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avsolatorio/WBG/data-use/data/training/ranking/"/>
    </mc:Choice>
  </mc:AlternateContent>
  <xr:revisionPtr revIDLastSave="0" documentId="13_ncr:1_{67074BCA-3D96-7F4E-A0B7-12DB040F6419}" xr6:coauthVersionLast="47" xr6:coauthVersionMax="47" xr10:uidLastSave="{00000000-0000-0000-0000-000000000000}"/>
  <bookViews>
    <workbookView xWindow="0" yWindow="740" windowWidth="34560" windowHeight="21600" xr2:uid="{00000000-000D-0000-FFFF-FFFF00000000}"/>
  </bookViews>
  <sheets>
    <sheet name="Sheet1" sheetId="1" r:id="rId1"/>
  </sheets>
  <definedNames>
    <definedName name="_xlnm._FilterDatabase" localSheetId="0" hidden="1">Sheet1!$G$1:$G$10000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9094" i="1"/>
  <c r="J9095" i="1"/>
  <c r="J9096" i="1"/>
  <c r="J9097" i="1"/>
  <c r="J9098" i="1"/>
  <c r="J9099" i="1"/>
  <c r="J9100" i="1"/>
  <c r="J9101" i="1"/>
  <c r="J9102" i="1"/>
  <c r="J9103" i="1"/>
  <c r="J9104" i="1"/>
  <c r="J9105" i="1"/>
  <c r="J9106" i="1"/>
  <c r="J9107" i="1"/>
  <c r="J9108" i="1"/>
  <c r="J9109" i="1"/>
  <c r="J9110" i="1"/>
  <c r="J9111" i="1"/>
  <c r="J9112" i="1"/>
  <c r="J9113" i="1"/>
  <c r="J9114" i="1"/>
  <c r="J9115" i="1"/>
  <c r="J9116" i="1"/>
  <c r="J9117" i="1"/>
  <c r="J9118" i="1"/>
  <c r="J9119" i="1"/>
  <c r="J9120" i="1"/>
  <c r="J9121" i="1"/>
  <c r="J9122" i="1"/>
  <c r="J9123" i="1"/>
  <c r="J9124" i="1"/>
  <c r="J9125" i="1"/>
  <c r="J9126" i="1"/>
  <c r="J9127" i="1"/>
  <c r="J9128" i="1"/>
  <c r="J9129" i="1"/>
  <c r="J9130" i="1"/>
  <c r="J9131" i="1"/>
  <c r="J9132" i="1"/>
  <c r="J9133" i="1"/>
  <c r="J9134" i="1"/>
  <c r="J9135" i="1"/>
  <c r="J9136" i="1"/>
  <c r="J9137" i="1"/>
  <c r="J9138" i="1"/>
  <c r="J9139" i="1"/>
  <c r="J9140" i="1"/>
  <c r="J9141" i="1"/>
  <c r="J9142" i="1"/>
  <c r="J9143" i="1"/>
  <c r="J9144" i="1"/>
  <c r="J9145" i="1"/>
  <c r="J9146" i="1"/>
  <c r="J9147" i="1"/>
  <c r="J9148" i="1"/>
  <c r="J9149" i="1"/>
  <c r="J9150" i="1"/>
  <c r="J9151" i="1"/>
  <c r="J9152" i="1"/>
  <c r="J9153" i="1"/>
  <c r="J9154" i="1"/>
  <c r="J9155" i="1"/>
  <c r="J9156" i="1"/>
  <c r="J9157" i="1"/>
  <c r="J9158" i="1"/>
  <c r="J9159" i="1"/>
  <c r="J9160" i="1"/>
  <c r="J9161" i="1"/>
  <c r="J9162" i="1"/>
  <c r="J9163" i="1"/>
  <c r="J9164" i="1"/>
  <c r="J9165" i="1"/>
  <c r="J9166" i="1"/>
  <c r="J9167" i="1"/>
  <c r="J9168" i="1"/>
  <c r="J9169" i="1"/>
  <c r="J9170" i="1"/>
  <c r="J9171" i="1"/>
  <c r="J9172" i="1"/>
  <c r="J9173" i="1"/>
  <c r="J9174" i="1"/>
  <c r="J9175" i="1"/>
  <c r="J9176" i="1"/>
  <c r="J9177" i="1"/>
  <c r="J9178" i="1"/>
  <c r="J9179" i="1"/>
  <c r="J9180" i="1"/>
  <c r="J9181" i="1"/>
  <c r="J9182" i="1"/>
  <c r="J9183" i="1"/>
  <c r="J9184" i="1"/>
  <c r="J9185" i="1"/>
  <c r="J9186" i="1"/>
  <c r="J9187" i="1"/>
  <c r="J9188" i="1"/>
  <c r="J9189" i="1"/>
  <c r="J9190" i="1"/>
  <c r="J9191" i="1"/>
  <c r="J9192" i="1"/>
  <c r="J9193" i="1"/>
  <c r="J9194" i="1"/>
  <c r="J9195" i="1"/>
  <c r="J9196" i="1"/>
  <c r="J9197" i="1"/>
  <c r="J9198" i="1"/>
  <c r="J9199" i="1"/>
  <c r="J9200" i="1"/>
  <c r="J9201" i="1"/>
  <c r="J9202" i="1"/>
  <c r="J9203" i="1"/>
  <c r="J9204" i="1"/>
  <c r="J9205" i="1"/>
  <c r="J9206" i="1"/>
  <c r="J9207" i="1"/>
  <c r="J9208" i="1"/>
  <c r="J9209" i="1"/>
  <c r="J9210" i="1"/>
  <c r="J9211" i="1"/>
  <c r="J9212" i="1"/>
  <c r="J9213" i="1"/>
  <c r="J9214" i="1"/>
  <c r="J9215" i="1"/>
  <c r="J9216" i="1"/>
  <c r="J9217" i="1"/>
  <c r="J9218" i="1"/>
  <c r="J9219" i="1"/>
  <c r="J9220" i="1"/>
  <c r="J9221" i="1"/>
  <c r="J9222" i="1"/>
  <c r="J9223" i="1"/>
  <c r="J9224" i="1"/>
  <c r="J9225" i="1"/>
  <c r="J9226" i="1"/>
  <c r="J9227" i="1"/>
  <c r="J9228" i="1"/>
  <c r="J9229" i="1"/>
  <c r="J9230" i="1"/>
  <c r="J9231" i="1"/>
  <c r="J9232" i="1"/>
  <c r="J9233" i="1"/>
  <c r="J9234" i="1"/>
  <c r="J9235" i="1"/>
  <c r="J9236" i="1"/>
  <c r="J9237" i="1"/>
  <c r="J9238" i="1"/>
  <c r="J9239" i="1"/>
  <c r="J9240" i="1"/>
  <c r="J9241" i="1"/>
  <c r="J9242" i="1"/>
  <c r="J9243" i="1"/>
  <c r="J9244" i="1"/>
  <c r="J9245" i="1"/>
  <c r="J9246" i="1"/>
  <c r="J9247" i="1"/>
  <c r="J9248" i="1"/>
  <c r="J9249" i="1"/>
  <c r="J9250" i="1"/>
  <c r="J9251" i="1"/>
  <c r="J9252" i="1"/>
  <c r="J9253" i="1"/>
  <c r="J9254" i="1"/>
  <c r="J9255" i="1"/>
  <c r="J9256" i="1"/>
  <c r="J9257" i="1"/>
  <c r="J9258" i="1"/>
  <c r="J9259" i="1"/>
  <c r="J9260" i="1"/>
  <c r="J9261" i="1"/>
  <c r="J9262" i="1"/>
  <c r="J9263" i="1"/>
  <c r="J9264" i="1"/>
  <c r="J9265" i="1"/>
  <c r="J9266" i="1"/>
  <c r="J9267" i="1"/>
  <c r="J9268" i="1"/>
  <c r="J9269" i="1"/>
  <c r="J9270" i="1"/>
  <c r="J9271" i="1"/>
  <c r="J9272" i="1"/>
  <c r="J9273" i="1"/>
  <c r="J9274" i="1"/>
  <c r="J9275" i="1"/>
  <c r="J9276" i="1"/>
  <c r="J9277" i="1"/>
  <c r="J9278" i="1"/>
  <c r="J9279" i="1"/>
  <c r="J9280" i="1"/>
  <c r="J9281" i="1"/>
  <c r="J9282" i="1"/>
  <c r="J9283" i="1"/>
  <c r="J9284" i="1"/>
  <c r="J9285" i="1"/>
  <c r="J9286" i="1"/>
  <c r="J9287" i="1"/>
  <c r="J9288" i="1"/>
  <c r="J9289" i="1"/>
  <c r="J9290" i="1"/>
  <c r="J9291" i="1"/>
  <c r="J9292" i="1"/>
  <c r="J9293" i="1"/>
  <c r="J9294" i="1"/>
  <c r="J9295" i="1"/>
  <c r="J9296" i="1"/>
  <c r="J9297" i="1"/>
  <c r="J9298" i="1"/>
  <c r="J9299" i="1"/>
  <c r="J9300" i="1"/>
  <c r="J9301" i="1"/>
  <c r="J9302" i="1"/>
  <c r="J9303" i="1"/>
  <c r="J9304" i="1"/>
  <c r="J9305" i="1"/>
  <c r="J9306" i="1"/>
  <c r="J9307" i="1"/>
  <c r="J9308" i="1"/>
  <c r="J9309" i="1"/>
  <c r="J9310" i="1"/>
  <c r="J9311" i="1"/>
  <c r="J9312" i="1"/>
  <c r="J9313" i="1"/>
  <c r="J9314" i="1"/>
  <c r="J9315" i="1"/>
  <c r="J9316" i="1"/>
  <c r="J9317" i="1"/>
  <c r="J9318" i="1"/>
  <c r="J9319" i="1"/>
  <c r="J9320" i="1"/>
  <c r="J9321" i="1"/>
  <c r="J9322" i="1"/>
  <c r="J9323" i="1"/>
  <c r="J9324" i="1"/>
  <c r="J9325" i="1"/>
  <c r="J9326" i="1"/>
  <c r="J9327" i="1"/>
  <c r="J9328" i="1"/>
  <c r="J9329" i="1"/>
  <c r="J9330" i="1"/>
  <c r="J9331" i="1"/>
  <c r="J9332" i="1"/>
  <c r="J9333" i="1"/>
  <c r="J9334" i="1"/>
  <c r="J9335" i="1"/>
  <c r="J9336" i="1"/>
  <c r="J9337" i="1"/>
  <c r="J9338" i="1"/>
  <c r="J9339" i="1"/>
  <c r="J9340" i="1"/>
  <c r="J9341" i="1"/>
  <c r="J9342" i="1"/>
  <c r="J9343" i="1"/>
  <c r="J9344" i="1"/>
  <c r="J9345" i="1"/>
  <c r="J9346" i="1"/>
  <c r="J9347" i="1"/>
  <c r="J9348" i="1"/>
  <c r="J9349" i="1"/>
  <c r="J9350" i="1"/>
  <c r="J9351" i="1"/>
  <c r="J9352" i="1"/>
  <c r="J9353" i="1"/>
  <c r="J9354" i="1"/>
  <c r="J9355" i="1"/>
  <c r="J9356" i="1"/>
  <c r="J9357" i="1"/>
  <c r="J9358" i="1"/>
  <c r="J9359" i="1"/>
  <c r="J9360" i="1"/>
  <c r="J9361" i="1"/>
  <c r="J9362" i="1"/>
  <c r="J9363" i="1"/>
  <c r="J9364" i="1"/>
  <c r="J9365" i="1"/>
  <c r="J9366" i="1"/>
  <c r="J9367" i="1"/>
  <c r="J9368" i="1"/>
  <c r="J9369" i="1"/>
  <c r="J9370" i="1"/>
  <c r="J9371" i="1"/>
  <c r="J9372" i="1"/>
  <c r="J9373" i="1"/>
  <c r="J9374" i="1"/>
  <c r="J9375" i="1"/>
  <c r="J9376" i="1"/>
  <c r="J9377" i="1"/>
  <c r="J9378" i="1"/>
  <c r="J9379" i="1"/>
  <c r="J9380" i="1"/>
  <c r="J9381" i="1"/>
  <c r="J9382" i="1"/>
  <c r="J9383" i="1"/>
  <c r="J9384" i="1"/>
  <c r="J9385" i="1"/>
  <c r="J9386" i="1"/>
  <c r="J9387" i="1"/>
  <c r="J9388" i="1"/>
  <c r="J9389" i="1"/>
  <c r="J9390" i="1"/>
  <c r="J9391" i="1"/>
  <c r="J9392" i="1"/>
  <c r="J9393" i="1"/>
  <c r="J9394" i="1"/>
  <c r="J9395" i="1"/>
  <c r="J9396" i="1"/>
  <c r="J9397" i="1"/>
  <c r="J9398" i="1"/>
  <c r="J9399" i="1"/>
  <c r="J9400" i="1"/>
  <c r="J9401" i="1"/>
  <c r="J9402" i="1"/>
  <c r="J9403" i="1"/>
  <c r="J9404" i="1"/>
  <c r="J9405" i="1"/>
  <c r="J9406" i="1"/>
  <c r="J9407" i="1"/>
  <c r="J9408" i="1"/>
  <c r="J9409" i="1"/>
  <c r="J9410" i="1"/>
  <c r="J9411" i="1"/>
  <c r="J9412" i="1"/>
  <c r="J9413" i="1"/>
  <c r="J9414" i="1"/>
  <c r="J9415" i="1"/>
  <c r="J9416" i="1"/>
  <c r="J9417" i="1"/>
  <c r="J9418" i="1"/>
  <c r="J9419" i="1"/>
  <c r="J9420" i="1"/>
  <c r="J9421" i="1"/>
  <c r="J9422" i="1"/>
  <c r="J9423" i="1"/>
  <c r="J9424" i="1"/>
  <c r="J9425" i="1"/>
  <c r="J9426" i="1"/>
  <c r="J9427" i="1"/>
  <c r="J9428" i="1"/>
  <c r="J9429" i="1"/>
  <c r="J9430" i="1"/>
  <c r="J9431" i="1"/>
  <c r="J9432" i="1"/>
  <c r="J9433" i="1"/>
  <c r="J9434" i="1"/>
  <c r="J9435" i="1"/>
  <c r="J9436" i="1"/>
  <c r="J9437" i="1"/>
  <c r="J9438" i="1"/>
  <c r="J9439" i="1"/>
  <c r="J9440" i="1"/>
  <c r="J9441" i="1"/>
  <c r="J9442" i="1"/>
  <c r="J9443" i="1"/>
  <c r="J9444" i="1"/>
  <c r="J9445" i="1"/>
  <c r="J9446" i="1"/>
  <c r="J9447" i="1"/>
  <c r="J9448" i="1"/>
  <c r="J9449" i="1"/>
  <c r="J9450" i="1"/>
  <c r="J9451" i="1"/>
  <c r="J9452" i="1"/>
  <c r="J9453" i="1"/>
  <c r="J9454" i="1"/>
  <c r="J9455" i="1"/>
  <c r="J9456" i="1"/>
  <c r="J9457" i="1"/>
  <c r="J9458" i="1"/>
  <c r="J9459" i="1"/>
  <c r="J9460" i="1"/>
  <c r="J9461" i="1"/>
  <c r="J9462" i="1"/>
  <c r="J9463" i="1"/>
  <c r="J9464" i="1"/>
  <c r="J9465" i="1"/>
  <c r="J9466" i="1"/>
  <c r="J9467" i="1"/>
  <c r="J9468" i="1"/>
  <c r="J9469" i="1"/>
  <c r="J9470" i="1"/>
  <c r="J9471" i="1"/>
  <c r="J9472" i="1"/>
  <c r="J9473" i="1"/>
  <c r="J9474" i="1"/>
  <c r="J9475" i="1"/>
  <c r="J9476" i="1"/>
  <c r="J9477" i="1"/>
  <c r="J9478" i="1"/>
  <c r="J9479" i="1"/>
  <c r="J9480" i="1"/>
  <c r="J9481" i="1"/>
  <c r="J9482" i="1"/>
  <c r="J9483" i="1"/>
  <c r="J9484" i="1"/>
  <c r="J9485" i="1"/>
  <c r="J9486" i="1"/>
  <c r="J9487" i="1"/>
  <c r="J9488" i="1"/>
  <c r="J9489" i="1"/>
  <c r="J9490" i="1"/>
  <c r="J9491" i="1"/>
  <c r="J9492" i="1"/>
  <c r="J9493" i="1"/>
  <c r="J9494" i="1"/>
  <c r="J9495" i="1"/>
  <c r="J9496" i="1"/>
  <c r="J9497" i="1"/>
  <c r="J9498" i="1"/>
  <c r="J9499" i="1"/>
  <c r="J9500" i="1"/>
  <c r="J9501" i="1"/>
  <c r="J9502" i="1"/>
  <c r="J9503" i="1"/>
  <c r="J9504" i="1"/>
  <c r="J9505" i="1"/>
  <c r="J9506" i="1"/>
  <c r="J9507" i="1"/>
  <c r="J9508" i="1"/>
  <c r="J9509" i="1"/>
  <c r="J9510" i="1"/>
  <c r="J9511" i="1"/>
  <c r="J9512" i="1"/>
  <c r="J9513" i="1"/>
  <c r="J9514" i="1"/>
  <c r="J9515" i="1"/>
  <c r="J9516" i="1"/>
  <c r="J9517" i="1"/>
  <c r="J9518" i="1"/>
  <c r="J9519" i="1"/>
  <c r="J9520" i="1"/>
  <c r="J9521" i="1"/>
  <c r="J9522" i="1"/>
  <c r="J9523" i="1"/>
  <c r="J9524" i="1"/>
  <c r="J9525" i="1"/>
  <c r="J9526" i="1"/>
  <c r="J9527" i="1"/>
  <c r="J9528" i="1"/>
  <c r="J9529" i="1"/>
  <c r="J9530" i="1"/>
  <c r="J9531" i="1"/>
  <c r="J9532" i="1"/>
  <c r="J9533" i="1"/>
  <c r="J9534" i="1"/>
  <c r="J9535" i="1"/>
  <c r="J9536" i="1"/>
  <c r="J9537" i="1"/>
  <c r="J9538" i="1"/>
  <c r="J9539" i="1"/>
  <c r="J9540" i="1"/>
  <c r="J9541" i="1"/>
  <c r="J9542" i="1"/>
  <c r="J9543" i="1"/>
  <c r="J9544" i="1"/>
  <c r="J9545" i="1"/>
  <c r="J9546" i="1"/>
  <c r="J9547" i="1"/>
  <c r="J9548" i="1"/>
  <c r="J9549" i="1"/>
  <c r="J9550" i="1"/>
  <c r="J9551" i="1"/>
  <c r="J9552" i="1"/>
  <c r="J9553" i="1"/>
  <c r="J9554" i="1"/>
  <c r="J9555" i="1"/>
  <c r="J9556" i="1"/>
  <c r="J9557" i="1"/>
  <c r="J9558" i="1"/>
  <c r="J9559" i="1"/>
  <c r="J9560" i="1"/>
  <c r="J9561" i="1"/>
  <c r="J9562" i="1"/>
  <c r="J9563" i="1"/>
  <c r="J9564" i="1"/>
  <c r="J9565" i="1"/>
  <c r="J9566" i="1"/>
  <c r="J9567" i="1"/>
  <c r="J9568" i="1"/>
  <c r="J9569" i="1"/>
  <c r="J9570" i="1"/>
  <c r="J9571" i="1"/>
  <c r="J9572" i="1"/>
  <c r="J9573" i="1"/>
  <c r="J9574" i="1"/>
  <c r="J9575" i="1"/>
  <c r="J9576" i="1"/>
  <c r="J9577" i="1"/>
  <c r="J9578" i="1"/>
  <c r="J9579" i="1"/>
  <c r="J9580" i="1"/>
  <c r="J9581" i="1"/>
  <c r="J9582" i="1"/>
  <c r="J9583" i="1"/>
  <c r="J9584" i="1"/>
  <c r="J9585" i="1"/>
  <c r="J9586" i="1"/>
  <c r="J9587" i="1"/>
  <c r="J9588" i="1"/>
  <c r="J9589" i="1"/>
  <c r="J9590" i="1"/>
  <c r="J9591" i="1"/>
  <c r="J9592" i="1"/>
  <c r="J9593" i="1"/>
  <c r="J9594" i="1"/>
  <c r="J9595" i="1"/>
  <c r="J9596" i="1"/>
  <c r="J9597" i="1"/>
  <c r="J9598" i="1"/>
  <c r="J9599" i="1"/>
  <c r="J9600" i="1"/>
  <c r="J9601" i="1"/>
  <c r="J9602" i="1"/>
  <c r="J9603" i="1"/>
  <c r="J9604" i="1"/>
  <c r="J9605" i="1"/>
  <c r="J9606" i="1"/>
  <c r="J9607" i="1"/>
  <c r="J9608" i="1"/>
  <c r="J9609" i="1"/>
  <c r="J9610" i="1"/>
  <c r="J9611" i="1"/>
  <c r="J9612" i="1"/>
  <c r="J9613" i="1"/>
  <c r="J9614" i="1"/>
  <c r="J9615" i="1"/>
  <c r="J9616" i="1"/>
  <c r="J9617" i="1"/>
  <c r="J9618" i="1"/>
  <c r="J9619" i="1"/>
  <c r="J9620" i="1"/>
  <c r="J9621" i="1"/>
  <c r="J9622" i="1"/>
  <c r="J9623" i="1"/>
  <c r="J9624" i="1"/>
  <c r="J9625" i="1"/>
  <c r="J9626" i="1"/>
  <c r="J9627" i="1"/>
  <c r="J9628" i="1"/>
  <c r="J9629" i="1"/>
  <c r="J9630" i="1"/>
  <c r="J9631" i="1"/>
  <c r="J9632" i="1"/>
  <c r="J9633" i="1"/>
  <c r="J9634" i="1"/>
  <c r="J9635" i="1"/>
  <c r="J9636" i="1"/>
  <c r="J9637" i="1"/>
  <c r="J9638" i="1"/>
  <c r="J9639" i="1"/>
  <c r="J9640" i="1"/>
  <c r="J9641" i="1"/>
  <c r="J9642" i="1"/>
  <c r="J9643" i="1"/>
  <c r="J9644" i="1"/>
  <c r="J9645" i="1"/>
  <c r="J9646" i="1"/>
  <c r="J9647" i="1"/>
  <c r="J9648" i="1"/>
  <c r="J9649" i="1"/>
  <c r="J9650" i="1"/>
  <c r="J9651" i="1"/>
  <c r="J9652" i="1"/>
  <c r="J9653" i="1"/>
  <c r="J9654" i="1"/>
  <c r="J9655" i="1"/>
  <c r="J9656" i="1"/>
  <c r="J9657" i="1"/>
  <c r="J9658" i="1"/>
  <c r="J9659" i="1"/>
  <c r="J9660" i="1"/>
  <c r="J9661" i="1"/>
  <c r="J9662" i="1"/>
  <c r="J9663" i="1"/>
  <c r="J9664" i="1"/>
  <c r="J9665" i="1"/>
  <c r="J9666" i="1"/>
  <c r="J9667" i="1"/>
  <c r="J9668" i="1"/>
  <c r="J9669" i="1"/>
  <c r="J9670" i="1"/>
  <c r="J9671" i="1"/>
  <c r="J9672" i="1"/>
  <c r="J9673" i="1"/>
  <c r="J9674" i="1"/>
  <c r="J9675" i="1"/>
  <c r="J9676" i="1"/>
  <c r="J9677" i="1"/>
  <c r="J9678" i="1"/>
  <c r="J9679" i="1"/>
  <c r="J9680" i="1"/>
  <c r="J9681" i="1"/>
  <c r="J9682" i="1"/>
  <c r="J9683" i="1"/>
  <c r="J9684" i="1"/>
  <c r="J9685" i="1"/>
  <c r="J9686" i="1"/>
  <c r="J9687" i="1"/>
  <c r="J9688" i="1"/>
  <c r="J9689" i="1"/>
  <c r="J9690" i="1"/>
  <c r="J9691" i="1"/>
  <c r="J9692" i="1"/>
  <c r="J9693" i="1"/>
  <c r="J9694" i="1"/>
  <c r="J9695" i="1"/>
  <c r="J9696" i="1"/>
  <c r="J9697" i="1"/>
  <c r="J9698" i="1"/>
  <c r="J9699" i="1"/>
  <c r="J9700" i="1"/>
  <c r="J9701" i="1"/>
  <c r="J9702" i="1"/>
  <c r="J9703" i="1"/>
  <c r="J9704" i="1"/>
  <c r="J9705" i="1"/>
  <c r="J9706" i="1"/>
  <c r="J9707" i="1"/>
  <c r="J9708" i="1"/>
  <c r="J9709" i="1"/>
  <c r="J9710" i="1"/>
  <c r="J9711" i="1"/>
  <c r="J9712" i="1"/>
  <c r="J9713" i="1"/>
  <c r="J9714" i="1"/>
  <c r="J9715" i="1"/>
  <c r="J9716" i="1"/>
  <c r="J9717" i="1"/>
  <c r="J9718" i="1"/>
  <c r="J9719" i="1"/>
  <c r="J9720" i="1"/>
  <c r="J9721" i="1"/>
  <c r="J9722" i="1"/>
  <c r="J9723" i="1"/>
  <c r="J9724" i="1"/>
  <c r="J9725" i="1"/>
  <c r="J9726" i="1"/>
  <c r="J9727" i="1"/>
  <c r="J9728" i="1"/>
  <c r="J9729" i="1"/>
  <c r="J9730" i="1"/>
  <c r="J9731" i="1"/>
  <c r="J9732" i="1"/>
  <c r="J9733" i="1"/>
  <c r="J9734" i="1"/>
  <c r="J9735" i="1"/>
  <c r="J9736" i="1"/>
  <c r="J9737" i="1"/>
  <c r="J9738" i="1"/>
  <c r="J9739" i="1"/>
  <c r="J9740" i="1"/>
  <c r="J9741" i="1"/>
  <c r="J9742" i="1"/>
  <c r="J9743" i="1"/>
  <c r="J9744" i="1"/>
  <c r="J9745" i="1"/>
  <c r="J9746" i="1"/>
  <c r="J9747" i="1"/>
  <c r="J9748" i="1"/>
  <c r="J9749" i="1"/>
  <c r="J9750" i="1"/>
  <c r="J9751" i="1"/>
  <c r="J9752" i="1"/>
  <c r="J9753" i="1"/>
  <c r="J9754" i="1"/>
  <c r="J9755" i="1"/>
  <c r="J9756" i="1"/>
  <c r="J9757" i="1"/>
  <c r="J9758" i="1"/>
  <c r="J9759" i="1"/>
  <c r="J9760" i="1"/>
  <c r="J9761" i="1"/>
  <c r="J9762" i="1"/>
  <c r="J9763" i="1"/>
  <c r="J9764" i="1"/>
  <c r="J9765" i="1"/>
  <c r="J9766" i="1"/>
  <c r="J9767" i="1"/>
  <c r="J9768" i="1"/>
  <c r="J9769" i="1"/>
  <c r="J9770" i="1"/>
  <c r="J9771" i="1"/>
  <c r="J9772" i="1"/>
  <c r="J9773" i="1"/>
  <c r="J9774" i="1"/>
  <c r="J9775" i="1"/>
  <c r="J9776" i="1"/>
  <c r="J9777" i="1"/>
  <c r="J9778" i="1"/>
  <c r="J9779" i="1"/>
  <c r="J9780" i="1"/>
  <c r="J9781" i="1"/>
  <c r="J9782" i="1"/>
  <c r="J9783" i="1"/>
  <c r="J9784" i="1"/>
  <c r="J9785" i="1"/>
  <c r="J9786" i="1"/>
  <c r="J9787" i="1"/>
  <c r="J9788" i="1"/>
  <c r="J9789" i="1"/>
  <c r="J9790" i="1"/>
  <c r="J9791" i="1"/>
  <c r="J9792" i="1"/>
  <c r="J9793" i="1"/>
  <c r="J9794" i="1"/>
  <c r="J9795" i="1"/>
  <c r="J9796" i="1"/>
  <c r="J9797" i="1"/>
  <c r="J9798" i="1"/>
  <c r="J9799" i="1"/>
  <c r="J9800" i="1"/>
  <c r="J9801" i="1"/>
  <c r="J9802" i="1"/>
  <c r="J9803" i="1"/>
  <c r="J9804" i="1"/>
  <c r="J9805" i="1"/>
  <c r="J9806" i="1"/>
  <c r="J9807" i="1"/>
  <c r="J9808" i="1"/>
  <c r="J9809" i="1"/>
  <c r="J9810" i="1"/>
  <c r="J9811" i="1"/>
  <c r="J9812" i="1"/>
  <c r="J9813" i="1"/>
  <c r="J9814" i="1"/>
  <c r="J9815" i="1"/>
  <c r="J9816" i="1"/>
  <c r="J9817" i="1"/>
  <c r="J9818" i="1"/>
  <c r="J9819" i="1"/>
  <c r="J9820" i="1"/>
  <c r="J9821" i="1"/>
  <c r="J9822" i="1"/>
  <c r="J9823" i="1"/>
  <c r="J9824" i="1"/>
  <c r="J9825" i="1"/>
  <c r="J9826" i="1"/>
  <c r="J9827" i="1"/>
  <c r="J9828" i="1"/>
  <c r="J9829" i="1"/>
  <c r="J9830" i="1"/>
  <c r="J9831" i="1"/>
  <c r="J9832" i="1"/>
  <c r="J9833" i="1"/>
  <c r="J9834" i="1"/>
  <c r="J9835" i="1"/>
  <c r="J9836" i="1"/>
  <c r="J9837" i="1"/>
  <c r="J9838" i="1"/>
  <c r="J9839" i="1"/>
  <c r="J9840" i="1"/>
  <c r="J9841" i="1"/>
  <c r="J9842" i="1"/>
  <c r="J9843" i="1"/>
  <c r="J9844" i="1"/>
  <c r="J9845" i="1"/>
  <c r="J9846" i="1"/>
  <c r="J9847" i="1"/>
  <c r="J9848" i="1"/>
  <c r="J9849" i="1"/>
  <c r="J9850" i="1"/>
  <c r="J9851" i="1"/>
  <c r="J9852" i="1"/>
  <c r="J9853" i="1"/>
  <c r="J9854" i="1"/>
  <c r="J9855" i="1"/>
  <c r="J9856" i="1"/>
  <c r="J9857" i="1"/>
  <c r="J9858" i="1"/>
  <c r="J9859" i="1"/>
  <c r="J9860" i="1"/>
  <c r="J9861" i="1"/>
  <c r="J9862" i="1"/>
  <c r="J9863" i="1"/>
  <c r="J9864" i="1"/>
  <c r="J9865" i="1"/>
  <c r="J9866" i="1"/>
  <c r="J9867" i="1"/>
  <c r="J9868" i="1"/>
  <c r="J9869" i="1"/>
  <c r="J9870" i="1"/>
  <c r="J9871" i="1"/>
  <c r="J9872" i="1"/>
  <c r="J9873" i="1"/>
  <c r="J9874" i="1"/>
  <c r="J9875" i="1"/>
  <c r="J9876" i="1"/>
  <c r="J9877" i="1"/>
  <c r="J9878" i="1"/>
  <c r="J9879" i="1"/>
  <c r="J9880" i="1"/>
  <c r="J9881" i="1"/>
  <c r="J9882" i="1"/>
  <c r="J9883" i="1"/>
  <c r="J9884" i="1"/>
  <c r="J9885" i="1"/>
  <c r="J9886" i="1"/>
  <c r="J9887" i="1"/>
  <c r="J9888" i="1"/>
  <c r="J9889" i="1"/>
  <c r="J9890" i="1"/>
  <c r="J9891" i="1"/>
  <c r="J9892" i="1"/>
  <c r="J9893" i="1"/>
  <c r="J9894" i="1"/>
  <c r="J9895" i="1"/>
  <c r="J9896" i="1"/>
  <c r="J9897" i="1"/>
  <c r="J9898" i="1"/>
  <c r="J9899" i="1"/>
  <c r="J9900" i="1"/>
  <c r="J9901" i="1"/>
  <c r="J9902" i="1"/>
  <c r="J9903" i="1"/>
  <c r="J9904" i="1"/>
  <c r="J9905" i="1"/>
  <c r="J9906" i="1"/>
  <c r="J9907" i="1"/>
  <c r="J9908" i="1"/>
  <c r="J9909" i="1"/>
  <c r="J9910" i="1"/>
  <c r="J9911" i="1"/>
  <c r="J9912" i="1"/>
  <c r="J9913" i="1"/>
  <c r="J9914" i="1"/>
  <c r="J9915" i="1"/>
  <c r="J9916" i="1"/>
  <c r="J9917" i="1"/>
  <c r="J9918" i="1"/>
  <c r="J9919" i="1"/>
  <c r="J9920" i="1"/>
  <c r="J9921" i="1"/>
  <c r="J9922" i="1"/>
  <c r="J9923" i="1"/>
  <c r="J9924" i="1"/>
  <c r="J9925" i="1"/>
  <c r="J9926" i="1"/>
  <c r="J9927" i="1"/>
  <c r="J9928" i="1"/>
  <c r="J9929" i="1"/>
  <c r="J9930" i="1"/>
  <c r="J9931" i="1"/>
  <c r="J9932" i="1"/>
  <c r="J9933" i="1"/>
  <c r="J9934" i="1"/>
  <c r="J9935" i="1"/>
  <c r="J9936" i="1"/>
  <c r="J9937" i="1"/>
  <c r="J9938" i="1"/>
  <c r="J9939" i="1"/>
  <c r="J9940" i="1"/>
  <c r="J9941" i="1"/>
  <c r="J9942" i="1"/>
  <c r="J9943" i="1"/>
  <c r="J9944" i="1"/>
  <c r="J9945" i="1"/>
  <c r="J9946" i="1"/>
  <c r="J9947" i="1"/>
  <c r="J9948" i="1"/>
  <c r="J9949" i="1"/>
  <c r="J9950" i="1"/>
  <c r="J9951" i="1"/>
  <c r="J9952" i="1"/>
  <c r="J9953" i="1"/>
  <c r="J9954" i="1"/>
  <c r="J9955" i="1"/>
  <c r="J9956" i="1"/>
  <c r="J9957" i="1"/>
  <c r="J9958" i="1"/>
  <c r="J9959" i="1"/>
  <c r="J9960" i="1"/>
  <c r="J9961" i="1"/>
  <c r="J9962" i="1"/>
  <c r="J9963" i="1"/>
  <c r="J9964" i="1"/>
  <c r="J9965" i="1"/>
  <c r="J9966" i="1"/>
  <c r="J9967" i="1"/>
  <c r="J9968" i="1"/>
  <c r="J9969" i="1"/>
  <c r="J9970" i="1"/>
  <c r="J9971" i="1"/>
  <c r="J9972" i="1"/>
  <c r="J9973" i="1"/>
  <c r="J9974" i="1"/>
  <c r="J9975" i="1"/>
  <c r="J9976" i="1"/>
  <c r="J9977" i="1"/>
  <c r="J9978" i="1"/>
  <c r="J9979" i="1"/>
  <c r="J9980" i="1"/>
  <c r="J9981" i="1"/>
  <c r="J9982" i="1"/>
  <c r="J9983" i="1"/>
  <c r="J9984" i="1"/>
  <c r="J9985" i="1"/>
  <c r="J9986" i="1"/>
  <c r="J9987" i="1"/>
  <c r="J9988" i="1"/>
  <c r="J9989" i="1"/>
  <c r="J9990" i="1"/>
  <c r="J9991" i="1"/>
  <c r="J9992" i="1"/>
  <c r="J9993" i="1"/>
  <c r="J9994" i="1"/>
  <c r="J9995" i="1"/>
  <c r="J9996" i="1"/>
  <c r="J9997" i="1"/>
  <c r="J9998" i="1"/>
  <c r="J9999" i="1"/>
  <c r="J10000" i="1"/>
  <c r="J2" i="1"/>
</calcChain>
</file>

<file path=xl/sharedStrings.xml><?xml version="1.0" encoding="utf-8"?>
<sst xmlns="http://schemas.openxmlformats.org/spreadsheetml/2006/main" count="30008" uniqueCount="20168">
  <si>
    <t>text</t>
  </si>
  <si>
    <t>doc_id</t>
  </si>
  <si>
    <t>rank</t>
  </si>
  <si>
    <t>is_relevant</t>
  </si>
  <si>
    <t>sent_id</t>
  </si>
  <si>
    <t>gpt_label</t>
  </si>
  <si>
    <t>label</t>
  </si>
  <si>
    <t>probs</t>
  </si>
  <si>
    <t>is_train</t>
  </si>
  <si>
    <t>(2012) have used the Data by Papers feature in NDAR to associate the specific data that was used in the publication with the article.</t>
  </si>
  <si>
    <t>01860fa5-2c39-4ea2-9124-74458ae4a4b4</t>
  </si>
  <si>
    <t>s_00001</t>
  </si>
  <si>
    <t>And research by Dabney et al.</t>
  </si>
  <si>
    <t>0b11a364-0d3a-4b3e-86a6-3620e17b0f61</t>
  </si>
  <si>
    <t>s_00051</t>
  </si>
  <si>
    <t>Despite several drawbacks, the statistical power afforded by the relatively adequate size of this subsample, in combination with the newness of the survey and its detailed focus on the critical period of early childhood, makes the ECLS-B data one of the best data sources currently available for research on teenage fathers and their children.</t>
  </si>
  <si>
    <t>0ca6b3c0-d274-44a3-b11b-d458dfbe6048</t>
  </si>
  <si>
    <t>s_00101</t>
  </si>
  <si>
    <t>The stroke dataset was compiled as part of a study investigating white matter hyperintensity (WMH) in stroke patients [31] .</t>
  </si>
  <si>
    <t>10340652-0cda-4a61-b85d-54d69ea51c21</t>
  </si>
  <si>
    <t>s_00151</t>
  </si>
  <si>
    <t>We performed an ecological type study using aggregate data to explore differentials at a population level.</t>
  </si>
  <si>
    <t>1062ba26-2c7b-434d-8496-af15533c5603</t>
  </si>
  <si>
    <t>s_00201</t>
  </si>
  <si>
    <t>The Statistical Package for the Social Sciences (SPSS version 19.0) was used for all statistical analyses.</t>
  </si>
  <si>
    <t>11e22221-0b2c-484d-b45e-d5fa78e870e6</t>
  </si>
  <si>
    <t>s_00248</t>
  </si>
  <si>
    <t>The integrated analysis of data provided by these large longitudinal studies allows highlighting several issues that are of concern for research advancement, methodological outcome and finally for clinical practice.</t>
  </si>
  <si>
    <t>12620b5b-ca11-40fb-880b-096fff3d94c4</t>
  </si>
  <si>
    <t>s_00298</t>
  </si>
  <si>
    <t>(2013) and Belayneh et al.</t>
  </si>
  <si>
    <t>127464c2-c63d-44f3-8d86-673d8516c449</t>
  </si>
  <si>
    <t>s_00348</t>
  </si>
  <si>
    <t>Demographic details of these cohorts are provided in Table 1 .</t>
  </si>
  <si>
    <t>180dae50-baa4-4707-a21d-a0202c8fed05</t>
  </si>
  <si>
    <t>s_00398</t>
  </si>
  <si>
    <t>The purpose of the present study was to analyze an international large-scale data set using a cognitive assessment approach.</t>
  </si>
  <si>
    <t>189743be-b0a6-4fb0-9d1f-71ee0f8d92f4</t>
  </si>
  <si>
    <t>s_00448</t>
  </si>
  <si>
    <t>The statistically downscaled projections were based on data obtained from output of GCM CGCM3.1MR (Canadian Centre for Climate Modeling and Analysis Third Generation Coupled Global Climate Model Version 3.1, Medium Resolution) [23] and downscaled to an 8-km grid.</t>
  </si>
  <si>
    <t>1b1fa0c2-a58e-485c-ba5e-6dd066216884</t>
  </si>
  <si>
    <t>s_00498</t>
  </si>
  <si>
    <t>For example, the use of magnetic resonance imaging to screen potential neuromodulatory treatments for multiple sclerosis has DISCUSSION PAPER resulted in the successful development of a number of therapeutic agents that slow disease progression.</t>
  </si>
  <si>
    <t>211e0dc1-46e2-482f-8609-e9861b2e8751</t>
  </si>
  <si>
    <t>s_00548</t>
  </si>
  <si>
    <t>Because the data is extracted from existing datasets, the inclusion criteria for the selected studies may not represent the population contemplating conception or fertility treatment, and the reliability of the reported results is dependent on the quality of the initial studies.</t>
  </si>
  <si>
    <t>2217cf41-253b-4190-80d3-bc86743d056d</t>
  </si>
  <si>
    <t>s_00598</t>
  </si>
  <si>
    <t>Observed CI has been calculated from the World Ocean Atlas 2013 (WOA13) data set which contains temperature and salinity profiles from 1955 to 2012 [Locarnini et al., 2013;Zweng et al., 2013].</t>
  </si>
  <si>
    <t>25099a85-1bf6-417c-8365-0f490339ce73</t>
  </si>
  <si>
    <t>s_00640</t>
  </si>
  <si>
    <t>Kriging, used for perincluded which were less highly correlated with forming analyses of spatially distributed data, is a the pollutant variables.</t>
  </si>
  <si>
    <t>2556f7a8-1fb2-40d2-b19c-3ed35e9441ab</t>
  </si>
  <si>
    <t>s_00690</t>
  </si>
  <si>
    <t>In this section, we discuss the results in the context of prior literature.</t>
  </si>
  <si>
    <t>25755073-a7a5-4e21-a108-2bb968414698</t>
  </si>
  <si>
    <t>s_00740</t>
  </si>
  <si>
    <t>Data was collected by means of participant observation and semi-structured, individual interviews.</t>
  </si>
  <si>
    <t>25d6b772-c590-41ad-83ca-3bbf9eb63863</t>
  </si>
  <si>
    <t>s_00790</t>
  </si>
  <si>
    <t>The relative densities of Ferruginous Hawks in the United States and southern Canada, based on North American Breeding Bird Survey data (Sauer and others, 2014) , are shown in figure N1 (not all geographic places mentioned in report are shown on figure) .</t>
  </si>
  <si>
    <t>27b8b065-826c-4c30-bd60-6d1cb1bb0b8c</t>
  </si>
  <si>
    <t>s_00840</t>
  </si>
  <si>
    <t>It is worth noting that all the prediction models were trained using the ADNI I dataset, and validated using the ADNI Go &amp; 2 dataset.</t>
  </si>
  <si>
    <t>27d250a0-d357-4e95-820f-5ba8bcbbb44a</t>
  </si>
  <si>
    <t>s_00890</t>
  </si>
  <si>
    <t>The paper is structured as follows.</t>
  </si>
  <si>
    <t>2b3d600c-4142-4d76-aec6-417f2b87bf74</t>
  </si>
  <si>
    <t>s_00940</t>
  </si>
  <si>
    <t>This paper will describe the tool and some of the models the tool uses.</t>
  </si>
  <si>
    <t>2cea63d6-dcbc-4bd3-85b9-2c675f09bf74</t>
  </si>
  <si>
    <t>s_00990</t>
  </si>
  <si>
    <t>The Survey of Consumer Finances data have been extensively used for research.</t>
  </si>
  <si>
    <t>309f3eaf-f344-428f-810e-8cacb983cf00</t>
  </si>
  <si>
    <t>s_01040</t>
  </si>
  <si>
    <t>All analyses were conducted using Stata (StataCorp, 2011) .</t>
  </si>
  <si>
    <t>30b7b70c-6ec1-46fb-9066-389b19ac20b0</t>
  </si>
  <si>
    <t>s_01090</t>
  </si>
  <si>
    <t>(2000), and Gopalakrishna et al.</t>
  </si>
  <si>
    <t>31c8114b-8365-4c29-95f4-4633eb381f03</t>
  </si>
  <si>
    <t>s_01140</t>
  </si>
  <si>
    <t>Participants for the analysis were drawn from a meta-database consisting of 18 ADCS studies and ADNI, representing both clinical trials and observational studies in AD, MCI, and normal individuals (National Institutes of Health grant R01 AG037561) [10] .</t>
  </si>
  <si>
    <t>3228384c-211d-4fe8-8a6f-bd38c2bb4cce</t>
  </si>
  <si>
    <t>s_01190</t>
  </si>
  <si>
    <t>(2014) , SIEMENS (2017), Covello (2010) , McKinsey and Company (2014), Ridsdale et al.</t>
  </si>
  <si>
    <t>32c77e07-1985-4f4c-b52b-7caf0ec5a10e</t>
  </si>
  <si>
    <t>s_01240</t>
  </si>
  <si>
    <t>Each table provides a summary of the sample, the sample size, the authors, and the study design in the first column, the age group of the sample in the second column, the timeframe of interviews in the third column, and the main findings in the fourth column.</t>
  </si>
  <si>
    <t>369bafe9-2d3f-43b8-8ac0-879405bff3f4</t>
  </si>
  <si>
    <t>s_01290</t>
  </si>
  <si>
    <t>The data from these subjects will be used to quantify within-and between-scanner heterogeneity, to identify the determinants of this variance, to quantify the effects on the data, and to develop post-hoc calibration methods to attenuate these effects.</t>
  </si>
  <si>
    <t>3bde643d-953a-4d9a-8594-36e547b3ed59</t>
  </si>
  <si>
    <t>s_01340</t>
  </si>
  <si>
    <t>The SST dataset was mentioned above in Subsection 3.3.1.</t>
  </si>
  <si>
    <t>3c685c86-ffba-4620-97a1-ddb55a33fb7b</t>
  </si>
  <si>
    <t>s_01390</t>
  </si>
  <si>
    <t>The report calls on federal agencies to better track gender differences in the grants they award by maintaining a data system that stores information on all grant applications and investigators.</t>
  </si>
  <si>
    <t>48c93671-1c42-4de9-858f-fe02622585b8</t>
  </si>
  <si>
    <t>s_01440</t>
  </si>
  <si>
    <t>[2004] for the data source and analysis procedure).</t>
  </si>
  <si>
    <t>4d720c82-ee83-466e-b632-c17bb8a89678</t>
  </si>
  <si>
    <t>s_01490</t>
  </si>
  <si>
    <t>Ding et al., 2006ab, Ding and .</t>
  </si>
  <si>
    <t>4fc2845c-f922-4fee-a5dc-f5c10aabf79a</t>
  </si>
  <si>
    <t>s_01540</t>
  </si>
  <si>
    <t>CC-BY-NC-ND 4.0 International license It is made available under a is the author/funder, who has granted medRxiv a license to display the preprint in perpetuity.</t>
  </si>
  <si>
    <t>50f5f602-40ca-4231-95cc-662081b81344</t>
  </si>
  <si>
    <t>s_01590</t>
  </si>
  <si>
    <t>A relevant review can be found here [35] .</t>
  </si>
  <si>
    <t>515209cc-cbf3-49ad-a4bf-852c8b6e249a</t>
  </si>
  <si>
    <t>s_01640</t>
  </si>
  <si>
    <t>Herein, we have reported on the characteristic epidemiology of mcGTCs by using available population-level data.</t>
  </si>
  <si>
    <t>5271cf87-969c-4c8b-917e-e095b9bbcb4b</t>
  </si>
  <si>
    <t>s_01690</t>
  </si>
  <si>
    <t>We encounter multi-source or multi-modality data frequently in many real data applications.</t>
  </si>
  <si>
    <t>54dc6c8c-1b73-48dd-9d02-007c25192daa</t>
  </si>
  <si>
    <t>s_01740</t>
  </si>
  <si>
    <t>The statistical procedures developed by Iceland and colleagues [35] were applied to the 2010 Census Summary File 1 race/ethnicity data and we aggregated tract data into counties to obtain the fifteen segregation measures for all US counties.</t>
  </si>
  <si>
    <t>5553ede6-929f-4ffa-a75b-64b7210bd015</t>
  </si>
  <si>
    <t>s_01790</t>
  </si>
  <si>
    <t>The estimates presented in this report were produced using the merged data from the National Education Longitudinal Study and Beginning Postsecondary Longitudinal Study (NEB) Data Analysis System (DAS).</t>
  </si>
  <si>
    <t>5c038729-c9a6-4521-b692-102a2295811a</t>
  </si>
  <si>
    <t>s_01840</t>
  </si>
  <si>
    <t>There are five data tables (autopsy, microscopic study, inventory, genetics, and biofluids) that are used for input, visualization, and extraction of data from the NBGB, as described in the corresponding sections that follow.</t>
  </si>
  <si>
    <t>5cbeb864-9c71-438b-b5e1-b3e8bec5e5f4</t>
  </si>
  <si>
    <t>s_01890</t>
  </si>
  <si>
    <t>Further details are below:</t>
  </si>
  <si>
    <t>5cdeda62-f251-468f-bbb7-c93731fb8d26</t>
  </si>
  <si>
    <t>s_01940</t>
  </si>
  <si>
    <t>Details of the statistical significance for each variable are given in Table 2 .</t>
  </si>
  <si>
    <t>616ecbc1-972e-455e-a562-2d215fd93878</t>
  </si>
  <si>
    <t>s_01990</t>
  </si>
  <si>
    <t>Sources: ClinicalTrials.gov, chictr.org.cn, clinicaltrialsregister.eu, and ctri.nic.in.</t>
  </si>
  <si>
    <t>61b8cc19-b2c8-46d6-a0bd-cebf299ab0ce</t>
  </si>
  <si>
    <t>s_02040</t>
  </si>
  <si>
    <t>We reviewed published data from available resources, including the published literature, International Agency on Cancer Research (IARC), hospital-based cancer registries, and Ministry of Health (MOH) data.</t>
  </si>
  <si>
    <t>67722736-9ee1-4c96-857a-05b877166e0b</t>
  </si>
  <si>
    <t>s_02090</t>
  </si>
  <si>
    <t>This data set of 9146 papers were further used for analysis.</t>
  </si>
  <si>
    <t>6f693664-23a6-4e99-8f16-1161c45de9fe</t>
  </si>
  <si>
    <t>s_02140</t>
  </si>
  <si>
    <t>Methods: This case-control study used data from Clinical Data Analysis and Reporting System (CDARS), a population-wide databased managed by Hong Kong Hospital Authority.</t>
  </si>
  <si>
    <t>7384795e-932d-4b72-90c8-c0d6a77dbbc5</t>
  </si>
  <si>
    <t>s_02190</t>
  </si>
  <si>
    <t>Additional Contributions: Natalie L. Marchant, PhD, provided helpful discussion about the study.</t>
  </si>
  <si>
    <t>7458ae46-0ceb-42dd-95fc-0a88ce5ccbf5</t>
  </si>
  <si>
    <t>s_02223</t>
  </si>
  <si>
    <t>More detail can be found in .</t>
  </si>
  <si>
    <t>763a0252-88f9-4a0f-815e-717237aae8da</t>
  </si>
  <si>
    <t>s_02273</t>
  </si>
  <si>
    <t>Data used in the preparation of this article were obtained from the ADNI database (adni.loni.usc.edu).</t>
  </si>
  <si>
    <t>77dbe35c-65a3-4252-9a02-0f59da52fd42</t>
  </si>
  <si>
    <t>s_02323</t>
  </si>
  <si>
    <t>doi.org/10.1029/2010JC006893.</t>
  </si>
  <si>
    <t>78d1be73-fdac-40fd-b014-b30723b9aafd</t>
  </si>
  <si>
    <t>s_02373</t>
  </si>
  <si>
    <t>Consistent with the findings of Starfield et al.</t>
  </si>
  <si>
    <t>7a6811a4-a747-4b33-a5ca-9c6982ea19c7</t>
  </si>
  <si>
    <t>s_02423</t>
  </si>
  <si>
    <t>All code used in this study is available on github (see Data/Code availability).</t>
  </si>
  <si>
    <t>7b0bbe49-2ca9-451c-afab-0517642a263f</t>
  </si>
  <si>
    <t>s_02473</t>
  </si>
  <si>
    <t>These results reinforce the findings reported by Dinar, Karagiannis, and Tzouvelekas (2007) that the provision of information services should be targeted based on socioeconomic characteristics of farmers and physical characteristics of the farm operation.</t>
  </si>
  <si>
    <t>7f72a38d-027b-4903-a63c-4aa91ebd9d3e</t>
  </si>
  <si>
    <t>s_02523</t>
  </si>
  <si>
    <t>Data analysis was performed using SPSS Statistics version 14.0 software for Windows (SPSS Inc., Chicago, IL, USA).</t>
  </si>
  <si>
    <t>801d8b49-b0db-45e9-9a1f-3b54e22c154f</t>
  </si>
  <si>
    <t>s_02573</t>
  </si>
  <si>
    <t>Methods: Review of the literature.</t>
  </si>
  <si>
    <t>8431ff14-55c4-432c-86ce-3c0f439797b1</t>
  </si>
  <si>
    <t>s_02623</t>
  </si>
  <si>
    <t>The first section of this paper</t>
  </si>
  <si>
    <t>86f0ce79-de21-4bf8-af9a-920449d74cdf</t>
  </si>
  <si>
    <t>s_02673</t>
  </si>
  <si>
    <t>ISSN: 1463-4988 print / 1539-4077 online DOI: 10.1080/14634988.2011.628242 (Peckham et al., 2006).</t>
  </si>
  <si>
    <t>8899f04d-0e02-463d-b8d6-290de89707eb</t>
  </si>
  <si>
    <t>s_02723</t>
  </si>
  <si>
    <t>Analyses were conducted using SAS, version 9.3 (SAS Institute, Inc., Cary, North Carolina).</t>
  </si>
  <si>
    <t>8a89fa75-3867-447f-97b2-3f8eb7ab8389</t>
  </si>
  <si>
    <t>s_02773</t>
  </si>
  <si>
    <t>2005) and was used in this study.</t>
  </si>
  <si>
    <t>8b98f947-2007-4b28-8f73-e1576abe8531</t>
  </si>
  <si>
    <t>s_02823</t>
  </si>
  <si>
    <t>Disclaimer and Acknowledgments: This paper reports the results of research and analysis undertaken by Census Bureau staff.</t>
  </si>
  <si>
    <t>92aa14f3-fac8-4cba-8d44-6bfc3dae13da</t>
  </si>
  <si>
    <t>s_02873</t>
  </si>
  <si>
    <t>The statistical comparison in this report were based cm the t statistic.</t>
  </si>
  <si>
    <t>942b48f5-bae9-4b81-9d75-82a621a76be3</t>
  </si>
  <si>
    <t>s_02923</t>
  </si>
  <si>
    <t>application was used to analyze the answers.</t>
  </si>
  <si>
    <t>987ae722-359d-4b11-b285-93ca0e09170c</t>
  </si>
  <si>
    <t>s_02973</t>
  </si>
  <si>
    <t>All statistical analyses were performed using SPSS software version 12.0.</t>
  </si>
  <si>
    <t>9ac67b49-f3f5-43c5-afa4-95775664597d</t>
  </si>
  <si>
    <t>s_03023</t>
  </si>
  <si>
    <t>Table 1 provides a list of all these variables from the literature reviewed for the present study.</t>
  </si>
  <si>
    <t>9d3f77bc-4956-4b59-bbd1-5368b3c26204</t>
  </si>
  <si>
    <t>s_03073</t>
  </si>
  <si>
    <t>A similar result was found by Chattopadhyay and Du ‡o(2004b) In Table 10 we examine the e¤ect of individual characteristics on the likelihood of a decision being reached with regards to one's preferred topic.</t>
  </si>
  <si>
    <t>D10543503</t>
  </si>
  <si>
    <t>s_03123</t>
  </si>
  <si>
    <t>12 The first paper to pose the solution to this problem in a modern analytical fashion is Williams (1936) .</t>
  </si>
  <si>
    <t>D10992617</t>
  </si>
  <si>
    <t>s_03173</t>
  </si>
  <si>
    <t>This is presented in the following sections.</t>
  </si>
  <si>
    <t>D11055402</t>
  </si>
  <si>
    <t>s_03223</t>
  </si>
  <si>
    <t>This paper relates to several strands of literature.</t>
  </si>
  <si>
    <t>D11771674</t>
  </si>
  <si>
    <t>s_03273</t>
  </si>
  <si>
    <t>Source: Authors' calculations.</t>
  </si>
  <si>
    <t>D12043728</t>
  </si>
  <si>
    <t>s_03323</t>
  </si>
  <si>
    <t>...........................................................................</t>
  </si>
  <si>
    <t>D1346345</t>
  </si>
  <si>
    <t>s_03373</t>
  </si>
  <si>
    <t>14 The inferences drawn from the 1982, 1987, and 1992 temporal cross-sections are supported by the pooled data.</t>
  </si>
  <si>
    <t>D13581350</t>
  </si>
  <si>
    <t>s_03423</t>
  </si>
  <si>
    <t>16 The data are from FinStats 2009, a world-wide financial database put together by the World Bank, which covers 40 key financial indicators for the period 1980-2008 (coverage quality varies between variables).</t>
  </si>
  <si>
    <t>D15348558</t>
  </si>
  <si>
    <t>s_03473</t>
  </si>
  <si>
    <t>The next section reviews related literature and describes the context.</t>
  </si>
  <si>
    <t>D15427910</t>
  </si>
  <si>
    <t>s_03523</t>
  </si>
  <si>
    <t>Adrian and Brunnermeier (2009) , Huang, Zhou, and Zhou (2009) , Chan-Lau and Gravelle (2005), Avesani et al.</t>
  </si>
  <si>
    <t>D15457494</t>
  </si>
  <si>
    <t>s_03573</t>
  </si>
  <si>
    <t>In each of these regressions, the coefficient on the dummy for the UK (1870), US (1975) , and China (2008) yields the magnitude of over-trading or under-trading for the relevant country.</t>
  </si>
  <si>
    <t>D15527161</t>
  </si>
  <si>
    <t>s_03623</t>
  </si>
  <si>
    <t>See, for example,Irving and Manroth 2009.</t>
  </si>
  <si>
    <t>D15619327</t>
  </si>
  <si>
    <t>s_03673</t>
  </si>
  <si>
    <t>The next section of this paper presents our theoretical framework, develops our general hypotheses, and explains our methods.</t>
  </si>
  <si>
    <t>D15938105</t>
  </si>
  <si>
    <t>s_03723</t>
  </si>
  <si>
    <t>The paper is organized as follows.</t>
  </si>
  <si>
    <t>D1631789</t>
  </si>
  <si>
    <t>s_03773</t>
  </si>
  <si>
    <t>SeeDellaVigna (2009) andBryan, Karlan and Nelson (2010) for recent reviews of empirical applications.</t>
  </si>
  <si>
    <t>D16389929</t>
  </si>
  <si>
    <t>s_03823</t>
  </si>
  <si>
    <t>Source: prepared by A. Sagar.</t>
  </si>
  <si>
    <t>D16812484</t>
  </si>
  <si>
    <t>s_03873</t>
  </si>
  <si>
    <t>(2007),Gupta (2007),Le, Moreno-Dodson, and Rojchaichaninthorn (2008).</t>
  </si>
  <si>
    <t>D16876516</t>
  </si>
  <si>
    <t>s_03923</t>
  </si>
  <si>
    <t>Later studies use the cross-country data from the latest rounds of the Demographic and Health Surveys (DHS).</t>
  </si>
  <si>
    <t>D17205397</t>
  </si>
  <si>
    <t>s_03973</t>
  </si>
  <si>
    <t>This section focuses on the results from this study.</t>
  </si>
  <si>
    <t>D1721477</t>
  </si>
  <si>
    <t>s_04023</t>
  </si>
  <si>
    <t>This paper-a product of the Financial Sector Development Department-is part of a larger effort in the department to study the promotion of pension funds.</t>
  </si>
  <si>
    <t>D1733735</t>
  </si>
  <si>
    <t>s_04073</t>
  </si>
  <si>
    <t>The analysis in this paper contributes to several strands of the literature.</t>
  </si>
  <si>
    <t>D17548887</t>
  </si>
  <si>
    <t>s_04123</t>
  </si>
  <si>
    <t>(1999) and Radelet and Sachs (1998) .</t>
  </si>
  <si>
    <t>D1790966</t>
  </si>
  <si>
    <t>s_04173</t>
  </si>
  <si>
    <t>This paper is an attempt to provide an analytical foundation for such an amendment.</t>
  </si>
  <si>
    <t>D18104367</t>
  </si>
  <si>
    <t>s_04223</t>
  </si>
  <si>
    <t>Due to limited availability of data, the majority of existing literature analyzes the oil-price-GDP relationship in major OECD economies.</t>
  </si>
  <si>
    <t>D18260093</t>
  </si>
  <si>
    <t>s_04273</t>
  </si>
  <si>
    <t>Section I explains the combination of survey and administrative data we use in the analysis.</t>
  </si>
  <si>
    <t>D18474677</t>
  </si>
  <si>
    <t>s_04323</t>
  </si>
  <si>
    <t>(1) Source: Authors' analysis based on data described in the text.</t>
  </si>
  <si>
    <t>D18552913</t>
  </si>
  <si>
    <t>s_04373</t>
  </si>
  <si>
    <t>This paper contributes to two main literatures.</t>
  </si>
  <si>
    <t>D19592377</t>
  </si>
  <si>
    <t>s_04423</t>
  </si>
  <si>
    <t>Galuščák et al (2012) , using the same data sets that this paper uses, provide an extensive analysis of the factors that determine the wages of newly-hired employees as opposed to incumbents.</t>
  </si>
  <si>
    <t>D19878434</t>
  </si>
  <si>
    <t>s_04473</t>
  </si>
  <si>
    <t>(2009) study is again a useful place to start.</t>
  </si>
  <si>
    <t>D19894791</t>
  </si>
  <si>
    <t>s_04523</t>
  </si>
  <si>
    <t>The paper proceeds as follows.</t>
  </si>
  <si>
    <t>D19898940</t>
  </si>
  <si>
    <t>s_04573</t>
  </si>
  <si>
    <t>D20188963</t>
  </si>
  <si>
    <t>s_04623</t>
  </si>
  <si>
    <t>(2003) for a survey of the literature.</t>
  </si>
  <si>
    <t>D20302311</t>
  </si>
  <si>
    <t>s_04673</t>
  </si>
  <si>
    <t>D20346331</t>
  </si>
  <si>
    <t>s_04723</t>
  </si>
  <si>
    <t>(1987) and references therein.</t>
  </si>
  <si>
    <t>D2243833</t>
  </si>
  <si>
    <t>s_04773</t>
  </si>
  <si>
    <t>In this section we provide the details of the data used in this study and the empirical methods employed.</t>
  </si>
  <si>
    <t>D23795625</t>
  </si>
  <si>
    <t>s_04823</t>
  </si>
  <si>
    <t>To address these issues, the paper relies on the instrumental variable spatial autoregressive model (Drukker et al.</t>
  </si>
  <si>
    <t>D24637459</t>
  </si>
  <si>
    <t>s_04873</t>
  </si>
  <si>
    <t>Annex 1 discusses the variables and their source.</t>
  </si>
  <si>
    <t>D2487584</t>
  </si>
  <si>
    <t>s_04923</t>
  </si>
  <si>
    <t>2012 , Eichengreen and Gupta, 2013 , Nicita, 2013 ).</t>
  </si>
  <si>
    <t>D24895630</t>
  </si>
  <si>
    <t>s_04973</t>
  </si>
  <si>
    <t>Data and Prima-Facie Evidence Our sample selection depended on panel data availability for Latin American firms.</t>
  </si>
  <si>
    <t>D24927140</t>
  </si>
  <si>
    <t>s_05023</t>
  </si>
  <si>
    <t>This paper proceeds as follows.</t>
  </si>
  <si>
    <t>D26371494</t>
  </si>
  <si>
    <t>s_05073</t>
  </si>
  <si>
    <t>9 The estimates of distortions for peer countries have been taken from Sinha (2016).</t>
  </si>
  <si>
    <t>D27123019</t>
  </si>
  <si>
    <t>s_05123</t>
  </si>
  <si>
    <t>Source: Authors' analysis based on data described in paper.</t>
  </si>
  <si>
    <t>D27677275</t>
  </si>
  <si>
    <t>s_05173</t>
  </si>
  <si>
    <t>See for instanceAuriol and Blanc (2009).</t>
  </si>
  <si>
    <t>D27762313</t>
  </si>
  <si>
    <t>s_05223</t>
  </si>
  <si>
    <t>This paper used the Total Federal transfers for Secondary Education provided by SEP.</t>
  </si>
  <si>
    <t>D2813093</t>
  </si>
  <si>
    <t>s_05273</t>
  </si>
  <si>
    <t>(See, for example, Calvo and Mendoza (2000) ).</t>
  </si>
  <si>
    <t>D2874364</t>
  </si>
  <si>
    <t>s_05323</t>
  </si>
  <si>
    <t>Corresponding author: Utz Pape (upape@worldbank.org).</t>
  </si>
  <si>
    <t>D29863005</t>
  </si>
  <si>
    <t>s_05373</t>
  </si>
  <si>
    <t>Table A .1 in the appendix provides a summary of studies discussed in this Section.</t>
  </si>
  <si>
    <t>D30486609</t>
  </si>
  <si>
    <t>s_05423</t>
  </si>
  <si>
    <t>Table 3 .1 provides a snapshot of data collection efforts divided by area of study.</t>
  </si>
  <si>
    <t>D30487538</t>
  </si>
  <si>
    <t>s_05473</t>
  </si>
  <si>
    <t>In the original work of Autor et al.</t>
  </si>
  <si>
    <t>D30858171</t>
  </si>
  <si>
    <t>s_05523</t>
  </si>
  <si>
    <t>These datasets are described in the following section.</t>
  </si>
  <si>
    <t>D31170105</t>
  </si>
  <si>
    <t>s_05573</t>
  </si>
  <si>
    <t>International Journal of Psychology, 41(5), 333-41).</t>
  </si>
  <si>
    <t>D31396016</t>
  </si>
  <si>
    <t>s_05623</t>
  </si>
  <si>
    <t>This paper breaks the problems down individually.</t>
  </si>
  <si>
    <t>D31440650</t>
  </si>
  <si>
    <t>s_05673</t>
  </si>
  <si>
    <t>In this paper we combine several data sets covering the period 2005-2015.</t>
  </si>
  <si>
    <t>D31656163</t>
  </si>
  <si>
    <t>s_05723</t>
  </si>
  <si>
    <t>D32433682</t>
  </si>
  <si>
    <t>s_05773</t>
  </si>
  <si>
    <t>In a global study,Dora et al.</t>
  </si>
  <si>
    <t>D32469668</t>
  </si>
  <si>
    <t>s_05823</t>
  </si>
  <si>
    <t>(2016) and AfDB, OECD, UNDP (2014).</t>
  </si>
  <si>
    <t>D32489519</t>
  </si>
  <si>
    <t>s_05873</t>
  </si>
  <si>
    <t>The rest of this paper is organized as follows: a conceptual framework model is presented in section 2; section 3 outlines the data handling, data sources and the descriptive analysis.</t>
  </si>
  <si>
    <t>D32904031</t>
  </si>
  <si>
    <t>s_05923</t>
  </si>
  <si>
    <t>The paper is organized as follows: section 2 outlines the study's conceptual framework.</t>
  </si>
  <si>
    <t>D32931054</t>
  </si>
  <si>
    <t>s_05973</t>
  </si>
  <si>
    <t>It is worth noting that the size of the STM for developed countries is similar to previous country-speci…c and panel-data-based empirical …ndings (e.g., Gechert, 2015; Romer and Romer, 2016; Alesina et al, 2017; .</t>
  </si>
  <si>
    <t>D32994173</t>
  </si>
  <si>
    <t>s_06023</t>
  </si>
  <si>
    <t>(2013) ; Hangartner et al.</t>
  </si>
  <si>
    <t>D33141289</t>
  </si>
  <si>
    <t>s_06073</t>
  </si>
  <si>
    <t>In this paper, we rely on the most recent version of the data-the 2006 version (Bayer, 2006) .</t>
  </si>
  <si>
    <t>D33360795</t>
  </si>
  <si>
    <t>s_06123</t>
  </si>
  <si>
    <t>This paper is structured as follows.</t>
  </si>
  <si>
    <t>D33586392</t>
  </si>
  <si>
    <t>s_06173</t>
  </si>
  <si>
    <t>See Tables A.6 and A.7 for the full set of results.</t>
  </si>
  <si>
    <t>D33738132</t>
  </si>
  <si>
    <t>s_06223</t>
  </si>
  <si>
    <t>This result is in line with the previous literature on cash transfers, which is large and has been reviewed extensively (Fiszbein and Schady 2009; Snilstveit et al.</t>
  </si>
  <si>
    <t>D33774274</t>
  </si>
  <si>
    <t>s_06273</t>
  </si>
  <si>
    <t>In this Appendix I provide details on the sample construction and some additional tables and graphs.</t>
  </si>
  <si>
    <t>D33812075</t>
  </si>
  <si>
    <t>s_06323</t>
  </si>
  <si>
    <t>See, for example, Grawe 2004 (3) Data and Variables</t>
  </si>
  <si>
    <t>D33838420</t>
  </si>
  <si>
    <t>s_06373</t>
  </si>
  <si>
    <t>Sections 3 and 4 describe, respectively, the data and empirical strategy for the paper.</t>
  </si>
  <si>
    <t>D34010638</t>
  </si>
  <si>
    <t>s_06423</t>
  </si>
  <si>
    <t>D34011290</t>
  </si>
  <si>
    <t>s_06473</t>
  </si>
  <si>
    <t>The authors may be contacted at agrover1@ifc.org.</t>
  </si>
  <si>
    <t>D34027396</t>
  </si>
  <si>
    <t>s_06523</t>
  </si>
  <si>
    <t>A compilation of the key analytical and empirical contributions appears inGrossman (1996).17 See, for example,Chenery, Robinson, and Syrquin 1986).</t>
  </si>
  <si>
    <t>D438632</t>
  </si>
  <si>
    <t>s_06573</t>
  </si>
  <si>
    <t>1.4 Accordingly this paper-drawing on Northern European experience-has been written to assist transition and developing countries address three policy-related issues:</t>
  </si>
  <si>
    <t>D439627</t>
  </si>
  <si>
    <t>s_06623</t>
  </si>
  <si>
    <t>See for exampleCalvo, Leiderman and Reinhart (1993),and Fernandez-Arias and Montiel (1995.</t>
  </si>
  <si>
    <t>D440937</t>
  </si>
  <si>
    <t>s_06673</t>
  </si>
  <si>
    <t>D5138609</t>
  </si>
  <si>
    <t>s_06723</t>
  </si>
  <si>
    <t>D5296837</t>
  </si>
  <si>
    <t>s_06773</t>
  </si>
  <si>
    <t>See for example: deJanvry and Sadoulet 2000;Echeverria 2001bAshley and Maxwell 2001; IFAD 2001;Valdes and Mistiaen, 2001;USAID 2001; IFPRI 2002; Richards and others 2002; ODI 2003).</t>
  </si>
  <si>
    <t>D5554413</t>
  </si>
  <si>
    <t>s_06823</t>
  </si>
  <si>
    <t>For further description and discussion of the data sources and estimation methods are discussed in Chen and Ravallion (2004) , which is the source of this figure.</t>
  </si>
  <si>
    <t>D5782586</t>
  </si>
  <si>
    <t>s_06873</t>
  </si>
  <si>
    <t>As discussed inDas et al.</t>
  </si>
  <si>
    <t>D5795993</t>
  </si>
  <si>
    <t>s_06923</t>
  </si>
  <si>
    <t>The papers carry the names of the authors and should be cited accordingly.</t>
  </si>
  <si>
    <t>D5800545</t>
  </si>
  <si>
    <t>s_06973</t>
  </si>
  <si>
    <t>Total Source: Authors' elaboration based on INDEC.</t>
  </si>
  <si>
    <t>D5801033</t>
  </si>
  <si>
    <t>s_07023</t>
  </si>
  <si>
    <t>This paper must be viewed as an initial step in a large research agenda.</t>
  </si>
  <si>
    <t>D6350079</t>
  </si>
  <si>
    <t>s_07073</t>
  </si>
  <si>
    <t>These results are available from authors on request.</t>
  </si>
  <si>
    <t>D6501286</t>
  </si>
  <si>
    <t>s_07123</t>
  </si>
  <si>
    <t>The main results in this paper are summarized in Tables 4 and 5 The first (top) panel in Table 4 focuses on enrollment.</t>
  </si>
  <si>
    <t>D6822650</t>
  </si>
  <si>
    <t>s_07173</t>
  </si>
  <si>
    <t>D6875028</t>
  </si>
  <si>
    <t>s_07223</t>
  </si>
  <si>
    <t>is more closely related to this paper.</t>
  </si>
  <si>
    <t>D693556</t>
  </si>
  <si>
    <t>s_07273</t>
  </si>
  <si>
    <t>A recent study by Wilson, Mann and Otsuki (Wilson, Mann, Otsuki 2005b) quantified the conceptual experiment of improving trade facilitation processes in countries where they are least efficient.</t>
  </si>
  <si>
    <t>D6940913</t>
  </si>
  <si>
    <t>s_07323</t>
  </si>
  <si>
    <t>In our sample, Binswanger et al.</t>
  </si>
  <si>
    <t>D696260</t>
  </si>
  <si>
    <t>s_07373</t>
  </si>
  <si>
    <t>This paper evaluates these efforts based on limited data accumulated over 1989-93.</t>
  </si>
  <si>
    <t>D696274</t>
  </si>
  <si>
    <t>s_07423</t>
  </si>
  <si>
    <t>Regarding the outcome, the following table is illustrative.</t>
  </si>
  <si>
    <t>D697959</t>
  </si>
  <si>
    <t>s_07473</t>
  </si>
  <si>
    <t>What is the empirical evidence from these studies?</t>
  </si>
  <si>
    <t>D698772</t>
  </si>
  <si>
    <t>s_07523</t>
  </si>
  <si>
    <t>However, it is my impression that data issued in subsequent publications (notably Energy [1989] ), will support similar results.</t>
  </si>
  <si>
    <t>D698916</t>
  </si>
  <si>
    <t>s_07573</t>
  </si>
  <si>
    <t>..........................................................</t>
  </si>
  <si>
    <t>D699815</t>
  </si>
  <si>
    <t>s_07623</t>
  </si>
  <si>
    <t>In this paper, I set out some practical diagnostic tests of the efficiency of (implicit) transport policies emboJied in state marketing and their implications for infrastructural investment, tests that can be calculated using data that are readily available in many African countries and for many crops.</t>
  </si>
  <si>
    <t>D699863</t>
  </si>
  <si>
    <t>s_07673</t>
  </si>
  <si>
    <t>----------- ---------------</t>
  </si>
  <si>
    <t>D699979</t>
  </si>
  <si>
    <t>s_07723</t>
  </si>
  <si>
    <t>The results are discussed below.</t>
  </si>
  <si>
    <t>D700200</t>
  </si>
  <si>
    <t>s_07773</t>
  </si>
  <si>
    <t>Purpose, Scope, and Methodology</t>
  </si>
  <si>
    <t>D700422</t>
  </si>
  <si>
    <t>s_07823</t>
  </si>
  <si>
    <t>2 Two papers that also try to answer this question are by Agell (1982] and Bond [1981] .</t>
  </si>
  <si>
    <t>D700539</t>
  </si>
  <si>
    <t>s_07873</t>
  </si>
  <si>
    <t>This paper describes one such survey.</t>
  </si>
  <si>
    <t>D700561</t>
  </si>
  <si>
    <t>s_07923</t>
  </si>
  <si>
    <t>SeeTompson (2004), p. 26.</t>
  </si>
  <si>
    <t>D7166841</t>
  </si>
  <si>
    <t>s_07973</t>
  </si>
  <si>
    <t>In this paper, we use the 2004 ISSP 6 household survey data to provide an overview of energy consumption patterns in Montenegro and examine the likely impacts of electricity tariff reforms on household welfare.</t>
  </si>
  <si>
    <t>D7354543</t>
  </si>
  <si>
    <t>s_08023</t>
  </si>
  <si>
    <t>In turn, Ferreira and Araujo (2005) perform a similar exercise using Brazilian data.</t>
  </si>
  <si>
    <t>D8665414</t>
  </si>
  <si>
    <t>s_08073</t>
  </si>
  <si>
    <t>For the data sources and detailed explanations, see Appendix 1.</t>
  </si>
  <si>
    <t>D8789801</t>
  </si>
  <si>
    <t>s_08123</t>
  </si>
  <si>
    <t>The authors use data from the Current Population Survey on annual earnings from 1963 through 2013.</t>
  </si>
  <si>
    <t>a3c998b6-ea9d-4542-9267-68f718247ff5</t>
  </si>
  <si>
    <t>s_08173</t>
  </si>
  <si>
    <t>The next four papers describe a variety of recent department-wide efforts to improve the teaching and learning of calculus, at San Diego State University, the University of Illinois-Chicago, Colorado State University, and the University of Hartford.</t>
  </si>
  <si>
    <t>a4dd4c99-6ee8-4af4-a0a7-4c79f92f63cf</t>
  </si>
  <si>
    <t>s_08223</t>
  </si>
  <si>
    <t>There are a variety of databases that contain national data on a broad range of information related to higher education.</t>
  </si>
  <si>
    <t>a585be37-f031-4019-bb54-d4d70bf74e24</t>
  </si>
  <si>
    <t>s_08250</t>
  </si>
  <si>
    <t>Please email the corresponding author if you wish to point some errors or leave a message on the GitHub repository.</t>
  </si>
  <si>
    <t>a74d1d57-33b7-429e-9864-a6b60b2626d9</t>
  </si>
  <si>
    <t>s_08300</t>
  </si>
  <si>
    <t>Results for each dataset were combined in a Meta analysis allowing a test for between study heterogeneity (STATA METAN specifying a random effects model).</t>
  </si>
  <si>
    <t>a7a24e74-5bfe-43e0-a34d-82706221ab2c</t>
  </si>
  <si>
    <t>s_08350</t>
  </si>
  <si>
    <t>This selection results in a dataset composed by 59, 142 and 84 subjects for AD, MCI and CN, respectively.</t>
  </si>
  <si>
    <t>a8188ffc-de51-46af-92e5-d1d3bf290ac5</t>
  </si>
  <si>
    <t>s_08400</t>
  </si>
  <si>
    <t>For example, nearly all 18-month-long trials for mild or for mild to moderate AD used the ADAS-cog as the cognitive measure and the Clinical Dementia Rating or an ADL scale for the test for clinical significance (Schneider and Sano, 2009 ).</t>
  </si>
  <si>
    <t>aba5eb83-cd14-4766-8f05-ac7171fb2d65</t>
  </si>
  <si>
    <t>s_08450</t>
  </si>
  <si>
    <t>in Barro and Lee 2013) as will be shown in the paper.</t>
  </si>
  <si>
    <t>add0cfa2-509b-4c6f-819c-2fc93638dd00</t>
  </si>
  <si>
    <t>s_08500</t>
  </si>
  <si>
    <t>Data used in this study were obtained from the Alzheimer's Disease Neuroimaging Initiative (ADNI) database (adni.loni.ucla.edu).</t>
  </si>
  <si>
    <t>bd41b3bf-a213-4fcf-ac74-8ea40159d413</t>
  </si>
  <si>
    <t>s_08550</t>
  </si>
  <si>
    <t>We used the DEA's Automation of Reports and Consolidated Orders System (ARCOS) data to obtain the number of grams of buprenorphine dispensed in each state for each year from 2004 to 2011.</t>
  </si>
  <si>
    <t>bd53d1fa-0904-4f72-981f-ff0d12174edc</t>
  </si>
  <si>
    <t>s_08600</t>
  </si>
  <si>
    <t>The results presented in this paper are largely tables extracted to showcase the achievements of eighth graders from the participating African since the detailed results can be obtained in Mullis, et al., (2004) and Martin, et al., (2004).</t>
  </si>
  <si>
    <t>c37e46df-170c-43c9-915b-2ab17fba25a0</t>
  </si>
  <si>
    <t>s_08650</t>
  </si>
  <si>
    <t>Wilmott et al 27,28 discuss an Index of Agreement (IoA) for comparing observed and modelled time series, and the IoA was used by Warner et al.</t>
  </si>
  <si>
    <t>c43e5c56-a713-4a17-9e10-283405af050c</t>
  </si>
  <si>
    <t>s_08700</t>
  </si>
  <si>
    <t>Therefore, it makes a significant contribution to the current literature on research participation.</t>
  </si>
  <si>
    <t>c9ab5df0-838e-462c-bbee-343d0c58857b</t>
  </si>
  <si>
    <t>s_08750</t>
  </si>
  <si>
    <t>Data used in the preparation of this article were obtained from two public datasets: the Alzheimer's Disease Neuroimaging Initiative (ADNI) database (adni.loni.usc.edu) and the Australian Imaging, Biomarkers and Lifestyle (AIBL) study.</t>
  </si>
  <si>
    <t>c9e595f5-4378-413e-b390-e503f80aed32</t>
  </si>
  <si>
    <t>s_08800</t>
  </si>
  <si>
    <t>The latter is based on a cross-sectional web survey that was conducted in 2014 as part of the wider Citizenship Education Longitudinal Study (CELS) (see Keating and Kerr, 2013) .</t>
  </si>
  <si>
    <t>ca3f1680-21c8-4554-a746-d39a5a3e6277</t>
  </si>
  <si>
    <t>s_08850</t>
  </si>
  <si>
    <t>The results are presented in Table 1 and 2.</t>
  </si>
  <si>
    <t>ce89e011-9b09-4eb0-9faa-e3030cb5e16b</t>
  </si>
  <si>
    <t>s_08900</t>
  </si>
  <si>
    <t>ARM data are the reference irradiance in this study, and the latest data available are used during the breakup forecast.</t>
  </si>
  <si>
    <t>d4572093-7dcf-4be6-926b-244dedde1c44</t>
  </si>
  <si>
    <t>s_08950</t>
  </si>
  <si>
    <t>Data are available via Dataverse [50] .</t>
  </si>
  <si>
    <t>d4d2d796-5bb6-4fa3-9bde-26cccfeb5135</t>
  </si>
  <si>
    <t>s_09000</t>
  </si>
  <si>
    <t>Based on this dataset, the TCs composited by their intensification rate and environmental wind shear were analyzed to compare microwave signatures during different intensity regimes [66] .</t>
  </si>
  <si>
    <t>d5699497-ba70-4a15-bfe9-7ff627babf34</t>
  </si>
  <si>
    <t>s_09050</t>
  </si>
  <si>
    <t>In one such study, Kohannim et.</t>
  </si>
  <si>
    <t>d992cb80-7603-45ae-afe1-1a4fcf8e1bb8</t>
  </si>
  <si>
    <t>s_09100</t>
  </si>
  <si>
    <t>The questions, and the results of the related analyses, are described below.</t>
  </si>
  <si>
    <t>dc23ed8c-f3ac-4c5b-a6a6-467a1a93a978</t>
  </si>
  <si>
    <t>s_09150</t>
  </si>
  <si>
    <t>In addition to the references cited in the body of the article, citation details for the studies reported in the tables are included in the list of references.</t>
  </si>
  <si>
    <t>dd39dfe2-5afd-4c6a-940c-f79b45a09926</t>
  </si>
  <si>
    <t>s_09200</t>
  </si>
  <si>
    <t>The sample for the current study consists of 611 men and women who underwent a comprehensive physical examination and health history assessment during their clinical visit and subsequently wore the Actiheart activity monitor for a minimum of 3 days between August 2007 and January 2011.</t>
  </si>
  <si>
    <t>ddc94dd1-e227-476d-b77b-96f2fe5e9b2e</t>
  </si>
  <si>
    <t>s_09250</t>
  </si>
  <si>
    <t>For this paper, as in ref.</t>
  </si>
  <si>
    <t>de42bfc2-b011-4523-a00a-aa5266a0e278</t>
  </si>
  <si>
    <t>s_09300</t>
  </si>
  <si>
    <t>Our analysis dataset was obtained from the ADNI standardized analysis sets described in Wyman et al.</t>
  </si>
  <si>
    <t>de6bac29-6387-4852-803b-c9271a335de8</t>
  </si>
  <si>
    <t>s_09350</t>
  </si>
  <si>
    <t>Refer to Web version on PubMed Central for supplementary material.</t>
  </si>
  <si>
    <t>e1df08f4-0efb-49cf-9dae-3c89f581e1e4</t>
  </si>
  <si>
    <t>s_09400</t>
  </si>
  <si>
    <t>GraphPad prism 7 software (GraphPad, USA) was used to perform all statistical analysis and graphics.</t>
  </si>
  <si>
    <t>e295e5b8-b7a5-4461-ab4a-e6ddd6c17c06</t>
  </si>
  <si>
    <t>s_09450</t>
  </si>
  <si>
    <t>In a meta-analysis from China [66, 87] , incidences of acute cardiac injury were reported to be 8%; however, in another study, they included only those patients who were discharged from hospital or dead and found 17% incidence of cTnI elevation [88] .</t>
  </si>
  <si>
    <t>e535d20b-0a17-4d9c-ab90-7df7504e5ae3</t>
  </si>
  <si>
    <t>s_09500</t>
  </si>
  <si>
    <t>Table 1 shows the author, sample size, measures, types of traits, attrition, and ages for each study.</t>
  </si>
  <si>
    <t>e84aa6b5-3e1e-4c6c-a2b9-350f72ac8a43</t>
  </si>
  <si>
    <t>s_09550</t>
  </si>
  <si>
    <t>1 Online appendix table A.1 summarizes the key independent variables for both datasets both overall, and separately by gender.</t>
  </si>
  <si>
    <t>eed51692-ad23-4a99-b9f6-d452316e4af7</t>
  </si>
  <si>
    <t>s_09600</t>
  </si>
  <si>
    <t>We used the full set of ADNI2 baseline dataset (202 subjects, 1 failed with FreeSurfer 5.3.0), which consists of: 40 patients of AD, 37 patients of LMCI, 73 patients of EMCI and 51 subjects of CU.</t>
  </si>
  <si>
    <t>f5cba315-9cb4-4b33-8f5d-93cb59567bf1</t>
  </si>
  <si>
    <t>s_09650</t>
  </si>
  <si>
    <t>We accounted for the complex sampling design by using the STATA 9.0 statistical software package (3, 7).</t>
  </si>
  <si>
    <t>f5cffcf3-bcc6-4ab0-8203-851a17df96bf</t>
  </si>
  <si>
    <t>s_09700</t>
  </si>
  <si>
    <t>The PET data acquisition details can be found online in the study protocols of the ADNI project.</t>
  </si>
  <si>
    <t>f79d04ac-1f71-4d74-9f09-ee2989b71f0b</t>
  </si>
  <si>
    <t>s_09750</t>
  </si>
  <si>
    <t>The study followed a case study research design and interviews were used to collect the data.</t>
  </si>
  <si>
    <t>f82e44a6-a7bc-4739-91e6-11400a438050</t>
  </si>
  <si>
    <t>s_09800</t>
  </si>
  <si>
    <t>This data surveys 1737 patients for periods up to 10 years, capturing informative features extracted with Positron Emission Tomography (PET) regions of interest (ROI) scans -e.g.</t>
  </si>
  <si>
    <t>f9412cff-9dbb-44fd-8b15-3e522d36576b</t>
  </si>
  <si>
    <t>s_09850</t>
  </si>
  <si>
    <t>24 Rauch (2001) provides a comprehensive recent survey.</t>
  </si>
  <si>
    <t>fdbbaf67-3b13-4a93-bd91-58c693abc1da</t>
  </si>
  <si>
    <t>s_09900</t>
  </si>
  <si>
    <t>The specific section of interest is cited below:</t>
  </si>
  <si>
    <t>fdc15116-6a9d-434d-9673-bbaaa65fe55f</t>
  </si>
  <si>
    <t>s_09950</t>
  </si>
  <si>
    <t>The data are available by searching in NDAR and by using the LinkOut feature in PubMed.</t>
  </si>
  <si>
    <t>s_00002</t>
  </si>
  <si>
    <t>The data set used in this study was created by merging records of individualized data from the Association of American Medical Colleges (AAMC) Pre-Medical College Admission Test Questionnaire (PMQ) and the Student Record System (SRS).</t>
  </si>
  <si>
    <t>s_00052</t>
  </si>
  <si>
    <t>This study set out to use recent, nationally representative data to identify ways in which having a teenage father matters for children.</t>
  </si>
  <si>
    <t>s_00102</t>
  </si>
  <si>
    <t>In this paper, we present a method that combines the fast runtimes of learning-based methods with insights derived from classical methods for sparse data, to achieve both high performance and state-of-the-art accuracy.</t>
  </si>
  <si>
    <t>s_00152</t>
  </si>
  <si>
    <t>The data analyzed belongs to the period January 1 st -September 30 th and was extracted on October 31 st to minimize missing information due to delays in the data registration.</t>
  </si>
  <si>
    <t>s_00202</t>
  </si>
  <si>
    <t>The demographic and clinical variables of the 302 patients who took part in the study are shown in table 1 .</t>
  </si>
  <si>
    <t>s_00249</t>
  </si>
  <si>
    <t>The main characteristics of these studies are all summarized in Table 2 .</t>
  </si>
  <si>
    <t>s_00299</t>
  </si>
  <si>
    <t>(2013) , and Lichtenberg et al.</t>
  </si>
  <si>
    <t>s_00349</t>
  </si>
  <si>
    <t>This result accords with several previously reported studies [16, 18, 21] .</t>
  </si>
  <si>
    <t>s_00399</t>
  </si>
  <si>
    <t>For an overview of DCMs, the reader is referred to DiBello, Roussos, and Stout (2007) , Fu and Li (2007) , Rupp and Templin (2008a) , and Rupp et al.</t>
  </si>
  <si>
    <t>s_00449</t>
  </si>
  <si>
    <t>Climate data from 1971-2011 were used to construct the baseline species distribution models.</t>
  </si>
  <si>
    <t>s_00499</t>
  </si>
  <si>
    <t>What has generally been proved most effective is a combination of approaches to the support of research and development DISCUSSION PAPER that involves diverse strategies.</t>
  </si>
  <si>
    <t>s_00549</t>
  </si>
  <si>
    <t>The group used public transcriptomic datasets to evaluate the risk of endometrial SARS-CoV-2 infection.</t>
  </si>
  <si>
    <t>s_00599</t>
  </si>
  <si>
    <t>[2012a] on the basis of a global analysis.</t>
  </si>
  <si>
    <t>s_00641</t>
  </si>
  <si>
    <t>While these indexes were chosen to account and Adams et al.</t>
  </si>
  <si>
    <t>s_00691</t>
  </si>
  <si>
    <t>Similarly, data from the TIMSS study has confirmed racial achievement gaps in science at both fourth and eighth grade while results from PISA demonstrate a small gender gap at age 15 (Lee &amp; Buxton, 2010).</t>
  </si>
  <si>
    <t>s_00741</t>
  </si>
  <si>
    <t>Tesch"s method (1990) was employed to analyse the data.</t>
  </si>
  <si>
    <t>s_00791</t>
  </si>
  <si>
    <t>Wallace and others (2016) examined the effect of minimum and maximum daily temperature, total daily precipitation, and number of June days with severe storm events on daily nest survival rate and fledgling productivity.</t>
  </si>
  <si>
    <t>s_00841</t>
  </si>
  <si>
    <t>The characteristics of the cohorts included in this study are summarized in table 1.</t>
  </si>
  <si>
    <t>s_00891</t>
  </si>
  <si>
    <t>Using the CCMP dataset to study climatic trends at global and regional scale (Zheng et al., 2016) , at least in the Mediterranean area, is therefore questionable.</t>
  </si>
  <si>
    <t>s_00941</t>
  </si>
  <si>
    <t>The input data for the test case can be found in Table 1 .</t>
  </si>
  <si>
    <t>s_00991</t>
  </si>
  <si>
    <t>This study uses data from two national surveys: the Survey of Consumer Finances (SCF) and the Agricultural Resource Management Survey (ARMS).</t>
  </si>
  <si>
    <t>s_01041</t>
  </si>
  <si>
    <t>We build on the work of Ansari and colleagues (2016) and examine these associations in the Family and Child Experiences Survey (FACES) 2009 data set, a nationally representative sample of Head Start children and classrooms.</t>
  </si>
  <si>
    <t>s_01091</t>
  </si>
  <si>
    <t>2009;Emanuel 1986Emanuel , 1999Black et al.</t>
  </si>
  <si>
    <t>s_01141</t>
  </si>
  <si>
    <t>Analyses were performed using version 3.0.3 of the R programming environment [24] .</t>
  </si>
  <si>
    <t>s_01191</t>
  </si>
  <si>
    <t>This was done to identify relevant studies which informed the outline of our digital literacy framework and involved performing a keyword and title search for journal articles across academic databases.</t>
  </si>
  <si>
    <t>s_01241</t>
  </si>
  <si>
    <t>Our search identified 521 papers, 46 of which satisfied selection criteria.</t>
  </si>
  <si>
    <t>s_01291</t>
  </si>
  <si>
    <t>Multicenter studies provide a means of acquiring data from relatively large samples of subjects, representing different geographical areas.</t>
  </si>
  <si>
    <t>s_01341</t>
  </si>
  <si>
    <t>We evaluated the validity of such eigenvalues at the 95% significance level, assuming as null hypothesis that a dataset is randomly drawn from a population number of uncorrelated Gaussian variables (Overland and Preisendorfer, 1982) .</t>
  </si>
  <si>
    <t>s_01391</t>
  </si>
  <si>
    <t>In addition, the study provides results of an analysis of the 1999 National Survey of Postsecondary Faculty (NSOPF) and the 2001 Survey of Doctorate Recipients (SDR), which include more-limited information on grant funding provided by all federal agencies.</t>
  </si>
  <si>
    <t>s_01441</t>
  </si>
  <si>
    <t>Annual cotton yield data for each county available from the NASS archive were used as the reference to evaluate GOSSYM simulations.</t>
  </si>
  <si>
    <t>s_01491</t>
  </si>
  <si>
    <t>For the details of the model, one may refer to Ding et al.</t>
  </si>
  <si>
    <t>s_01541</t>
  </si>
  <si>
    <t>However, more sequence data from Colombia and undersampled countries together with information of sampling representativeness per country is needed in order to account for sampling uncertainty in a more statistically rigorous manner.</t>
  </si>
  <si>
    <t>s_01591</t>
  </si>
  <si>
    <t>[83] , which is based on Thirion and Calmon [84] , and that by Pieperhoff et al.</t>
  </si>
  <si>
    <t>s_01641</t>
  </si>
  <si>
    <t>All statistical analyses were conducted with SAS University Edition software (SAS Institute Inc, Cary, NC).</t>
  </si>
  <si>
    <t>s_01691</t>
  </si>
  <si>
    <t>We also investigate the performance of the proposed method under high-dimensional situations in the following Setting 2.</t>
  </si>
  <si>
    <t>s_01741</t>
  </si>
  <si>
    <t>In this study, we use the Tiefelsdorf and Griffith [51] approach; details of how to implement this approach can be found in Chun and Griffith [72] .</t>
  </si>
  <si>
    <t>s_01791</t>
  </si>
  <si>
    <t>The next section briefly describes this data set.</t>
  </si>
  <si>
    <t>s_01841</t>
  </si>
  <si>
    <t>In this article, we describe the integrative approach of this biobank together with the different clinical centers [30] that gather clinical data, and genetic and biofluid samples and brains of wellcharacterized, longitudinally monitored patients with different NDs at UPenn (Fig.</t>
  </si>
  <si>
    <t>s_01891</t>
  </si>
  <si>
    <t>Our analytic plan, for the current paper, was conducted across three complimentary phases as follows:
(1) A series of descriptive analyses were conducted to present an overview of the key sociodemographic characteristics of the entire sample (N = 1989) for the baseline data of the COVID-19 Psychological Wellbeing Study.</t>
  </si>
  <si>
    <t>s_01941</t>
  </si>
  <si>
    <t>An analysis using the data relating to how long the students had been playing revealed a multiple R of .593 with an adjusted R 2 of .34 (F(2,112) = 30.37, p &lt; ,0001).</t>
  </si>
  <si>
    <t>s_01991</t>
  </si>
  <si>
    <t>Using the same technique, Shi et al.</t>
  </si>
  <si>
    <t>s_02041</t>
  </si>
  <si>
    <t>The aforementioned data sources were reviewed for incident gastric adenocarcinoma cases for the time periods of available data specific to each nation.</t>
  </si>
  <si>
    <t>s_02091</t>
  </si>
  <si>
    <t>The insights that we draw from our analysis of the 9146 papers is presented in different sections below</t>
  </si>
  <si>
    <t>s_02141</t>
  </si>
  <si>
    <t>Data are from the Baltimore Longitudinal Study of Aging (n=662, 51%women,22%blacks), Health, Aging and Body Composition Study (n=746, 51%women,44%blacks), and Mayo Clinic Study of Aging (n=2771, 48%women,0.3%blacks).</t>
  </si>
  <si>
    <t>s_02191</t>
  </si>
  <si>
    <t>Analyses were performed using statistical software (SAS software version 9.1.3; SAS Institute, Inc).</t>
  </si>
  <si>
    <t>s_02224</t>
  </si>
  <si>
    <t>A recent submitted paper summarizes the methods including details of historical data, validations, storm climatology development, and statistical analysis [Orton et al., submitted].</t>
  </si>
  <si>
    <t>s_02274</t>
  </si>
  <si>
    <t>For example, when testing five ROIs, a P value of 0.010 is needed among one of the tested ROIs for the test to achieve significance, followed by 0.013, 0.017, 0.025, and 0.050.</t>
  </si>
  <si>
    <t>s_02324</t>
  </si>
  <si>
    <t>Journal of 663 Computational Science, 21(3), 251-269. doi.org/10.1016/0021-9991(76)90023-1.</t>
  </si>
  <si>
    <t>s_02374</t>
  </si>
  <si>
    <t>We adjusted our model for demographic characteristics and health status of the PCP's patient panel by including its age, race/ ethnicity, sex distributions, and health status distributions, as measured by an Elixhauser comorbidity "index."</t>
  </si>
  <si>
    <t>s_02424</t>
  </si>
  <si>
    <t>All data processing, visualization, and analysis was performed using python v3.6.0 or R v4.0.3.</t>
  </si>
  <si>
    <t>s_02474</t>
  </si>
  <si>
    <t>Table 1 shows the variable descriptions and summary statistics for the dependent and independent variables.</t>
  </si>
  <si>
    <t>s_02524</t>
  </si>
  <si>
    <t>Similar to our results, in the study by Nandeesha et al.</t>
  </si>
  <si>
    <t>s_02574</t>
  </si>
  <si>
    <t>SO participated in literature review and in writing the first draft of the manuscript.</t>
  </si>
  <si>
    <t>s_02624</t>
  </si>
  <si>
    <t>Bowen, Kurzweil, and Tobin (2005) have generously provided us extracts from the data used in their study of the role of academic and nonacademic factors in admissions at a number of selective institutions.</t>
  </si>
  <si>
    <t>s_02674</t>
  </si>
  <si>
    <t>For this effort, Advanced Very High Resolution Radiometer (AVHRR) and Landsat Multi-spectral Scanner (MSS) data (1-km and 200-m resolution, respectively) were used.</t>
  </si>
  <si>
    <t>s_02724</t>
  </si>
  <si>
    <t>Initially submitted April 10, 2017 ; accepted for publication March 20, 2018 .</t>
  </si>
  <si>
    <t>s_02774</t>
  </si>
  <si>
    <t>2002; Vernon-Feagans and Cox 2013) .</t>
  </si>
  <si>
    <t>s_02824</t>
  </si>
  <si>
    <t>This paper will discuss related research, followed by the M PW EB's survey methodology, results, and recommendations.</t>
  </si>
  <si>
    <t>s_02874</t>
  </si>
  <si>
    <t>Occupational data were recoded using the Duncan SEI scale as used in HS&amp;B.</t>
  </si>
  <si>
    <t>s_02924</t>
  </si>
  <si>
    <t>The data obtained during the focus group survey were processed using the Textalyser web tool.</t>
  </si>
  <si>
    <t>s_02974</t>
  </si>
  <si>
    <t>In addition, the overall data analysis was carried out by IRCCS Centro San Giovanni di Dio Fatebenefratelli.</t>
  </si>
  <si>
    <t>s_03024</t>
  </si>
  <si>
    <t>The ARMS data for U.S. rice farms collected in 2006 was used to evaluate the relationship between multifunctionality and a set of factors suggested by previous literature.</t>
  </si>
  <si>
    <t>s_03074</t>
  </si>
  <si>
    <t>The sample was selected from seven districts in the four South Indian states, The district and block sampling is less relevant for this paper and is described in more detail in Besley et.</t>
  </si>
  <si>
    <t>s_03124</t>
  </si>
  <si>
    <t>SeeBrennan, Williams, and Wright (1997) for a spatial-temporal model of an exporting region that gives some hint of the issues involved in modeling imports of food aid for a geographically dispersed population.</t>
  </si>
  <si>
    <t>s_03174</t>
  </si>
  <si>
    <t>[Insert Tables 11 and 12 about here]</t>
  </si>
  <si>
    <t>s_03224</t>
  </si>
  <si>
    <t>The rest of the paper is structured as follows.</t>
  </si>
  <si>
    <t>s_03274</t>
  </si>
  <si>
    <t>( , 2005,Francois and Manchin (2007), andIwanow and Kirkpatrick (2008).</t>
  </si>
  <si>
    <t>s_03324</t>
  </si>
  <si>
    <t>s_03374</t>
  </si>
  <si>
    <t>(1982), chapter 5, give an example.</t>
  </si>
  <si>
    <t>s_03424</t>
  </si>
  <si>
    <t>Note: Median regressions on cross-sectional averages for available data in the period 1980-2008.</t>
  </si>
  <si>
    <t>s_03474</t>
  </si>
  <si>
    <t>See the Appendices for more information on the construction of our data and key explanatory variables.</t>
  </si>
  <si>
    <t>s_03524</t>
  </si>
  <si>
    <t>The variance ratio has been previously used by Ferreira and Gama (2005) and Bakert and Wang The second measure we use is derived from quantile regressions, which estimate the functional relationship among variables at different quantiles (Koenker and Hallock 2001) .</t>
  </si>
  <si>
    <t>s_03574</t>
  </si>
  <si>
    <t>Some parts of this section draw on ideas first presented inMattoo and Subramanian (2009).</t>
  </si>
  <si>
    <t>s_03624</t>
  </si>
  <si>
    <t>Source: Authors' calculations based on data from BEA and BLS.</t>
  </si>
  <si>
    <t>s_03674</t>
  </si>
  <si>
    <t>All the data on which we rely are systematized and presented in a data Appendix, which is available from the authors.</t>
  </si>
  <si>
    <t>s_03724</t>
  </si>
  <si>
    <t>Our analysis relies on daily data that covers the period from January 1997 to March 2000 and is drawn, for the most part, from Bloomberg, IDC and Baseline.</t>
  </si>
  <si>
    <t>s_03774</t>
  </si>
  <si>
    <t>Notes: Data are from baseline sample (for details, see Table 1 ).</t>
  </si>
  <si>
    <t>s_03824</t>
  </si>
  <si>
    <t>Pollution data for all cities, where available, was taken from the Central Pollution Control Board's (CPCB) Environmental Data Bank website for the year 2008.</t>
  </si>
  <si>
    <t>s_03874</t>
  </si>
  <si>
    <t>In this study, we extend the empirical methodology applied by Tanzi and Davoodi (1997) , and Bird, Vazquez, and Torgler (2004) .</t>
  </si>
  <si>
    <t>s_03924</t>
  </si>
  <si>
    <t>Using time series cross-country data on fertility and HIV prevalence rates, Young (2007) nds a similar eect.</t>
  </si>
  <si>
    <t>s_03974</t>
  </si>
  <si>
    <t>The paper begins with the presentation of some data on child health inequalities in 42 countries.</t>
  </si>
  <si>
    <t>s_04024</t>
  </si>
  <si>
    <t>The author may be contacted at dvittas@worldbank.org.</t>
  </si>
  <si>
    <t>s_04074</t>
  </si>
  <si>
    <t>See for example Gabaix (2011) , Eaton et al.</t>
  </si>
  <si>
    <t>s_04124</t>
  </si>
  <si>
    <t>The model presented in this paper is based on the framework developed byAizenman (1998, 1999).</t>
  </si>
  <si>
    <t>s_04174</t>
  </si>
  <si>
    <t>More recent literature has formalized this "value of access".</t>
  </si>
  <si>
    <t>s_04224</t>
  </si>
  <si>
    <t>, ; Jan. ,31. ,2011] ; i.e.</t>
  </si>
  <si>
    <t>s_04274</t>
  </si>
  <si>
    <t>Timmins &amp; Jennifer Murdock 2007)</t>
  </si>
  <si>
    <t>s_04324</t>
  </si>
  <si>
    <t>Source: Authors' analysis based on data sources discussed in the text.</t>
  </si>
  <si>
    <t>s_04374</t>
  </si>
  <si>
    <t>Summary statistics are provided in Table 1 .</t>
  </si>
  <si>
    <t>s_04424</t>
  </si>
  <si>
    <t>This is in line with results relying on the frequency of wage cuts in industry data across countries reported by Holden and Wulfsberg (2009) .</t>
  </si>
  <si>
    <t>s_04474</t>
  </si>
  <si>
    <t>Atkinson, 2011; Bleichrodt and van Doorslaer 2006; Fleurbaey and Schokkaert, 2011) ?</t>
  </si>
  <si>
    <t>s_04524</t>
  </si>
  <si>
    <t>See Auerback and Gorodnichenko (2010, 2012) and Ilzetzki, Mendoza, and Vegh (2013).</t>
  </si>
  <si>
    <t>s_04574</t>
  </si>
  <si>
    <t>See next section on data and methodology for description of the data sources.</t>
  </si>
  <si>
    <t>s_04624</t>
  </si>
  <si>
    <t>In line with the rest of the literature, e.g.</t>
  </si>
  <si>
    <t>s_04674</t>
  </si>
  <si>
    <t>See the discussion on this below.</t>
  </si>
  <si>
    <t>s_04724</t>
  </si>
  <si>
    <t>The sample consists of a total of 24,433 observations with 9,028 observations from 1976 and 15,405 from 1981.</t>
  </si>
  <si>
    <t>s_04774</t>
  </si>
  <si>
    <t>s_04824</t>
  </si>
  <si>
    <t>As shown at the bottom of Table 4 , the spatial autocorrelation is found to be significant.</t>
  </si>
  <si>
    <t>s_04874</t>
  </si>
  <si>
    <t>The model developed below is from Fay (2000) and seeks to ask the question of what infrastructure levels will be required in the future, either as consumption goods, or as input into production function.</t>
  </si>
  <si>
    <t>s_04924</t>
  </si>
  <si>
    <t>(2013) which are publicly available.</t>
  </si>
  <si>
    <t>s_04974</t>
  </si>
  <si>
    <t>This is where the contribution of our paper lies.</t>
  </si>
  <si>
    <t>s_05024</t>
  </si>
  <si>
    <t>Field data for the 2012 group, the reference year of the panel, were collected between March and July 2012.</t>
  </si>
  <si>
    <t>s_05074</t>
  </si>
  <si>
    <t>The tables below summarizes the findings when the quantitative exercises of section 3.2 are repeated using the alternative values of the parameters.</t>
  </si>
  <si>
    <t>s_05124</t>
  </si>
  <si>
    <t>2008; Robinson 2013; Ver Ploeg 2009) .</t>
  </si>
  <si>
    <t>s_05174</t>
  </si>
  <si>
    <t>See Estache and Grifell-Tatje (2013) for a detailed quantitative diagnostic.</t>
  </si>
  <si>
    <t>s_05224</t>
  </si>
  <si>
    <t>The simulation first calculates the supplementary funding requirement of each state, applying the same parameters described in table 2 (in the appendix) to the number of rural, indigenous, and poor children living in each of the 31 states.</t>
  </si>
  <si>
    <t>s_05274</t>
  </si>
  <si>
    <t>See, for example,Kaminsky and Reinhart (2000a).</t>
  </si>
  <si>
    <t>s_05324</t>
  </si>
  <si>
    <t>Six techniques are presented in the next section and perform their estimation on the data set from Hargeisa.</t>
  </si>
  <si>
    <t>s_05374</t>
  </si>
  <si>
    <t>The structure of this paper is as follows.</t>
  </si>
  <si>
    <t>s_05424</t>
  </si>
  <si>
    <t>Notes: 1) Cells with a check mark represent data collected by the team and published in this paper.</t>
  </si>
  <si>
    <t>s_05474</t>
  </si>
  <si>
    <t>Section 2 contains a review of the literature and discusses the contribution of this paper.</t>
  </si>
  <si>
    <t>s_05524</t>
  </si>
  <si>
    <t>These are based on a readily available dataset created for use at the global scale (Zorn and Koks, 2019) using a calibrated geospatial prediction model (Zhu, Baise and Thompson, 2017) .</t>
  </si>
  <si>
    <t>s_05574</t>
  </si>
  <si>
    <t>, 2018; Uribe-Carvajal et al.</t>
  </si>
  <si>
    <t>s_05624</t>
  </si>
  <si>
    <t>This paper is a product of the Governance Global Practice and the Health, Nutrition and Population Global Practice.</t>
  </si>
  <si>
    <t>s_05674</t>
  </si>
  <si>
    <t>In order to check the sensitivity of our results to the use of a different data source, we follow previous literature in defining skills measures using the U.S. O*Net database.</t>
  </si>
  <si>
    <t>s_05724</t>
  </si>
  <si>
    <t>Our paper shows some of the promise and limits of doing so.</t>
  </si>
  <si>
    <t>s_05774</t>
  </si>
  <si>
    <t>In Section 3, we introduce the data sources for our analysis.</t>
  </si>
  <si>
    <t>s_05824</t>
  </si>
  <si>
    <t>The next section of the paper describes the conceptual framework and analytic methods underlying these findings.</t>
  </si>
  <si>
    <t>s_05874</t>
  </si>
  <si>
    <t>The data covers the universe of Malawian imports (about 3.3 million transactions in total) and is obtained from the Malawi National Statistical Office (NSO).</t>
  </si>
  <si>
    <t>s_05924</t>
  </si>
  <si>
    <t>The results section first presents the results from the basic model (1) specification applied to the entire sample and conducts the checks for robustness.</t>
  </si>
  <si>
    <t>s_05974</t>
  </si>
  <si>
    <t>The rest of the paper proceeds as follows.</t>
  </si>
  <si>
    <t>s_06024</t>
  </si>
  <si>
    <t>A limited number of other papers, e.g.</t>
  </si>
  <si>
    <t>s_06074</t>
  </si>
  <si>
    <t>Our paper contributes to the literature in at least two ways.</t>
  </si>
  <si>
    <t>s_06124</t>
  </si>
  <si>
    <t>Similar results hold after controlling for the background characteristics of respondents (see Table A8 in Appendix A).</t>
  </si>
  <si>
    <t>s_06174</t>
  </si>
  <si>
    <t>These indicators are available in Appendix D,Table D.2 for the outlier countries identified in Section 3 of the paper.26 We are thankful to Francisco Ferreira and Benoît Decerf for encouraging us to delve deeper into this point.27 This decomposition is path dependent, meaning that the order in which we account for the various factors matters.</t>
  </si>
  <si>
    <t>s_06224</t>
  </si>
  <si>
    <t>We present the results in Table 8 .</t>
  </si>
  <si>
    <t>s_06274</t>
  </si>
  <si>
    <t>In contrast, in this paper, I use census data obtained from IPUMS International (Integrated Public Use Microdata Series, IPUMS, 2019), hosted at the University of Minnesota Population Center, which reports harmonized representative samples (typically 10%) of full census micro data sets for a large number of countries.</t>
  </si>
  <si>
    <t>s_06324</t>
  </si>
  <si>
    <t>(2008) , Azam and Bhatt (2015) , and Narayan et al.</t>
  </si>
  <si>
    <t>s_06374</t>
  </si>
  <si>
    <t>(2017) and Isaksson and Kotsadam (2018) .</t>
  </si>
  <si>
    <t>s_06424</t>
  </si>
  <si>
    <t>Source: Authors' own elaboration</t>
  </si>
  <si>
    <t>s_06474</t>
  </si>
  <si>
    <t>The questions in the survey were drawn from previous surveys of TPOs conducted by the The number of employees in TPOs also varies significantly across countries.</t>
  </si>
  <si>
    <t>s_06524</t>
  </si>
  <si>
    <t>See, for example, the surveys byTybout (1992).</t>
  </si>
  <si>
    <t>s_06574</t>
  </si>
  <si>
    <t>The main academic contributors to the UK debate have been Goodhart (1996) , Taylor (1995 Taylor ( ,1996 and Goodhart et al (1998) .</t>
  </si>
  <si>
    <t>s_06624</t>
  </si>
  <si>
    <t>These are the main questions we attempt to answer in this paper.</t>
  </si>
  <si>
    <t>s_06674</t>
  </si>
  <si>
    <t>For instance, data collected by the World Bank in 1992 have been used to show widely varying results depending on the methodology chosen to assess impact.</t>
  </si>
  <si>
    <t>s_06724</t>
  </si>
  <si>
    <t>The data set on foreign lobbying used in this paper was provided by the US Department of Justice.</t>
  </si>
  <si>
    <t>s_06774</t>
  </si>
  <si>
    <t>Obtaining and analyzing data on this range of parameters is a major challenge for researchers and will require investments in data collection and analysis.</t>
  </si>
  <si>
    <t>s_06824</t>
  </si>
  <si>
    <t>An important new source of information on socioeconomic differences in health indicators has been developed by Gwatkin et al., (2000) , based on the Demographic and Health 4</t>
  </si>
  <si>
    <t>s_06874</t>
  </si>
  <si>
    <t>The model is based on Das and others (2004a) .</t>
  </si>
  <si>
    <t>s_06924</t>
  </si>
  <si>
    <t>More specifically, in this paper we investigate the determinants of residential mobility in Bhopal, India, using a comprehensive household level data set.</t>
  </si>
  <si>
    <t>s_06974</t>
  </si>
  <si>
    <t>The remainder of this paper is organized as follows.</t>
  </si>
  <si>
    <t>s_07024</t>
  </si>
  <si>
    <t>Table 6 gives the sources and definitions of variables employed in this paper.</t>
  </si>
  <si>
    <t>s_07074</t>
  </si>
  <si>
    <t>The data is obtained from Datastream.</t>
  </si>
  <si>
    <t>s_07124</t>
  </si>
  <si>
    <t>Similar results are reported in Behrman, Sengupta, and Todd (2005) .</t>
  </si>
  <si>
    <t>s_07174</t>
  </si>
  <si>
    <t>The data in table 2 are drawn from an analysis by Langhammer (2005) and reflect the same methodological approach as in table 1, i.e.</t>
  </si>
  <si>
    <t>s_07224</t>
  </si>
  <si>
    <t>The joint significance of these two variables has a p-value of 0.003, suggesting the existence of cross-section selection bias with the OLS specification.</t>
  </si>
  <si>
    <t>s_07274</t>
  </si>
  <si>
    <t>(paragraph 1.h) implementation capacities and to the assistance that they will be provided.</t>
  </si>
  <si>
    <t>s_07324</t>
  </si>
  <si>
    <t>The level of aggregation depends on the objective of the study as well as the availability of data.</t>
  </si>
  <si>
    <t>s_07374</t>
  </si>
  <si>
    <t>Table 6 reports the results of panel data regressions of import capacity on total grants (pure grants plus ODA debt relief), for the sample three groups of countries.</t>
  </si>
  <si>
    <t>s_07424</t>
  </si>
  <si>
    <t>The following table summarizes our cost findings.</t>
  </si>
  <si>
    <t>s_07474</t>
  </si>
  <si>
    <t>POLICY RESEARCH WORKING PAPER 1214</t>
  </si>
  <si>
    <t>s_07524</t>
  </si>
  <si>
    <t>Scrutiny of these results yields the following observations:</t>
  </si>
  <si>
    <t>s_07574</t>
  </si>
  <si>
    <t>This paper is a product of the Financial Advisory Services Group, Cofinancing and Financial Advisory Services Department.</t>
  </si>
  <si>
    <t>s_07624</t>
  </si>
  <si>
    <t>The study assesses the effects of panterritorial pricing empirically, on the data of one country, the Cote d'Ivoire and one of its chief export crops, cotton.</t>
  </si>
  <si>
    <t>s_07674</t>
  </si>
  <si>
    <t>What are the principal conclusions that we can draw from the study ?</t>
  </si>
  <si>
    <t>s_07724</t>
  </si>
  <si>
    <t>SeeCornia (1987),IDB (1987b),PREALC (1985), van der Gaag,Stelcner and Vijverberg (1989), andTokman (1986).</t>
  </si>
  <si>
    <t>s_07774</t>
  </si>
  <si>
    <t>Table 4 .5 summarizes the various scenarios examined.</t>
  </si>
  <si>
    <t>s_07824</t>
  </si>
  <si>
    <t>Recent evidence 2 0 suggests that this would be reasonable to assume although it is clear that only country-specific information would be helpful in this regard.</t>
  </si>
  <si>
    <t>s_07874</t>
  </si>
  <si>
    <t>Until the study described in this paper was undertaken, there was little information available on household demand for improved water services in Nigeria which could help clarify the issues involved in this policy discussion (for an exception, see Reedy, 1987) .</t>
  </si>
  <si>
    <t>s_07924</t>
  </si>
  <si>
    <t>6 SeeTompson (2004), p. 27 for a detailed discussion of this issue.</t>
  </si>
  <si>
    <t>s_07974</t>
  </si>
  <si>
    <t>Note: this table is based on the discussion in Komives et.</t>
  </si>
  <si>
    <t>s_08024</t>
  </si>
  <si>
    <t>52 SeeKeefer and Knack (2006) andPritchett (2000).</t>
  </si>
  <si>
    <t>s_08074</t>
  </si>
  <si>
    <t>These data were kindly provided by Leandro Prados, who used them recently in Álvarez-Nogal and Prados de la Escosura 2006, which in turn were taken from Yun Casalilla (1987: p. 465) and Ramos Palencia (2001: p. 70 ).</t>
  </si>
  <si>
    <t>s_08124</t>
  </si>
  <si>
    <t>In a recent paper, four authors of this brief -Athreya, Ionescu, Neelakantan, and Vidangos -examine how the value of college varies across the population of U.S. high school graduates and the importance of the college subsidy to this valuation.</t>
  </si>
  <si>
    <t>s_08174</t>
  </si>
  <si>
    <t>Our second article has an analytical flavor, crunching data from the US Department of Education's High School Longitudinal Study, which began in 2009 to follow students who were then entering the ninth grade.</t>
  </si>
  <si>
    <t>s_08224</t>
  </si>
  <si>
    <t>18 Data is used by IHEs to examine existing curricula in science-related fields and businesses to understand and monitor employment trends in various industries and professions.</t>
  </si>
  <si>
    <t>s_08251</t>
  </si>
  <si>
    <t>The resulting dataset provides some value added regarding its sources.</t>
  </si>
  <si>
    <t>s_08301</t>
  </si>
  <si>
    <t>The discovery GWAS meta analysis datasets used in the study contain large sample sizes (in total 54,162 for AD and 23,986 for serum iron status) and show both AD and serum iron measures to have a strong polygenic components 27, 31 .</t>
  </si>
  <si>
    <t>s_08351</t>
  </si>
  <si>
    <t>Data used in the preparation of this article were obtained from the Alzheimer's Disease Neuroimaging Initiative (ADNI) database.</t>
  </si>
  <si>
    <t>s_08401</t>
  </si>
  <si>
    <t>The authors of that review on stroke therapeutics make several conclusions that are highly relevant to the AD field regarding alignment of preclinical studies and human clinical trials design.</t>
  </si>
  <si>
    <t>s_08451</t>
  </si>
  <si>
    <t>The WIC dataset has been already used in a number of scientific and action papers.</t>
  </si>
  <si>
    <t>s_08501</t>
  </si>
  <si>
    <t>The following data from 819 ADNI participants were downloaded from the ADNI database: all baseline 1.5 T MRI scans, the RBM (Rules-Based Medicine) multiplex proteomic analytes extracted from plasma and serum, and demographic and baseline diagnosis information.</t>
  </si>
  <si>
    <t>s_08551</t>
  </si>
  <si>
    <t>Therefore, we used data on buprenorphine provision in substance abuse treatment facilities from the 2004-2006 and 2008-2011 N-SSATS to impute substance abuse treatment facilities' use of buprenorphine in 2007.</t>
  </si>
  <si>
    <t>s_08601</t>
  </si>
  <si>
    <t>See Mullis, et al., (2004) and Martin, et al., (2004) for details of the findings.</t>
  </si>
  <si>
    <t>s_08651</t>
  </si>
  <si>
    <t>The program reads observational data and forecast system output, fills in missing data, creates new data structures for comparison purposes, carries out the comparisons, and presents the results in tabular form.</t>
  </si>
  <si>
    <t>s_08701</t>
  </si>
  <si>
    <t>www.cts-journal.com Table 2 Unadjusted associations between past participation, past opportunity, and willingness to participate and sociodemographic characteristics, access to care, and health status   Data Source: Behavioral Risk Factor Surveillance System, 2015.</t>
  </si>
  <si>
    <t>s_08751</t>
  </si>
  <si>
    <t>First the datasets were converted to the BIDS format, then the t1-volume preprocessing pipeline of Clinica was applied [10] .</t>
  </si>
  <si>
    <t>s_08801</t>
  </si>
  <si>
    <t>The transcripts of these interviews were coded using thematic analysis (Braun and Clarke, 2006) , allowing for both inductive (i.e., unanticipated themes emerging from the data) and deductive coding.</t>
  </si>
  <si>
    <t>s_08851</t>
  </si>
  <si>
    <t>To illustrate this point, I will give some data from a brief empirical example.</t>
  </si>
  <si>
    <t>s_08901</t>
  </si>
  <si>
    <t>[8] We derive a data set of breakup times and modes by analyzing ground-based observations recorded by a web camera, a coastal radar and ice observers as well as satelliteremote sensing data to arrive at a better understanding of the landfast ice breakup process at Barrow and examine its variability on the time scale of a decade.</t>
  </si>
  <si>
    <t>s_08951</t>
  </si>
  <si>
    <t>These existing data were derived from the Data.</t>
  </si>
  <si>
    <t>s_09001</t>
  </si>
  <si>
    <t>The HURSAT-microwave consists of data from the SSM/I platforms between 1987 and 2009, using global best track data from the International Best Track Archive for Climate Stewardship (IBTrACS) to search for TCs [24] .</t>
  </si>
  <si>
    <t>s_09051</t>
  </si>
  <si>
    <t>The presented framework has broad applicability to data analysis studies involving heterogeneous data sources, both in terms of modalities and dimensions.</t>
  </si>
  <si>
    <t>s_09101</t>
  </si>
  <si>
    <t>Details about the creation of each variable appear in the variable descriptions contained in the Tables and figures throughout this report present relevant analyses from the fullscale collection.</t>
  </si>
  <si>
    <t>s_09151</t>
  </si>
  <si>
    <t>The mean and range of the estimates are reported in Tables 1 through 3, by crop, state or country (hereinafter, both referred to as state), and event (or transformation type).</t>
  </si>
  <si>
    <t>s_09201</t>
  </si>
  <si>
    <t>To preliminarily explore age-related differences in activity patterns, the sample was divided into four data-driven (equally sized) age strata: &lt;60 years old (group 1, 142 participants), 60-67 years old (group 2, 147 participants), 68-74 years old (group 3, 157 participants), and ≥75 years old (group 4, 165 participants).</t>
  </si>
  <si>
    <t>s_09251</t>
  </si>
  <si>
    <t>In our experiments, we used brain MRI data from the ADNI database [4] .</t>
  </si>
  <si>
    <t>s_09301</t>
  </si>
  <si>
    <t>In addition, the reference space itself is iteratively optimized from the GM and WM probability maps of different subjects using the DARTEL algorithm (Ashburner, 2007) .</t>
  </si>
  <si>
    <t>s_09351</t>
  </si>
  <si>
    <t>All statistical analyses were performed using SAS package, version 9.2 (SAS Institute Inc., Cary, NC), and significance was set at p≤ 0.05.</t>
  </si>
  <si>
    <t>s_09401</t>
  </si>
  <si>
    <t>This study protocol was approved by the Kayseri Training and Research Hospital ethics committee (2020-3-/23), which allowed sampling for diagnostic and surveillance purposes.</t>
  </si>
  <si>
    <t>s_09451</t>
  </si>
  <si>
    <t>Similar, technique was employed by Indian scientists who have developed FELUDA, a test kit for SARS-CoV-2 genome detection also employs CRISPR-Cas9 system [108] .</t>
  </si>
  <si>
    <t>s_09501</t>
  </si>
  <si>
    <t>This technique first estimates the number of studies that may be missing as a result of publication bias, with publication bias meaning studies with effect sizes that are low or near zero relative to the average effect.</t>
  </si>
  <si>
    <t>s_09551</t>
  </si>
  <si>
    <t>Most relevant to the current study, Kalenkoski and Pabilonia (2014) used time diary data to show that time spent on homework has a positive impact on boys' high school grade point averages (GPAs), which are a measure of both cognitive and non-cognitive ability.</t>
  </si>
  <si>
    <t>s_09601</t>
  </si>
  <si>
    <t>The empirical results, in a total of six comparisons, demonstrated that the spherical sparse coding method achieved greater statistical power than some other standard features.</t>
  </si>
  <si>
    <t>s_09651</t>
  </si>
  <si>
    <t>The baccalaureate degree concentrationswhich were coded into three broad categories of physical science/engineering, life science, and nonscience-resulted in a categorical dependent variable (tables S1 and S2 and supporting online material text) (5) .</t>
  </si>
  <si>
    <t>s_09701</t>
  </si>
  <si>
    <t>This multisite open-source data set was designed to accelerate the discovery of biomarkers and to identify and track AD pathology.</t>
  </si>
  <si>
    <t>s_09751</t>
  </si>
  <si>
    <t>In each phase of the research, a set of problems was assigned to the study participants and the frequencies and percentages of their responses to the posed problems were calculated.</t>
  </si>
  <si>
    <t>s_09801</t>
  </si>
  <si>
    <t>As such, the ability to produce joint forecasts -such as those depicted in Figure 1 -Permission to make digital or hard copies of part or all of this work for personal or classroom use is granted without fee provided that copies are not made or distributed for profit or commercial advantage and that copies bear this notice and the full citation on the first page.</t>
  </si>
  <si>
    <t>s_09851</t>
  </si>
  <si>
    <t>In this vein, we are currently using data on the location of patenting inventors and the location of patent citations to investigate the extent of knowledge flows to inventors' formers homes (see, for example, Agrawal et.</t>
  </si>
  <si>
    <t>s_09901</t>
  </si>
  <si>
    <t>At this juncture we exam the finding and start with the results indicated in Table 1 .</t>
  </si>
  <si>
    <t>s_09951</t>
  </si>
  <si>
    <t>Before requesting access, a researcher can see the data dictionaries that were used to deposit the data, the number of observations, and the number of unique subjects.</t>
  </si>
  <si>
    <t>s_00003</t>
  </si>
  <si>
    <t>A characteristic of this data set is that it is an aggregation of a series of data sets collected over a span of 6 years from [2001] [2002] [2003] [2004] [2005] [2006] for the PMQ, with follow-up data for MD/PhD program enrollment updated through 2012.</t>
  </si>
  <si>
    <t>s_00053</t>
  </si>
  <si>
    <t>Future research, using data that have a stronger set of background measures from before men became fathers, needs to work to disentangle the complicated causal relationships among teenage fatherhood, social disadvantage, and marriage.</t>
  </si>
  <si>
    <t>s_00103</t>
  </si>
  <si>
    <t>While the statistics for the stroke dataset shown in Table 1 were computed over the ventricle structures, the statistics for the simulated ADNI dataset were computed over 30 different anatomical structures as defined in the FreeSurfer protocol.</t>
  </si>
  <si>
    <t>s_00153</t>
  </si>
  <si>
    <t>The data were taken from the public domain, which may not be accurate or confirmed by nations' public health units.</t>
  </si>
  <si>
    <t>s_00203</t>
  </si>
  <si>
    <t>Based on the ADNI study, Gibbons et al.</t>
  </si>
  <si>
    <t>s_00250</t>
  </si>
  <si>
    <t>This issue is important when data coming from research studies like these are transposed and applied to daily clinical practice since IAs are commonly employed, at present, in clinical laboratories.</t>
  </si>
  <si>
    <t>s_00300</t>
  </si>
  <si>
    <t>• December 2013 23(6) Table 6 .</t>
  </si>
  <si>
    <t>s_00350</t>
  </si>
  <si>
    <t>PVC and adoption of white matter as reference led to a considerably smaller estimated sample size needed to achieve an 80% power and two-sided type-I error of p = 0.05 to detect a reduced rate of amyloid accumulation in hypothetical anti-amyloid therapy trials.</t>
  </si>
  <si>
    <t>s_00400</t>
  </si>
  <si>
    <t>The DINA model has been used in analyses of the TIMSS data by several authors, including Lee et al., (2011) and Choi, Lee, and Park (2015) .</t>
  </si>
  <si>
    <t>s_00450</t>
  </si>
  <si>
    <t>doi:10.1371/journal.pone.0096747.g005 considered acceptable, between 0.8 and 0.9 good, and greater than 0.9 outstanding [35] .</t>
  </si>
  <si>
    <t>s_00500</t>
  </si>
  <si>
    <t>They include genomic technologies and computational tools, which resulted in large part from the Human Genome Project; stem-cell technologies; genome engineering tools, such as CRISPR-Cas9; and, of particular importance to neuroscience, rapidly advancing technologies to study and even control activity in the cells and circuits of living brains and to provide useful maps of connectivity, such as those emerging from the Human Connectome Project and from the Allen Institute for Brain Science.</t>
  </si>
  <si>
    <t>s_00550</t>
  </si>
  <si>
    <t>The small sample size used for the age-related analysis should also be taken into account.</t>
  </si>
  <si>
    <t>s_00600</t>
  </si>
  <si>
    <t>The Journal of Geophysical Research: Oceans 10.1002/2014JC010533 regional distribution and annual variation of the CI reduction (Figure 8d) largely reflects the changes in TCHP and 100 m mean temperature.</t>
  </si>
  <si>
    <t>s_00642</t>
  </si>
  <si>
    <t>For this analysis, county-level ductions in crop exposure to ozone vary widely in yield and acreage data were taken from the 1992 their representations of producer and consumer re-Census of Agriculture, while price data comes sponses to changes in air quality (see ; from Agricultural Statistics 4 .</t>
  </si>
  <si>
    <t>s_00692</t>
  </si>
  <si>
    <t>The present study fills this void by utilizing data from the newest iteration of the Early Childhood Longitudinal Study, making use of the newly added science assessments in the earliest grades.</t>
  </si>
  <si>
    <t>s_00742</t>
  </si>
  <si>
    <t>In the coding process, the raw data were read, and units of meaning were identified and labelled.</t>
  </si>
  <si>
    <t>s_00792</t>
  </si>
  <si>
    <t>), followed by ground squirrels and pocket gophers Olendorff, 1993; Ng and others, 2017) .</t>
  </si>
  <si>
    <t>s_00842</t>
  </si>
  <si>
    <t>We evaluated the proposed method and compared it with state-of-the-art alternative methods based on the same training and validation datasets.</t>
  </si>
  <si>
    <t>s_00892</t>
  </si>
  <si>
    <t>The wind dataset extends from July 1987 to July 2015, the sea surface temperature dataset from 1981 to November 2016, the sea surface height dataset from January 1993 to December 2016.</t>
  </si>
  <si>
    <t>s_00942</t>
  </si>
  <si>
    <t>The paper will also describe the results of a test case compared to the EADS Astrium tool EUCES.</t>
  </si>
  <si>
    <t>s_00992</t>
  </si>
  <si>
    <t>This paper compares the economic well-being of farm and nonfarm households using national, representative data from the USDA's Agricultural Resource Management Survey and the 2001 Federal Reserve Board's Survey of Consumer Finances.</t>
  </si>
  <si>
    <t>s_01042</t>
  </si>
  <si>
    <t>Before doing so, however, we looked at the patterns of missing data and found that there were 151 missing data patterns for the 4-year-old cohort and 212 missing data patterns for the 3-year-old cohort, suggesting that data were not systematically missing (see also Chien &amp; Mistry, 2013) .</t>
  </si>
  <si>
    <t>s_01092</t>
  </si>
  <si>
    <t>Using a combination of satellite altimetry data from NASA, recently available in situ Argo float data from the US NOAA and numerical modeling, this TC was studied in great detail.</t>
  </si>
  <si>
    <t>s_01142</t>
  </si>
  <si>
    <t>To provide a more comprehensive picture, we analyzed data from seven studies in a metadatabase of AD clinical trials and observational studies.</t>
  </si>
  <si>
    <t>s_01192</t>
  </si>
  <si>
    <t>From this combination of approaches, the key studies that were identified were produced by OECD (2016a), SCONUL Working Group on Information Literacy (2011), McKinsey and Company (2014), Pirzada and Khan (2013) , Ridsdale et al.</t>
  </si>
  <si>
    <t>s_01242</t>
  </si>
  <si>
    <t>These tables aim to highlight the most meaningful conclusions from the studies collected.</t>
  </si>
  <si>
    <t>s_01292</t>
  </si>
  <si>
    <t>In addition to the new data being acquired in WP5, existing data from previous studies have been collated from more than 3000 subjects, using 16 datasets from 9 of the consortium partners.</t>
  </si>
  <si>
    <t>s_01342</t>
  </si>
  <si>
    <t>The remainder of this paper is organized as follows: Section 2 presents retrieval of SST dataset and diagnosis of the newly-reconstructed SST dataset.</t>
  </si>
  <si>
    <t>s_01392</t>
  </si>
  <si>
    <t>More specifically, the study analyzes administrative data from fiscal years (FYs) 2001 through 2003 describing the outcomes of grant applications submitted by women versus men to federal agencies.</t>
  </si>
  <si>
    <t>s_01442</t>
  </si>
  <si>
    <t>Th is was done by using 1979 to 2005 mean yields.</t>
  </si>
  <si>
    <t>s_01492</t>
  </si>
  <si>
    <t>Reniers et al., 2004; Ding et al., 2006b , Kubatko et al., 2006 .</t>
  </si>
  <si>
    <t>s_01542</t>
  </si>
  <si>
    <t>Processed reads were aligned against SARS-CoV-2 reference genome (GenBank NC_045512.2) and consensus genomes were generated using BWA-MEM version 0.7.17 (24) and BBMap (27).</t>
  </si>
  <si>
    <t>s_01592</t>
  </si>
  <si>
    <t>A database such as that proposed under recommendation (3) would facilitate such a comparison.</t>
  </si>
  <si>
    <t>s_01642</t>
  </si>
  <si>
    <t>The literature includes single-institution studies.</t>
  </si>
  <si>
    <t>s_01692</t>
  </si>
  <si>
    <t>Specifically, the proposed method is more powerful in handling informative missing data since the MBI reduces selection bias through aggregating more samples across different missing pattern groups than a single regression imputation based on complete cases.</t>
  </si>
  <si>
    <t>s_01742</t>
  </si>
  <si>
    <t>We used R for all statistical analyses in this study [73] .</t>
  </si>
  <si>
    <t>s_01792</t>
  </si>
  <si>
    <t>These were used to create mean squares for the within-and betweengroup variance components and their corresponding F statistics, which were then compared with published values of F for a significance level of .05.28 Significant values of both the overall F and the F associated with the linear contrast term were required as evidence of a linear relationship between the two variables.</t>
  </si>
  <si>
    <t>s_01842</t>
  </si>
  <si>
    <t>The second autopsy data table in the INDD contains the semiquantitative scores for all the areas included in the routine research diagnostic workup (Table EA2) , with fields for additional neocortical, subcortical, brainstem, and spinal cord areas.</t>
  </si>
  <si>
    <t>s_01892</t>
  </si>
  <si>
    <t>Derived data supporting the findings of this study will be made available from the corresponding author on reasonable request.</t>
  </si>
  <si>
    <t>s_01942</t>
  </si>
  <si>
    <t>Table 2 provides details of the levels of statistical significance for each predictor.</t>
  </si>
  <si>
    <t>s_01992</t>
  </si>
  <si>
    <t>91 As of November 22, 2020, there have been more than 200 projects of plasma therapy for clinical trial research (Table 2) , based on data from the International Clinical Trials Registry Platform (ICTRP).</t>
  </si>
  <si>
    <t>s_02042</t>
  </si>
  <si>
    <t>Data from the USA was obtained from the US National Cancer Institute's Surveillance and Epidemiology End Results Program (SEER) 18 dataset for the period 1985-2009.</t>
  </si>
  <si>
    <t>s_02092</t>
  </si>
  <si>
    <t>Table 1 highlights these influential papers.</t>
  </si>
  <si>
    <t>s_02142</t>
  </si>
  <si>
    <t>Incident dementia risk was examined by Cox regression with healthy agers as reference, adjusted for sex, race, baseline age, gait speed and memory.</t>
  </si>
  <si>
    <t>s_02192</t>
  </si>
  <si>
    <t>Moreover, the associations observed for WMHs and FDG-PET, measured for different brain regions, were based on data sampled over time.</t>
  </si>
  <si>
    <t>s_02225</t>
  </si>
  <si>
    <t>Further evidence was provided at the 2016 State of the Bay Symposium, where an observational study and a modeling study were both referenced to support the estimate that the sediment inputs are about 5 times too low [Chant, 2016].</t>
  </si>
  <si>
    <t>s_02275</t>
  </si>
  <si>
    <t>All statistical analyses were conducted using SPSS 20.0 software (IBM Corp., Armonk, NY).</t>
  </si>
  <si>
    <t>s_02325</t>
  </si>
  <si>
    <t>686 doi.org/10.1029/94JC00721.</t>
  </si>
  <si>
    <t>s_02375</t>
  </si>
  <si>
    <t>used to adjust for the health distribution of the patient panel.</t>
  </si>
  <si>
    <t>s_02425</t>
  </si>
  <si>
    <t>e, Distribution of GISAID samples (March to July 2020) and COG UK samples (April to December 2020) retrieved for this study.</t>
  </si>
  <si>
    <t>s_02475</t>
  </si>
  <si>
    <t>A description of the survey and summary results are available from the OFRF (www.ofrf.org).</t>
  </si>
  <si>
    <t>s_02525</t>
  </si>
  <si>
    <t>In an experiment conducted by Ploumidou et al.</t>
  </si>
  <si>
    <t>s_02575</t>
  </si>
  <si>
    <t>Adapted with permission from Lupien et al.</t>
  </si>
  <si>
    <t>s_02625</t>
  </si>
  <si>
    <t>We rely on several data sources.</t>
  </si>
  <si>
    <t>s_02675</t>
  </si>
  <si>
    <t>Although data from an ongoing national program, the USGS National Land Cover Data (NLCD) set, covered the entire area of interest (the U.S. side of the Great Lakes basin), for the two time steps of interest, due to shifts in the processing protocol, considerable work, and additional datasets were needed to make these two time steps comparable.</t>
  </si>
  <si>
    <t>s_02725</t>
  </si>
  <si>
    <t>Univariate frequencies and percentages of GA, household SES, and covariates were computed for the eligible target population, the 2-year analytical cohort, and the kindergarten analytical cohort.</t>
  </si>
  <si>
    <t>s_02775</t>
  </si>
  <si>
    <t>These indices were chosen because of the need to use replicate weights for the analysis, as indicated by ECLS-B researchers.</t>
  </si>
  <si>
    <t>s_02825</t>
  </si>
  <si>
    <t>* Household level screener questions There is a wide range of research available regarding response rates, some of which was discussed earlier in this paper.</t>
  </si>
  <si>
    <t>s_02875</t>
  </si>
  <si>
    <t>The statistics in this report are population estimates derived from the sample described in the preceding section.</t>
  </si>
  <si>
    <t>s_02925</t>
  </si>
  <si>
    <t>In order to increase the validity of the survey results, a detailed review of the scientific literature on the relevant topic was conducted before developing the survey questionnaire.</t>
  </si>
  <si>
    <t>s_02975</t>
  </si>
  <si>
    <t>Sociodemographic and clinical features, neuropsychological performances, and ICVs were compared among clinical groups with the ANOVA for continuous variables (post-hoc analysis were done using Bonferroni correction), and with the χ 2 test for dichotomous variables.</t>
  </si>
  <si>
    <t>s_03025</t>
  </si>
  <si>
    <t>Such statistics are computed in the empirical section.</t>
  </si>
  <si>
    <t>s_03075</t>
  </si>
  <si>
    <t>In a related paper, using the same transcript data, we have found that in villages where the position of Gram Panchayat president is reserved for women, women to tend to talk more during the village meetings (Ban and Rao 2008b) .</t>
  </si>
  <si>
    <t>s_03125</t>
  </si>
  <si>
    <t>For a more extensive discussion of the rationale for public intervention in storage markets, seeWright and Williams (1982b) andWilliams and Wright (1991, chapter 15).18 Even if we ignore this difficult issue, optimization of the details of location and operation presents a challenging spatial-temporal problem that deserves considerable attention before the proposal is implemented.</t>
  </si>
  <si>
    <t>s_03175</t>
  </si>
  <si>
    <t>We also present the results of the estimation of the model for various sub-samples of the data, which are split at the median of potential technology-selection variables.</t>
  </si>
  <si>
    <t>s_03225</t>
  </si>
  <si>
    <t>Therefore, the data exhibit enough within-country variation for the identification strategy of this paper that, as previously</t>
  </si>
  <si>
    <t>s_03275</t>
  </si>
  <si>
    <t>(See, for instance, Francois and Manchin (2007) and Iwanow and Kirkpatrick (2008) .)</t>
  </si>
  <si>
    <t>s_03325</t>
  </si>
  <si>
    <t>Table 18 tabulates data relevant to these two questions.</t>
  </si>
  <si>
    <t>s_03375</t>
  </si>
  <si>
    <t>See among others: White (1982) , Scherer and Ross (1990) , Schmalensee (1989) , Berry and Reiss (2007) .</t>
  </si>
  <si>
    <t>s_03425</t>
  </si>
  <si>
    <t>The results can be summarized as follows:</t>
  </si>
  <si>
    <t>s_03475</t>
  </si>
  <si>
    <t>For more information see Mobaraq and Purbasari (2008) .</t>
  </si>
  <si>
    <t>s_03525</t>
  </si>
  <si>
    <t>Cross-sectional regression results are reported in Table 7 .</t>
  </si>
  <si>
    <t>s_03575</t>
  </si>
  <si>
    <t>This section relies on joint research with Francis Ng.</t>
  </si>
  <si>
    <t>s_03625</t>
  </si>
  <si>
    <t>As a result, 29 Simulations on infrastructure spending in this paper use the findings of a recent study that used panel data for 88 countries to determine that output rises by 0.8 percent for each 10 percent increase in infrastructure stock (Calderón, Moral-Benito, and Servén 2011) .</t>
  </si>
  <si>
    <t>s_03675</t>
  </si>
  <si>
    <t>We summarize our calculations (described more fully in the Appendix available from the authors) in the following table.</t>
  </si>
  <si>
    <t>s_03725</t>
  </si>
  <si>
    <t>Including a lagged depende-it variable in the various specifications fixes this problem as evidenced by Durbin and Watson d statistics close to 2.00 or the results of our robust test for serial correlation (see Table 2 ).</t>
  </si>
  <si>
    <t>s_03775</t>
  </si>
  <si>
    <t>See, e.g., Platteau, 2000; Maranz, 2001; Anderson and Baland 2002; Ligon, Thomas, and Worall, 2002; Hoff and Sen, 2006;Baland, Guirkinger and Mali, 2011; Jakiela and Ozier, 2011.</t>
  </si>
  <si>
    <t>s_03825</t>
  </si>
  <si>
    <t>The results are summarized in Figures 2.1 and 2.2 and in Table 2 .1.</t>
  </si>
  <si>
    <t>s_03875</t>
  </si>
  <si>
    <t>When we compare these new results with the ones reported in Table 1 of Le, Moreno-Dodson, and Rojchaichaninthorn (2008) , it can be seen that the number of observations increased from 884 (covering the period of [1994] [1995] [1996] [1997] [1998] [1999] [2000] [2001] [2002] [2003] to 1322 (covering the period of 1994-2009); corresponding to an almost 50 percent increase.</t>
  </si>
  <si>
    <t>s_03925</t>
  </si>
  <si>
    <t>16 Attanasio (2009) and Delavande et al.</t>
  </si>
  <si>
    <t>s_03975</t>
  </si>
  <si>
    <t>Source: Bhuiya and others (2001) .</t>
  </si>
  <si>
    <t>s_04025</t>
  </si>
  <si>
    <t>As '9 The empirical evidence has been compiled by Gregorio Impavido and Alberto Musalem in a series of papers (Catalan et 2001, Impavido and Musalem 2000) .</t>
  </si>
  <si>
    <t>s_04075</t>
  </si>
  <si>
    <t>See, for example, Liang (2005) , Chen (2006) , Zhang et al.</t>
  </si>
  <si>
    <t>s_04125</t>
  </si>
  <si>
    <t>(1986) and Helpman (1989a) .</t>
  </si>
  <si>
    <t>s_04175</t>
  </si>
  <si>
    <t>(Arnott and Stiglitz, 1991) .</t>
  </si>
  <si>
    <t>s_04225</t>
  </si>
  <si>
    <t>Corresponding studies for other major OECD countries by Mork et al.</t>
  </si>
  <si>
    <t>s_04275</t>
  </si>
  <si>
    <t>The rest of the paper is organized as follows.</t>
  </si>
  <si>
    <t>s_04325</t>
  </si>
  <si>
    <t>Detailed results are available from the authors.</t>
  </si>
  <si>
    <t>s_04375</t>
  </si>
  <si>
    <t>Cox- Edwards and Ureta, 2003, Yang, 2008) .</t>
  </si>
  <si>
    <t>s_04425</t>
  </si>
  <si>
    <t>Messina and Rõõm (2012) use data from a survey that covers the recent downturn for a sub-sample of the firms surveyed here and show that wage cuts remained rare.</t>
  </si>
  <si>
    <t>s_04475</t>
  </si>
  <si>
    <t>The plan of the paper is as follows.</t>
  </si>
  <si>
    <t>s_04525</t>
  </si>
  <si>
    <t>In all of our regression analysis, we use robust Driscoll and Kraay (1998) standard errors to correct for potential heteroskedasticity, autocorrelation in the lags, and error correlation across panels.</t>
  </si>
  <si>
    <t>s_04575</t>
  </si>
  <si>
    <t>We use data from Demographic and Health Survey (DHS) and the Household Income, Expenditure and Consumption Survey (HIECS) over time.</t>
  </si>
  <si>
    <t>s_04625</t>
  </si>
  <si>
    <t>(2009) , Coeurdacier et al.</t>
  </si>
  <si>
    <t>s_04675</t>
  </si>
  <si>
    <t>To analyze effects of inheritance reform, we use data from a 2011 follow up to the 2007 Rural Economic and Demographic Survey (REDS) conducted by India's National Council for Applied Economic Research (NCAER) in Maharashtra, Uttar Pradesh and Orissa.</t>
  </si>
  <si>
    <t>s_04725</t>
  </si>
  <si>
    <t>The sample size in each cross section: 11,362 in 1976, 11,882 in 1981, 10,897 in 1986, 11,046 in 1988, 13 ,177 in 1990, 13,459 in 1992, 25,208 in 1994 and 25,110 in 1996.</t>
  </si>
  <si>
    <t>s_04775</t>
  </si>
  <si>
    <t>The individual level data (approximately 650,000 usable observations) are generated through surveys which enabled the production of stratified samples, drawn from the data which correspond to the whole working age population in each participating country.</t>
  </si>
  <si>
    <t>s_04825</t>
  </si>
  <si>
    <t>Section III discusses our empirical methodology and data.</t>
  </si>
  <si>
    <t>s_04875</t>
  </si>
  <si>
    <t>Canning (1998) , shows that per capita infrastructure levels are nonstationary, which implies that running the regressions in levels may produce misleading results unless the variable variables used in the regressions are cointegrated.</t>
  </si>
  <si>
    <t>s_04925</t>
  </si>
  <si>
    <t>In our empirical analysis, we use a panel framework covering 46 countries over the period 1996-2012 to formally investigate the questions above.</t>
  </si>
  <si>
    <t>s_04975</t>
  </si>
  <si>
    <t>However, this literature has tended to rely on data on exporting firms or product-level trade flow data.</t>
  </si>
  <si>
    <t>s_05025</t>
  </si>
  <si>
    <t>The 2012 data comprised the baseline round of the survey.</t>
  </si>
  <si>
    <t>s_05075</t>
  </si>
  <si>
    <t>The most recent year for which data is available is 2011, which is used to arrive at the labor share of 0.51 for Bangladesh.</t>
  </si>
  <si>
    <t>s_05125</t>
  </si>
  <si>
    <t>2011; Newhouse 1993; Sheth 2014) .</t>
  </si>
  <si>
    <t>s_05175</t>
  </si>
  <si>
    <t>See van denBerg and Danilenko (2011) for a description of the IBNET data set.</t>
  </si>
  <si>
    <t>s_05225</t>
  </si>
  <si>
    <t>This paper used the national population of 12 to 14 years old, as computed by CONAPO.</t>
  </si>
  <si>
    <t>s_05275</t>
  </si>
  <si>
    <t>(See, for example, McKinnon and Pill (1997) and Dooley (1998) ).</t>
  </si>
  <si>
    <t>s_05325</t>
  </si>
  <si>
    <t>Using the full consumption data simulations with respect to their relative bias and relative standard error.</t>
  </si>
  <si>
    <t>s_05375</t>
  </si>
  <si>
    <t>These observations are summarized below:</t>
  </si>
  <si>
    <t>s_05425</t>
  </si>
  <si>
    <t>Detailed information about all case assumptions, questionnaire definitions, and samples are provided under Data Notes in Appendix A.</t>
  </si>
  <si>
    <t>s_05475</t>
  </si>
  <si>
    <t>To analyze if this could be affecting the results, Table 6 .</t>
  </si>
  <si>
    <t>s_05525</t>
  </si>
  <si>
    <t>In this report, we make use of an accurate dataset to identify the number and locations of Chinese wastewater treatment plants exposed to changing probabilities flooding in the context of climate change, as well as those plants that are exposed to significant earthquakes.</t>
  </si>
  <si>
    <t>s_05575</t>
  </si>
  <si>
    <t>, 2008; Grantham-McGregor et al.</t>
  </si>
  <si>
    <t>s_05625</t>
  </si>
  <si>
    <t>2017 , Piatti-Fünfkirchen and Schneider 2018 , Chakraborty et al.</t>
  </si>
  <si>
    <t>s_05675</t>
  </si>
  <si>
    <t>(2014) and Michaels et al.</t>
  </si>
  <si>
    <t>s_05725</t>
  </si>
  <si>
    <t>s_05775</t>
  </si>
  <si>
    <t>In the following tables, we present summary statistics for CAMS-3 measures and predicted values, along with sample sizes for each case.</t>
  </si>
  <si>
    <t>s_05825</t>
  </si>
  <si>
    <t>Source: Authors computation using data from EORA database.</t>
  </si>
  <si>
    <t>s_05875</t>
  </si>
  <si>
    <t>The paper also uses unpublished and novel data of Malawian imports from the European Union (EU), spanning between January 2007 to December 2018 at the 8-digit level of the Harmonized System (HS).</t>
  </si>
  <si>
    <t>s_05925</t>
  </si>
  <si>
    <t>The abovementioned studies focus on assessing the determinants of fixed-internet access and usage, many in developed countries.</t>
  </si>
  <si>
    <t>s_05975</t>
  </si>
  <si>
    <t>We use individual-level data from the World Bank's Global Findex which is a comprehensive data- respectively.</t>
  </si>
  <si>
    <t>s_06025</t>
  </si>
  <si>
    <t>(2014) ; Ruiz and Vargas-Silva (2015) ; Borjas and Monras (2017) ; Tumen (2016) ; and Alix-Garcia et al.</t>
  </si>
  <si>
    <t>s_06075</t>
  </si>
  <si>
    <t>See OAMDI (2016) for data documentation.6 In every wave of the survey, a refresher sample of 2,000-3,000 observations is included to allow for a more in-depth examination of phenomena of interest.</t>
  </si>
  <si>
    <t>s_06125</t>
  </si>
  <si>
    <t>This section provides details about the data collection methodology and empirical analysis we conducted for the phone survey and online randomized survey experiment.</t>
  </si>
  <si>
    <t>s_06175</t>
  </si>
  <si>
    <t>We obtained these data from the June 2021 vintage of the World Development Indicators (WDI).</t>
  </si>
  <si>
    <t>s_06225</t>
  </si>
  <si>
    <t>The remainder of the paper is organized as follows.</t>
  </si>
  <si>
    <t>s_06275</t>
  </si>
  <si>
    <t>s_06325</t>
  </si>
  <si>
    <t>Section (3) is devoted to a discussion of the surveys and data sets used for our analysis: CFPS 2014 (China), IHDS 2012 (India), and IFLS 2014 for Indonesia.</t>
  </si>
  <si>
    <t>s_06375</t>
  </si>
  <si>
    <t>This paper contributes to two strands of the literature.</t>
  </si>
  <si>
    <t>s_06425</t>
  </si>
  <si>
    <t>SeeBarron et al, (2023), for a more detailed discussion.</t>
  </si>
  <si>
    <t>s_06475</t>
  </si>
  <si>
    <t>Several key findings emerge from the survey.</t>
  </si>
  <si>
    <t>s_06525</t>
  </si>
  <si>
    <t>There are currently efforts to construct a more recent table.29 which are described in the next few sections.30 In this model, we assume that imports used as raw materials are of the OGL variety and not subject quantitative restrictions; imports in final demand are competitive with domestic outputs and are subject to quota restrictions.</t>
  </si>
  <si>
    <t>s_06575</t>
  </si>
  <si>
    <t>Finally, Section V sets out the main conclusions and identifies areas where further research would be warranted in this fast developing area of interest.</t>
  </si>
  <si>
    <t>s_06625</t>
  </si>
  <si>
    <t>SeeKaminsky and Reinhart (1996)</t>
  </si>
  <si>
    <t>s_06675</t>
  </si>
  <si>
    <t>Similar evidence is found in studies of BRAC, Grameen and PKSF's partner organizations.</t>
  </si>
  <si>
    <t>s_06725</t>
  </si>
  <si>
    <t>A discussion of the empirical methodology can be found in the next section.</t>
  </si>
  <si>
    <t>s_06775</t>
  </si>
  <si>
    <t>6 See Jalan and Ravallion 1997;Hentschel and others 1998;Wilcox 1999;Bigman and Fofack 2000; IFPRI 2000; de Janvry 2002; de Janvry and others 2002;Demombynes and others 2002; Davis 2002.</t>
  </si>
  <si>
    <t>s_06825</t>
  </si>
  <si>
    <t>However, it is not difficult to do so for the purpose of this paper.</t>
  </si>
  <si>
    <t>s_06875</t>
  </si>
  <si>
    <t>This paper suggests that the external validity of the experiment may be compromised due to this important source of heterogeneity-an empirical implication is to try and capture information on this and other changes that have occurred during the year of the experiment.</t>
  </si>
  <si>
    <t>s_06925</t>
  </si>
  <si>
    <t>As reported in Table 8, average treatment effects based on kernel matching on the predicted z-score confirm the validity of the results of the previous estimates of regular savings impact on housing mobility.</t>
  </si>
  <si>
    <t>s_06975</t>
  </si>
  <si>
    <t>Table V.1 shows that an important part of the increase in imports from Mercosur occurred after the application of the DIEMs on products from the rest of the world, whereas until 1993 when Mercosur was still in the formative stage, the evolution was very similar between both trade flows.</t>
  </si>
  <si>
    <t>s_07025</t>
  </si>
  <si>
    <t>Much of the data stem from the Brazilian Population Censuses of 1991 and 2000.</t>
  </si>
  <si>
    <t>s_07075</t>
  </si>
  <si>
    <t>The last column of Panel B shows the t-statistic for the test of whether the % of total market value held by fund portfolios in firms with an ADR is statistically greater than the percentage of market value held by fund portfolios in firms without an ADR *, **, and *** indicate significance at 10%, 5% and 1%, respectively.</t>
  </si>
  <si>
    <t>s_07125</t>
  </si>
  <si>
    <t>To get a sense for the magnitude of the problem, we regressed enrollment on the log of total household expenditures, with expenditures instrumented with the measures of housing conditions and durables-see for example Glewwe and Jacoby (1995) and Behrman and Knowles (1999) for a similar approach.</t>
  </si>
  <si>
    <t>s_07175</t>
  </si>
  <si>
    <t>Source: Author's definitions.</t>
  </si>
  <si>
    <t>s_07225</t>
  </si>
  <si>
    <t>We examined how PC participation and provisions affected the productivity of SOEs using a panel data set consisting of 769 firms from 1980 to 1989 located in four provinces of China from A Survey of Chinese SOEs: 1980 SOEs: -1989 (See the data appendix for more details.)</t>
  </si>
  <si>
    <t>s_07275</t>
  </si>
  <si>
    <t>Tables 5.3 and 5.4 report the results of the new system.</t>
  </si>
  <si>
    <t>s_07325</t>
  </si>
  <si>
    <t>This section is a review of empirical studies.</t>
  </si>
  <si>
    <t>s_07375</t>
  </si>
  <si>
    <t>Import capacity is defined later in the paper.</t>
  </si>
  <si>
    <t>s_07425</t>
  </si>
  <si>
    <t>(Beller and Lawrence, Table 4 .7).</t>
  </si>
  <si>
    <t>s_07475</t>
  </si>
  <si>
    <t>(A paper presented at the Coriference in Gothenburg, Sweden, September 6-8, 1992.)</t>
  </si>
  <si>
    <t>s_07525</t>
  </si>
  <si>
    <t>NOTE: this can perhaps be extended to 1986 (using data in TJNJ 1988, pp.</t>
  </si>
  <si>
    <t>s_07575</t>
  </si>
  <si>
    <t>Please contact Yolanda Arellano, room Q5-113, extension 31379 (22 pages).</t>
  </si>
  <si>
    <t>s_07625</t>
  </si>
  <si>
    <t>As can be seen from the data in Tables 1 and 2 , this condition is easily met for all zones, with p -c = 350 CFA francs and the largest value of a't 1 being 76.3 CFA francs.</t>
  </si>
  <si>
    <t>s_07675</t>
  </si>
  <si>
    <t>Huq (1989), p.242.20 World Bank data.</t>
  </si>
  <si>
    <t>s_07725</t>
  </si>
  <si>
    <t>Advances in statistical research have made it possible to implement a set of data diagnostic tests to reveal statistical problems arising from imperfect data or highly influential sets of observations.</t>
  </si>
  <si>
    <t>s_07775</t>
  </si>
  <si>
    <t>Similarly, it attempts to assess the viability of the piloted system and the sustainability of the proposed investments in the water and sanitation sub-sector, using the available data from Arusha, Moshi, and Tanga, where semi-autonomous Urban Water and Sewerage Departments (UWSDs) were recently established (para.</t>
  </si>
  <si>
    <t>s_07825</t>
  </si>
  <si>
    <t>Of the 54 LDC tax systems described in a Price Waterhouse survey (19861, 27 Much of the current literature on capital formation and effective tax ratesl has concentrated on investment tax credits, accelerated depreciation, and statutory tax rate abatements as tax incentives (see, for example, King and Fullerton (1984] and Boadway, bruce and Mintz [1984] ).</t>
  </si>
  <si>
    <t>s_07875</t>
  </si>
  <si>
    <t>The fieldwork for this study was conducted over a three-day period in July 1987 (this time was spent developing and pretesting questionnaires and training enumerators), and a tenay period in August 1987 (during which the survey work was conducted).4_ The Anambra State Water Corporation made available ten enumerators for the study and an experienced water supply engineer.</t>
  </si>
  <si>
    <t>s_07925</t>
  </si>
  <si>
    <t>These figures were calculated based on the information provided by the Bank for International Settlements [Statistics on payment and settlement systems in selected countries -Figures for 2004 -Preliminary version], by the European Central Bank (2005), the Central Bank of Brazil, and various internet resources for population data.</t>
  </si>
  <si>
    <t>s_07975</t>
  </si>
  <si>
    <t>Such data are not available in the survey data we use in this paper, so we are not able to investigate this relationship.</t>
  </si>
  <si>
    <t>s_08025</t>
  </si>
  <si>
    <t>These studies typically are based on the estimation of aggregate production functions augmented with infrastructure stocks (for example, Servén 2003, 2007; Canning 1999; Demetriades and Mamuneas 2000; Röller and Waverman 2001) , or on empirical growth equations, including measures of public infrastructure or public investment among the explanatory variables (Aschauer 1998; Calderón and Servén 2004b; Easterly and Rebelo 1993; Esfahani and Ramirez 2003) .</t>
  </si>
  <si>
    <t>s_08075</t>
  </si>
  <si>
    <t>The source of both data is Maddison (2002) which is turn based on Maddison (1971: pp.</t>
  </si>
  <si>
    <t>s_08125</t>
  </si>
  <si>
    <t>These surveys also include data on the students' "expected family contributions" from their federal student aid applications, which determine how much federal aid students are eligible to receive.</t>
  </si>
  <si>
    <t>s_08175</t>
  </si>
  <si>
    <t>Collectively, these nine papers sample some of the activity surrounding calculus instruction today.</t>
  </si>
  <si>
    <t>s_08225</t>
  </si>
  <si>
    <t>The information reflected in the databases discussed below reflect a variety of survey methods.</t>
  </si>
  <si>
    <t>s_08252</t>
  </si>
  <si>
    <t>Their dataset requires some reading to qualify whether, and at which scale, a given measure is implemented.</t>
  </si>
  <si>
    <t>s_08302</t>
  </si>
  <si>
    <t>This study utilizes summary data from the two largest GWAS meta analysis discovery cohorts for both AD and biochemical markers of iron status (total sample sizes of 54,162 and 23,986 respectively [26, 30] ) to compute comprehensive GPS.</t>
  </si>
  <si>
    <t>s_08352</t>
  </si>
  <si>
    <t>ENB/114606/2009 and PTDC/EEI-SII/2312/2012.</t>
  </si>
  <si>
    <t>s_08402</t>
  </si>
  <si>
    <t>The National Institutes of Health has funded several prevention trials including Women's Health Initiative-Memory Study (WHIMS), the Alzheimer's Disease Anti-inflammatory Prevention Trial (ADAPT), Ginkgo Evaluation of Memory Study (GEM) and PreAdvise (Craig et al., 2005; Kryscio et al., 2004; Martin et al., 2002; Snitz et al., 2009 ).</t>
  </si>
  <si>
    <t>s_08452</t>
  </si>
  <si>
    <t>The new base-year dataset of most recent information on population by level of educational attainment by age and sex was developed and documented in Bauer et al.</t>
  </si>
  <si>
    <t>s_08502</t>
  </si>
  <si>
    <t>The trends for some of the identified analytes follow those in the published literature and are summarized below.</t>
  </si>
  <si>
    <t>s_08552</t>
  </si>
  <si>
    <t>To verify the robustness of our analytic approach, we estimated several different alternative models, including models with and without normalization for state population size, weighted and unweighted by the state's population size, and GEE models with various assumptions about the correlation structures or the error terms.</t>
  </si>
  <si>
    <t>s_08602</t>
  </si>
  <si>
    <t>Other bodies that played significant roles in ensuring the success of the study were: IEA Data Processing Centre in Hamburg, Germany; Statistics Canada, which was responsible for collecting and evaluating the sample and helping participants to adapt the TIMSS sampling design; and Educational Testing Service, which carried out the scaling of the achievement data.</t>
  </si>
  <si>
    <t>s_08652</t>
  </si>
  <si>
    <t>Vested et al 26 used some traditional statistical variables, such as the root mean square error (RMSE) and model mean error (ie, bias); the authors use both these parameters.</t>
  </si>
  <si>
    <t>s_08702</t>
  </si>
  <si>
    <t>This study used the 2015 Behavioral Risk Factor Surveillance System (BRFSS) conducted in Arkansas as its data source.</t>
  </si>
  <si>
    <t>s_08752</t>
  </si>
  <si>
    <t>Indeed, quantitative data can be obtained from different medical imaging modalities, for example binding potential maps obtained with positron emission tomography (PET) or gray matter (GM) probability maps extracted from structural magnetic resonance imaging (MRI).</t>
  </si>
  <si>
    <t>s_08802</t>
  </si>
  <si>
    <t>As well as relying on two academic researchers for data collection, we also developed a small-scale participatory research project that recruited 5 young people to conduct interviews with their peers in their local communities.</t>
  </si>
  <si>
    <t>s_08852</t>
  </si>
  <si>
    <t>I used data from the North American Breeding Bird Survey or BBS (Robbins et al.</t>
  </si>
  <si>
    <t>s_08902</t>
  </si>
  <si>
    <t>[28] In 2010, data are available on currents and sea level near UIC-NARL.</t>
  </si>
  <si>
    <t>s_08952</t>
  </si>
  <si>
    <t>In each measure, we used the 2014-2015 school-level data from the U.S. Department of Education, National Center for Education Statistics, Common Core of Data, as the numerator [61].</t>
  </si>
  <si>
    <t>s_09002</t>
  </si>
  <si>
    <t>A more advanced TC PMW TB database at 1 km spatial resolution has been developed at NRL-MRY from all available PMW sensors in 1987-2012 with more consistent inter-calibrated TBs at 89 GHz, better eye fixing, and high quality interpolation scheme [68, 69] .</t>
  </si>
  <si>
    <t>s_09052</t>
  </si>
  <si>
    <t>Data Preprocessing: All the baseline and screening T1 weighted, bias-fieldcorrected and N3 scaled structural Magnetic Resonance Images were downloaded from the Alzheimer's Disease Neuroimaging Initiative (ADNI) database.</t>
  </si>
  <si>
    <t>s_09102</t>
  </si>
  <si>
    <t>After data collection was completed, the data were processed and compiled into a dataset.</t>
  </si>
  <si>
    <t>s_09152</t>
  </si>
  <si>
    <t>We were constrained by the data to use this measure as a common denominator so that the maximum number of studies could be included.</t>
  </si>
  <si>
    <t>s_09202</t>
  </si>
  <si>
    <t>Second, this study uses cross-sectional data to estimate age-related differences and it is not clear whether the developed metrics are sensitive to change over time, warranting further testing in longitudinal analyses.</t>
  </si>
  <si>
    <t>s_09252</t>
  </si>
  <si>
    <t>This paper is organized as follows: In Section 2, we describe the diagnostic parameters.</t>
  </si>
  <si>
    <t>s_09302</t>
  </si>
  <si>
    <t>(2008) and Cuingnet et al.</t>
  </si>
  <si>
    <t>s_09352</t>
  </si>
  <si>
    <t>Author manuscript; available in PMC 2015 July 01.</t>
  </si>
  <si>
    <t>s_09402</t>
  </si>
  <si>
    <t>The primers used in PCR reactions were designed according to the sequences published by the Centers for Disease Control and Prevention (CDC) [21] .</t>
  </si>
  <si>
    <t>s_09452</t>
  </si>
  <si>
    <t>Current review addressed relevant information of SARS-CoV-2, incidence, etiopathogenesis, clinical characteristics with multiorgan involvements in associated comorbid diseases, present and future prospects of clinical trials to prevent, manage and control COVID-19 pandemic infection.</t>
  </si>
  <si>
    <t>s_09502</t>
  </si>
  <si>
    <t>Publication bias reflects the possibility that the studies retrieved for the meta-analysis may not include all studies actually conducted, with the most likely omissions being studies that failed to find statistically significant results.</t>
  </si>
  <si>
    <t>s_09552</t>
  </si>
  <si>
    <t>The demographic controls are summarized in panel A of online appendix table A.2.</t>
  </si>
  <si>
    <t>s_09602</t>
  </si>
  <si>
    <t>For the comparison purpose, the raw cortical thickness data from FreeSurfer, whole brain volume and area calculated by FreeSurfer were also used as features with SVM as the classifier on the same set of classification tasks.</t>
  </si>
  <si>
    <t>s_09652</t>
  </si>
  <si>
    <t>We followed the NCES guidelines by using sampling weights for statistical analyses (3).</t>
  </si>
  <si>
    <t>s_09702</t>
  </si>
  <si>
    <t>The mean accuracy, sensitivity, and specificity of the crossvalidation experiment are shown in Figures 6 and 7 and Table 2 .</t>
  </si>
  <si>
    <t>s_09752</t>
  </si>
  <si>
    <t>The results in phase 2 of this study aligned with those found by Almeida and Bruno (2014) , which indicated that strategies used in solving problems may differ based on the type of the problem.</t>
  </si>
  <si>
    <t>s_09802</t>
  </si>
  <si>
    <t>Using data from the Alzheimer's Disease Neuroimaging Institute 1 , we show improvements in performance and scalability compared to traditional methods.</t>
  </si>
  <si>
    <t>s_09852</t>
  </si>
  <si>
    <t>23 In a provocative recent paper, Davis and Weinstein (2002) have examined the impact of balanced flows of factors to an economy (they focus on the US) with a superior CRS</t>
  </si>
  <si>
    <t>s_09902</t>
  </si>
  <si>
    <t>For this study data were obtained for all school district in the state of Illinois.</t>
  </si>
  <si>
    <t>s_09952</t>
  </si>
  <si>
    <t>Researchers can apply to NDAR to access this data and they can use this data set for comparison with similar data from subjects with ASD.</t>
  </si>
  <si>
    <t>s_00004</t>
  </si>
  <si>
    <t>We used data from the PMQ for the years 2001-2006, which included respondent-reported participation in SLRA programs in high school and college.</t>
  </si>
  <si>
    <t>s_00054</t>
  </si>
  <si>
    <t>Future qualitative research could address some of the empirical puzzles identified in this study's descriptive findings.</t>
  </si>
  <si>
    <t>s_00104</t>
  </si>
  <si>
    <t>The second dataset contains isotropic 1mm T1-weighted brain scans from the publicly available Alzheimer's Disease Neuroimaging Initiative (ADNI) dataset [27] .</t>
  </si>
  <si>
    <t>s_00154</t>
  </si>
  <si>
    <t>is the author/funder, who has granted medRxiv a license to display the preprint in (which was not certified by peer review) preprint</t>
  </si>
  <si>
    <t>s_00204</t>
  </si>
  <si>
    <t>The findings are based on a selected group of patients recruited at two university memory clinics and diagnosed with subjective cognitive impairment or MCI based on GDS scores of 2 and 3 [3, 38, 39] .</t>
  </si>
  <si>
    <t>s_00251</t>
  </si>
  <si>
    <t>While data on trajectories of sex steroids are almost available in all studies (see the paragraph above), information about the relationships among circulating sex steroids and/or various clinical aspects and physiological changes related to aging become patchy when moving across the various studies (Table 3) .</t>
  </si>
  <si>
    <t>s_00301</t>
  </si>
  <si>
    <t>Majsztrik (2011) , which contained information base on site visits to operations in Maryland.</t>
  </si>
  <si>
    <t>s_00351</t>
  </si>
  <si>
    <t>The estimated sample sizes for anti-amyloid therapy trials were smaller based on LC_Dyn data compared to the LC and the observed longitudinal MCSUVR change had smaller p values and larger effect size (Table 6 vs. Table 4 ).</t>
  </si>
  <si>
    <t>s_00401</t>
  </si>
  <si>
    <t>Several recent studies (e.g., Dogan &amp; Tatsuoka, 2008; Im &amp; Park, 2010; Lee et al., 2011; Toker &amp; Green, 2012; Lee et al., 2013) have been conducted to compare students' achievements on international large-scale assessments (e.g., TIMSS, PIRLS) using DCMs.</t>
  </si>
  <si>
    <t>s_00451</t>
  </si>
  <si>
    <t>doi:10.1371/journal.pone.0096747.t002
km, 1-km, 2-km, 4-km, and 8-km.</t>
  </si>
  <si>
    <t>s_00501</t>
  </si>
  <si>
    <t>Such agencies as the Defense Advanced Research Projects Agency (DAR-PA) typically use this approach, and their efforts have resulted in many important advances, often with clear utility.</t>
  </si>
  <si>
    <t>s_00551</t>
  </si>
  <si>
    <t>The authors also reported a positive correlation in ACE2 and TMPRSS4 expression during the early secretory phase as well as a weak but positive correlation in ACE2, TMPRSS4, and CTSL expression during the window of implantation.</t>
  </si>
  <si>
    <t>s_00601</t>
  </si>
  <si>
    <t>TC tracks and intensities have been obtained from the International Best Track Archive for Climate Stewardship (IBTrACS) [Knapp et al., 2010].</t>
  </si>
  <si>
    <t>s_00643</t>
  </si>
  <si>
    <t>tent with those based on experimental data which find that ozone reductions have a more significant Ozone Corn Soybeans impact on soybeans than corn.</t>
  </si>
  <si>
    <t>s_00693</t>
  </si>
  <si>
    <t>Data We utilized data from the newly released Early Childhood Longitudinal Study, Kindergarten Class of 2010-2011 (ECLS-K:2011).</t>
  </si>
  <si>
    <t>s_00743</t>
  </si>
  <si>
    <t>The study used a generic qualitative approach, as we intended to uncover and understand the perspectives of the participants involved in the LLP (Merriam, 1998) .</t>
  </si>
  <si>
    <t>s_00793</t>
  </si>
  <si>
    <t>[n.d.] in Friedmann, 1929; Shaffer and others, 2019) .</t>
  </si>
  <si>
    <t>s_00843</t>
  </si>
  <si>
    <t>Several studies have also demonstrated that the residual connection would accelerate the convergence and improve the performance of the CNNs (Szegedy et al., 2017) .</t>
  </si>
  <si>
    <t>s_00893</t>
  </si>
  <si>
    <t>This is 20 likely to be a bias of the dataset, caused by inhomogeneities in the assimilation procedure used to merge the ERA-Interim first guess with observations (Ross Hoffman, personal communication) .</t>
  </si>
  <si>
    <t>s_00943</t>
  </si>
  <si>
    <t>Simplified models are extracted from these experiments and from numerical analysis with 3D flow solvers such as the commercially available code FLOW 3D [2] .</t>
  </si>
  <si>
    <t>s_00993</t>
  </si>
  <si>
    <t>The study uses three methods to compare households: Tukey-Kramer mean separation tests, regression analysis, and Gini coefficients of inequality distributions.</t>
  </si>
  <si>
    <t>s_01043</t>
  </si>
  <si>
    <t>In the current study, we used data from the first two waves of data collection (fall 2009 and spring 2010) as we were interested in understanding how classroom characteristics were associated with children's academic gains and behavioral change across one year of preschool.</t>
  </si>
  <si>
    <t>s_01093</t>
  </si>
  <si>
    <t>This manuscript also highlights the importance of integrated data and, particularly, of satellite-derived observations and their fusion with hydrographic observations and assimilation into coupled numerical air-sea models.</t>
  </si>
  <si>
    <t>s_01143</t>
  </si>
  <si>
    <t>Thus, for participant i51; 2; :::; n at visit j51; 2; :::; n i , the model was ADAS i;j 5 age i 1 education i 1 group i 1 time i;j 1 group i !</t>
  </si>
  <si>
    <t>s_01193</t>
  </si>
  <si>
    <t>The paper also explores the extent to which a G20 advisory body may inform a nationally representative data collection strategy within the context of a data collection process that is cognizant of the evolving demands of businesses and users alike.</t>
  </si>
  <si>
    <t>s_01243</t>
  </si>
  <si>
    <t>First, the studies included in this review were population-based and utilized a variety of diagnostic survey instruments that are, to varying degrees, imperfect substitutes for clinician-administered structured interviews.</t>
  </si>
  <si>
    <t>s_01293</t>
  </si>
  <si>
    <t>60, 65 The study has therefore included a travelling subject study, an approach that has been previously adopted in other multicenter studies.</t>
  </si>
  <si>
    <t>s_01343</t>
  </si>
  <si>
    <t>For the analysis, subset data covering JES (127~142°E and 34~50°N) we extracted from the AVHRR Pathfinder SST data during the period of 1985~2002.</t>
  </si>
  <si>
    <t>s_01393</t>
  </si>
  <si>
    <t>The report follows up on one released last year by the Government Accountability Office that called on federal agencies to do more to ensure that colleges and other recipients of federal grants do not discriminate against women in mathematics, engineering, and science (The Chronicle, July 29, 2004).</t>
  </si>
  <si>
    <t>s_01443</t>
  </si>
  <si>
    <t>Figure 7 compares the spatial frequency distributions of all cotton-grid pointwise relative mean biases, standard deviation ratios, and correlation coeffi cients of the original and redeveloped GOSSYM.</t>
  </si>
  <si>
    <t>s_01493</t>
  </si>
  <si>
    <t>The offshore boundary conditions, tides, waves, winds, etc., were provided by a research group at the (Table 1) .</t>
  </si>
  <si>
    <t>s_01543</t>
  </si>
  <si>
    <t>The copyright holder for this preprint this version posted June 29, 2020. is the author/funder, who has granted medRxiv a license to display the preprint in perpetuity.</t>
  </si>
  <si>
    <t>s_01593</t>
  </si>
  <si>
    <t>Their study showed not only how well the automated methods performed compared to the average expert segmentations, but importantly it also highlighted the variability between experts, which should be taken into account in setting up a database.</t>
  </si>
  <si>
    <t>s_01643</t>
  </si>
  <si>
    <t>*Residency demographic and body site were included because of their significance on univariate analysis.</t>
  </si>
  <si>
    <t>s_01693</t>
  </si>
  <si>
    <t>s_01743</t>
  </si>
  <si>
    <t>Second, this study combined multiple data sources from different time points to explore the associations between the independent and dependent variables.</t>
  </si>
  <si>
    <t>s_01793</t>
  </si>
  <si>
    <t>That is the approach used for this report, with an additional adjustment to incorporate the complex sample design into the statistical significance tests of the parameter estimates (described below).</t>
  </si>
  <si>
    <t>s_01843</t>
  </si>
  <si>
    <t>In addition, subjects who have been included in previous GWAS studies [21,e11,e12] are identified in the INDD, and a graphicuser interface is being developed to extract specific SNPs for all the subjects.</t>
  </si>
  <si>
    <t>s_01893</t>
  </si>
  <si>
    <t>2011; Umegaki and Todo 2017) .</t>
  </si>
  <si>
    <t>s_01943</t>
  </si>
  <si>
    <t>Both were highly statistically significant (p &lt; .0001) (see Table 3 for details).</t>
  </si>
  <si>
    <t>s_01993</t>
  </si>
  <si>
    <t>62, 63 Digital PCR (dPCR) is a breakthrough quantitative analysis technology developed in recent years.</t>
  </si>
  <si>
    <t>s_02043</t>
  </si>
  <si>
    <t>Data from Honduras was obtained from a prospective, population-based study, which utilized a combined endoscopy and pathology registry to assess gastric cancer incidence in the rural western region of the country [5] .</t>
  </si>
  <si>
    <t>s_02093</t>
  </si>
  <si>
    <t>The study has used various types of data sets and analytical techniques as highlighted below to capture the research trends and also assess this disease influence on the society.</t>
  </si>
  <si>
    <t>s_02143</t>
  </si>
  <si>
    <t>Associations were robust to covariates' adjustment.</t>
  </si>
  <si>
    <t>s_02193</t>
  </si>
  <si>
    <t>In total, 203 patients with baseline data that included FDG-PET and MR imaging were available for analysis, with decreasing numbers at different follow-up stages ( Table 1) , for a total of 844 observations.</t>
  </si>
  <si>
    <t>s_02226</t>
  </si>
  <si>
    <t>The present-day topographic and bathymetric information was from a recent FEMA study [FEMA, 2014].</t>
  </si>
  <si>
    <t>s_02276</t>
  </si>
  <si>
    <t>Data for cerebrospinal fluid or amyloid PET scans on 227 of 280 participants were also downloaded for a supplementary analysis (Supplementary Data).</t>
  </si>
  <si>
    <t>s_02326</t>
  </si>
  <si>
    <t>648 doi.org/10.1002/2015JC011546.</t>
  </si>
  <si>
    <t>s_02376</t>
  </si>
  <si>
    <t>The standard errors of our estimates were too large to answer this question, but the coefficient estimates of rurality and family medicine were robust with its size increased, implying that rurality and physician specialty were independently associated with LVC spending (see Appendix Table 3).</t>
  </si>
  <si>
    <t>s_02426</t>
  </si>
  <si>
    <t>The COG UK data provided a more thorough application of our model as abundant SARS-CoV-2 sequence data was available at a weekly time-scale ( Figure 2b ).</t>
  </si>
  <si>
    <t>s_02476</t>
  </si>
  <si>
    <t>Liu and Peng (2010) noted that the quantile regression model provides a more complete view of how the distribution of the dependent variable (visits) changes with the conditional quantile.</t>
  </si>
  <si>
    <t>s_02526</t>
  </si>
  <si>
    <t>In a similar experiment, Rahman et al.</t>
  </si>
  <si>
    <t>s_02576</t>
  </si>
  <si>
    <t>et al., 2008; Ouanes et al., 2017a; Sang et al., 2018) .</t>
  </si>
  <si>
    <t>s_02626</t>
  </si>
  <si>
    <t>1 Card and Krueger (1992) and authors' calculations from 2000 Census data.</t>
  </si>
  <si>
    <t>s_02676</t>
  </si>
  <si>
    <t>For this analysis we worked with the best available datasets and don't intend this analysis to be the definitive enumeration of land cover change in the Lake Superior basin.</t>
  </si>
  <si>
    <t>s_02726</t>
  </si>
  <si>
    <t>First, we repeated all analyses using GA based on reported date of last menstrual period; these analyses included California births.</t>
  </si>
  <si>
    <t>s_02776</t>
  </si>
  <si>
    <t>Since this study constitutes secondary data analysis of the ECLS-B's first two rounds of data collection, all the measures used were selected from the ECLS-B study.</t>
  </si>
  <si>
    <t>s_02826</t>
  </si>
  <si>
    <t>The MPWEB sample was drawn from that of an existing MP demographic survey, the Methods Panel Survey of Income and Program Participation (MPSIPP).</t>
  </si>
  <si>
    <t>s_02876</t>
  </si>
  <si>
    <t>All comparison cited in the text were made using Students' t tests.</t>
  </si>
  <si>
    <t>s_02926</t>
  </si>
  <si>
    <t>The quantitative data were analysed and consolidated in tables, represented as row percentages, and calculated using the Chi-Square statistical method.</t>
  </si>
  <si>
    <t>s_02976</t>
  </si>
  <si>
    <t>Then, the above parameters have been compared with ranked-A ADNI reference scans in order to define the goodness of the I-ADNI site acquisition.</t>
  </si>
  <si>
    <t>s_03026</t>
  </si>
  <si>
    <t>For the final model, higher education and technical assistance were found to be statistically significant at the 0.01 and 0.010 levels, respectively (Table 3).</t>
  </si>
  <si>
    <t>s_03076</t>
  </si>
  <si>
    <t>Besley, Pande, and Rao(2005a) , using the same household level data from our paper, study the determinants of participation in village meetings.</t>
  </si>
  <si>
    <t>s_03126</t>
  </si>
  <si>
    <t>See also Williams and Wright (1991, chapter 3) .</t>
  </si>
  <si>
    <t>s_03176</t>
  </si>
  <si>
    <t>Section 2 discusses the related literatures.</t>
  </si>
  <si>
    <t>s_03226</t>
  </si>
  <si>
    <t>The detailed list of countries in the sample, some summary statistics, and the average wholesale dependence of each country are reported in Table 1 .</t>
  </si>
  <si>
    <t>s_03276</t>
  </si>
  <si>
    <t>For more extensive surveys of the literature, see, for instance, Maur and Wilson (forthcoming) .</t>
  </si>
  <si>
    <t>s_03326</t>
  </si>
  <si>
    <t>As can be seen from data in Table 21 , the 'intra-product' exports accounted on average in 1998 for 35 percent for the first tier group plus Slovakia and only 8 percent for the second group.</t>
  </si>
  <si>
    <t>s_03376</t>
  </si>
  <si>
    <t>See alsoGhosal (1996Ghosal ( , 2003aGhosal ( , 2003b.</t>
  </si>
  <si>
    <t>s_03426</t>
  </si>
  <si>
    <t>Note: First, a cross-sectional regression model is estimated on country averages, controlling for GDP per capita (squared), population size and density, young and old age dependency ratios, a financial offshore center dummy, a transition country dummy, and a large fuel exporter dummy.</t>
  </si>
  <si>
    <t>s_03476</t>
  </si>
  <si>
    <t>The available evidence on the impact of crises on resource allocation typically relies on aggregate data.</t>
  </si>
  <si>
    <t>s_03526</t>
  </si>
  <si>
    <t>See for instanceKarolyi, Lee and Van Dijk (2009) andBekaert and Wang (2009).</t>
  </si>
  <si>
    <t>s_03576</t>
  </si>
  <si>
    <t>Source: Mattoo, Ng and Subramanian 2011A corollary of our analysis is that unless Chinese currency policy changes significantly, and unless there can be credible checks on the use of such policies in the future, the perception we outlined above will remain.</t>
  </si>
  <si>
    <t>s_03626</t>
  </si>
  <si>
    <t>17 SeeRoller and Waverman (2001) for a discussion on telecommunications in 21 OECD countries andFernald (1999) for a discussion on roads in the U.S.18 See, for exampleBarro (2009Barro ( , 2010.</t>
  </si>
  <si>
    <t>s_03676</t>
  </si>
  <si>
    <t>Using the results of the Gauri and Brinks investigation, we can identify broad national trends in this regard, with some sub-national variation.</t>
  </si>
  <si>
    <t>s_03726</t>
  </si>
  <si>
    <t>The last regression reported in Table 2 The results in Table 4 and diagnostic testing reveal that first differences in the independent variables including Kepco spreads lead to inferior statistical performance so that we keep them in levels except for the rating variable KRR.</t>
  </si>
  <si>
    <t>s_03776</t>
  </si>
  <si>
    <t>In Appendix Table 4 we present results of an exercise intended to bound the size of this possible bias, running regressions analogous to that of column 6, Table 6 but where observations that were previously not included due to attrition are now included, and where we make several different assumptions as to the value of the dependent variable for the newly-included observations.</t>
  </si>
  <si>
    <t>s_03826</t>
  </si>
  <si>
    <t>(2005) (2006) , Gundimeda (2005) , Gundimeda (2001) .</t>
  </si>
  <si>
    <t>s_03876</t>
  </si>
  <si>
    <t>In this section, the estimation results are produced using the regression specifications of Le, Moreno-Dodson, and Rojchaichaninthorn (2008) .</t>
  </si>
  <si>
    <t>s_03926</t>
  </si>
  <si>
    <t>This paper is a product of the Human Development and Public Services Team, Development Research Group.</t>
  </si>
  <si>
    <t>s_03976</t>
  </si>
  <si>
    <t>Source: Pande and Yazbeck (2001) .</t>
  </si>
  <si>
    <t>s_04026</t>
  </si>
  <si>
    <t>Copies of the paper are available free from the World Bank, 1818 H Street NW, Washington, DC 20433.</t>
  </si>
  <si>
    <t>s_04076</t>
  </si>
  <si>
    <t>( , 2008b,Mitton (2008),Musso and Schiavo (2008), andArellano et al.</t>
  </si>
  <si>
    <t>s_04126</t>
  </si>
  <si>
    <t>The analysis can easily be extended to consider the case where C is proportional to repayment; seeAgenor, Aizenman, and Hoffmaister (1998).</t>
  </si>
  <si>
    <t>s_04176</t>
  </si>
  <si>
    <t>as a result of family ties.14 A lacuna in that paper, however, is that it is simply assumed that the members of the group can ensure that others behave appropriately, i.e.</t>
  </si>
  <si>
    <t>s_04226</t>
  </si>
  <si>
    <t>This paper addresses these shortcomings.</t>
  </si>
  <si>
    <t>s_04276</t>
  </si>
  <si>
    <t>We draw on two types of data: household survey data, which underlies the core of our analysis, and school-level administrative data.</t>
  </si>
  <si>
    <t>s_04326</t>
  </si>
  <si>
    <t>This is the question addressed in this paper.</t>
  </si>
  <si>
    <t>s_04376</t>
  </si>
  <si>
    <t>The most closely related work to our paper is Ambler et al (2014) .</t>
  </si>
  <si>
    <t>s_04426</t>
  </si>
  <si>
    <t>The remainder of the paper is organised as follows.</t>
  </si>
  <si>
    <t>s_04476</t>
  </si>
  <si>
    <t>The burgeoning literature has provided a plethora of measures and applications to data sets, from early attempts by Roemer and his associates (for example Roemer et.</t>
  </si>
  <si>
    <t>s_04526</t>
  </si>
  <si>
    <t>In Auerbach and Gorodnichenko (2012) , they resort to an alternative methodology -advocated by Jorda (2005) and Stock and Watson (2007) -that relies on running a separate regression for each horizon and then constructing the impulse response function.</t>
  </si>
  <si>
    <t>s_04576</t>
  </si>
  <si>
    <t>Section 3 presents the data and empirical methodology.</t>
  </si>
  <si>
    <t>s_04626</t>
  </si>
  <si>
    <t>The original source of the data is The Global Reference Solution, from Dun &amp; Bradstreet.</t>
  </si>
  <si>
    <t>s_04676</t>
  </si>
  <si>
    <t>2 and 4) in table 6 point towards significant and quantitatively large effects on primary completion.</t>
  </si>
  <si>
    <t>s_04726</t>
  </si>
  <si>
    <t>The density is approximated by the techniques explained in Footnote 36 3The 1979 average household yearly income is estimated from the SES data.</t>
  </si>
  <si>
    <t>s_04776</t>
  </si>
  <si>
    <t>We use the International Monetary Fund's Government Finance Statistics (GFS) database that contains government spending data comparable across countries.</t>
  </si>
  <si>
    <t>s_04826</t>
  </si>
  <si>
    <t>The chi-square test statistics are estimated at 9.86, 2.68 and 4.44 for the column (1), (2) and (3) models.</t>
  </si>
  <si>
    <t>s_04876</t>
  </si>
  <si>
    <t>Table 4 presents the regressions that were subsequently used for the projections.</t>
  </si>
  <si>
    <t>s_04926</t>
  </si>
  <si>
    <t>As data are available only for selected years, we also rely on time-series constructed by Duval et al.</t>
  </si>
  <si>
    <t>s_04976</t>
  </si>
  <si>
    <t>For the sake of completeness, we report these results in the relevant results table discussed in the next section.</t>
  </si>
  <si>
    <t>s_05026</t>
  </si>
  <si>
    <t>Data were compiled between November 8, 2010 and March 7, 2011.</t>
  </si>
  <si>
    <t>s_05076</t>
  </si>
  <si>
    <t>The PWT 8.1 data is available for the period 1990 -2010.</t>
  </si>
  <si>
    <t>s_05126</t>
  </si>
  <si>
    <t>2009 ; Currie and Gruber 1996; Newacheck et al.</t>
  </si>
  <si>
    <t>s_05176</t>
  </si>
  <si>
    <t>For a detailed discussion, see Cherchye et al.</t>
  </si>
  <si>
    <t>s_05226</t>
  </si>
  <si>
    <t>Lopez-Acevedo (1999a) shows that differences in enrollment elasticity among states can be significant at lower secondary education (see table 1 in the annex ).</t>
  </si>
  <si>
    <t>s_05276</t>
  </si>
  <si>
    <t>s_05326</t>
  </si>
  <si>
    <t>This step is followed by the actual data collection.</t>
  </si>
  <si>
    <t>s_05376</t>
  </si>
  <si>
    <t>We obtain the PTA data from the WTO RTA database and the World Bank PTA data, which provide contents and enforcement dates of PTAs across countries.</t>
  </si>
  <si>
    <t>s_05426</t>
  </si>
  <si>
    <t>First, the paper discusses the current knowledge gaps and the project's contribution to the existing literature and evidence.</t>
  </si>
  <si>
    <t>s_05476</t>
  </si>
  <si>
    <t>This research is also based on data from the International Income Distribution Data Set (I2D2).</t>
  </si>
  <si>
    <t>s_05526</t>
  </si>
  <si>
    <t>These are based on a readily available dataset created for use at the global scale using a calibrated geospatial prediction model.</t>
  </si>
  <si>
    <t>s_05576</t>
  </si>
  <si>
    <t>, 2004; Behrman y Hoddinott, 2005 ; Cecchini y Soares, 2015).</t>
  </si>
  <si>
    <t>s_05626</t>
  </si>
  <si>
    <t>The authors may be contacted at mpiatti@worldbank.org.</t>
  </si>
  <si>
    <t>s_05676</t>
  </si>
  <si>
    <t>(2003) , Acemoglu and Autor (2011) , Autor and Dorn (2013) and Autor (2014) for the U.S., Goos and Manning (2007) for the United Kingdom, and Goos et al.</t>
  </si>
  <si>
    <t>s_05726</t>
  </si>
  <si>
    <t>Section 2 describes our sample, the context, the intervention and the data.</t>
  </si>
  <si>
    <t>s_05776</t>
  </si>
  <si>
    <t>To cite one example, Table 6 reports statistics for the period 1 PM -2 PM that include daily observations for Sentinel-5P and hourly observations for CAMS-3 and Google Traffic.</t>
  </si>
  <si>
    <t>s_05826</t>
  </si>
  <si>
    <t>(2016) make use of the EORA database to estimate upstream linkages in GVC participation for countries in the region as the outcome of a range of control variables that are also of interest to this study.</t>
  </si>
  <si>
    <t>s_05876</t>
  </si>
  <si>
    <t>Our data differs from that of the study byDevereux et al.</t>
  </si>
  <si>
    <t>s_05926</t>
  </si>
  <si>
    <t>The study adds to the literature in the following ways: (1) it is one of the first studies to explore determinants of mobile internet adoption in developing countries, (2) it uses nationally representative household-level data that follow a consistent methodology across countries allowing for cross-country comparisons, which is a rarity in the literature, and (3) it establishes a significant relationship between a few demand side variables and mobile internet adoption, which present significant policy implications.</t>
  </si>
  <si>
    <t>s_05976</t>
  </si>
  <si>
    <t>31 Figure 6 compares STMs, on impact, from the calibrated TANK model (dotted bars) with the empirical estimates shown previously in Section 2 (solid bars).</t>
  </si>
  <si>
    <t>s_06026</t>
  </si>
  <si>
    <t>For the purposes of this study, we used the monthly data set with zonal statistics up to ADM3-level aggregation, comprising governorate, district, and sub-district divisions.</t>
  </si>
  <si>
    <t>s_06076</t>
  </si>
  <si>
    <t>In this paper, we rely on data from the ELMPS 2012.</t>
  </si>
  <si>
    <t>s_06126</t>
  </si>
  <si>
    <t>Similar patterns exist when focusing on respondents' answers in terms of whether they have access to these information sources or what their main source of information is (see Figure A15 in Appendix A).</t>
  </si>
  <si>
    <t>s_06176</t>
  </si>
  <si>
    <t>See Tables A.4 and A.5 for the full set of results.</t>
  </si>
  <si>
    <t>s_06226</t>
  </si>
  <si>
    <t>2015, Ganimian and Murnane, 2016; Glewwe and Muralidharan, 2016 and Molina Millán et al., 2019) .</t>
  </si>
  <si>
    <t>s_06276</t>
  </si>
  <si>
    <t>3 On the other hand and more closely related to this paper, it contributes to the pool of studies using administrative data or census data.</t>
  </si>
  <si>
    <t>s_06326</t>
  </si>
  <si>
    <t>The paper concludes with summary of the ndings and points out the central contributions of the paper to the literature.</t>
  </si>
  <si>
    <t>s_06376</t>
  </si>
  <si>
    <t>Second, our paper contributes to the strand of literature on the (distributional) impact of energy subsidies on household and firm behavior (Komives et al., 2005; Davis, 2014; Younger et al., 2016; Basurto et al., 2020; Hahn and Metcalfe, 2021; Berkouwer et al., 2022) .</t>
  </si>
  <si>
    <t>s_06426</t>
  </si>
  <si>
    <t>For similar results see also Belloni, Chernozhukov and Hansen (2014) and Sosa-Escudero, Anauati and Brau (2022).</t>
  </si>
  <si>
    <t>s_06476</t>
  </si>
  <si>
    <t>Figure   15 provides the share of TPOs that answer that the corresponding virtual program had the largest number of applicants, or the largest expenditure share.</t>
  </si>
  <si>
    <t>s_06526</t>
  </si>
  <si>
    <t>Some details at a more disaggregated level follow.</t>
  </si>
  <si>
    <t>s_06576</t>
  </si>
  <si>
    <t>The UK FSA offers the most recent experience however and this in the context of a "big bang" involving some 1800 staff in London.</t>
  </si>
  <si>
    <t>s_06626</t>
  </si>
  <si>
    <t>The results are presented in Table 8.</t>
  </si>
  <si>
    <t>s_06676</t>
  </si>
  <si>
    <t>Consumption data from 1,072 households in one district of Bangladesh are used to show that the largest effect on poverty occurs when a moderate-poor BRAC client borrows more than 10,000 taka ($200) in cumulative loans (Zaman 1998) .</t>
  </si>
  <si>
    <t>s_06726</t>
  </si>
  <si>
    <t>3 So far most of the literature has focused on the United States mainly due to data constraints (see Gawande and Krishna, 2002) .</t>
  </si>
  <si>
    <t>s_06776</t>
  </si>
  <si>
    <t>There is an overview article by Reardon, Berdegue, and Escobar (2001) , and country studies on Nicaragua (Corral and Reardon 2001) , El Salvador (Ruben and van den Berg 2001) , and Honduras (Lanjouw 2001) .</t>
  </si>
  <si>
    <t>s_06826</t>
  </si>
  <si>
    <t>Recognizing the aforementioned data problems in studying the socioeconomic differences in social indicators, Bidani and Ravallion (1997) use an indirect method of inferring the conditional means from cross-country (or cross-regional) aggregates.</t>
  </si>
  <si>
    <t>s_06876</t>
  </si>
  <si>
    <t>What are the implications of this finding?</t>
  </si>
  <si>
    <t>s_06926</t>
  </si>
  <si>
    <t>Summary statistics for all variables are presented in Table 5 and Table 6 provides the estimation results.</t>
  </si>
  <si>
    <t>s_06976</t>
  </si>
  <si>
    <t>The comparative GDP data clearly shows that the footwear industry was affected disproportionately in relation to the manufacturing sector as a whole" (WTO 1999 para.</t>
  </si>
  <si>
    <t>s_07026</t>
  </si>
  <si>
    <t>They divided their dataset in cohorts and used a large list of variables as determinants of growth, including microdata from PNAD -National Household Survey.</t>
  </si>
  <si>
    <t>s_07076</t>
  </si>
  <si>
    <t>Panel A of Several conclusions can be drawn from this analysis.</t>
  </si>
  <si>
    <t>s_07126</t>
  </si>
  <si>
    <t>The analysis is based on an experimental design.</t>
  </si>
  <si>
    <t>s_07176</t>
  </si>
  <si>
    <t>Source : EBRD Transition Report, 2004.</t>
  </si>
  <si>
    <t>s_07226</t>
  </si>
  <si>
    <t>We first tested whether PCs are correlated with productivity improvements when managers are selected through bidding, since we hypothesize that bidding will provide government with more information (row (a)).</t>
  </si>
  <si>
    <t>s_07276</t>
  </si>
  <si>
    <t>(The nature of these will be taken up in detail below.)</t>
  </si>
  <si>
    <t>s_07326</t>
  </si>
  <si>
    <t>It is somehow a supplement to previous literature reviews (Askari and Cummings, 1976; Bond, 1983; Chhibber, 1989; Rao, 1989, and Ogbu and Gwetibouo, 1990 ).i To evaluate different studies, we check whether they adequately deal with the issues raised above: effect of prices and exchange rates, ornitted variable misspecification, simultaneity variables biases, asymmnetric supply responses misspecification, and pooling problems when applicable.</t>
  </si>
  <si>
    <t>s_07376</t>
  </si>
  <si>
    <t>*: Significant at 10 percent on one-tail test **: Significant at 5 percent on one-tail test ***: Marginal significance level of less than I percent Nevertheless, the last row in Table 8 reports a very interesting result, namely, that the correlation between the high group's import capacity and total grants is stronger than the one between import capacity and pure grants (see Table 6 ).</t>
  </si>
  <si>
    <t>s_07426</t>
  </si>
  <si>
    <t>The data available shows that the average spread measured in this way was 1.273 % for the 18 months between August 1990 and January 1992, and the monthly standard deviation of the spread was 0.242 % for that period 1 0 (Dfaz and Valdes-Prieto, 1992) .</t>
  </si>
  <si>
    <t>s_07476</t>
  </si>
  <si>
    <t>A cross-country study of SSA, 29 for the period 1967-87, using an augmented production function framework and pooled time series and cross section data study found that differences in levels of or changes in openness accounted for significant differences in economic performance in terms of the level and growth of GDP.</t>
  </si>
  <si>
    <t>s_07526</t>
  </si>
  <si>
    <t>A paper prepared by personnel at China's State Statistics Bureau [SSB 1988 ] reports that industrial units at the township (xiang level and above are required to submit monthly reports of GVIO at constant prices.</t>
  </si>
  <si>
    <t>s_07576</t>
  </si>
  <si>
    <t>Such additional resources would be used for interest sUp ort in connection with DDSR.</t>
  </si>
  <si>
    <t>s_07626</t>
  </si>
  <si>
    <t>For instance, for the example given in Table 1 , col. 5, the summary statistics 6 That is, the difference in II between cols.</t>
  </si>
  <si>
    <t>s_07676</t>
  </si>
  <si>
    <t>-----------------------------------------------------------------</t>
  </si>
  <si>
    <t>s_07726</t>
  </si>
  <si>
    <t>For a discussion seeStelcner and Moock (1988),Moock, Musgrove, and Stelcner (1989), andFreeman and Norcliffe (1985).</t>
  </si>
  <si>
    <t>s_07776</t>
  </si>
  <si>
    <t>A summary of the cost estimates is provided in Table 2 .1.</t>
  </si>
  <si>
    <t>s_07826</t>
  </si>
  <si>
    <t>Although the theory developed in this paper could be easily generalized for this case, an empirical application would require measuring the the cost of funds for a foreign company.</t>
  </si>
  <si>
    <t>s_07876</t>
  </si>
  <si>
    <t>R CK3-200VENDORS - 9.900 t +7500 U E 0.11003541 _ _ *oo 0.075hCC _S .</t>
  </si>
  <si>
    <t>s_07926</t>
  </si>
  <si>
    <t>See Kane / Demirguc-Kunt (2001) 29 See FinancialIzvestia (2005)</t>
  </si>
  <si>
    <t>s_07976</t>
  </si>
  <si>
    <t>Ideally we would want to have data on household consumption of electricity at different price levels to estimate the demand for electricity.</t>
  </si>
  <si>
    <t>s_08026</t>
  </si>
  <si>
    <t>See Calderón and Servén (2007).</t>
  </si>
  <si>
    <t>s_08076</t>
  </si>
  <si>
    <t>The Chinese result is driven in part by the available data which focus on the income of Chinese gentry, the top 2 percent of the population.18 Note that the high intercept of the line indicates a very high income share of the very top (people even richer than the top 1 percent).</t>
  </si>
  <si>
    <t>s_08126</t>
  </si>
  <si>
    <t>(See Figure 1 on the following page.)</t>
  </si>
  <si>
    <t>s_08176</t>
  </si>
  <si>
    <t>This volume gives voice to a small selection of the efforts now happening across the country, many of which have picked up and built upon the seven characteristics of successful programs in college calculus identified in the MAA Notes volume edited by Bressoud, Mesa, and Rasmussen in 2015 [2].</t>
  </si>
  <si>
    <t>s_08226</t>
  </si>
  <si>
    <t>Following the tables, we provide a descriptive overview of each survey.</t>
  </si>
  <si>
    <t>s_08253</t>
  </si>
  <si>
    <t>The dataset can also be related to datasets tracking more specifically government interventions in the economy 5, 9 .</t>
  </si>
  <si>
    <t>s_08303</t>
  </si>
  <si>
    <t>Finally all datasets were combined in a mega analysis also controlling for study.</t>
  </si>
  <si>
    <t>s_08353</t>
  </si>
  <si>
    <t>In this study, we used FDG-PET images for AD, MCI and CN subjects, retrieved from the ADNI database.</t>
  </si>
  <si>
    <t>s_08403</t>
  </si>
  <si>
    <t>However, available phase 2 data would suggest if these compounds are going to have diseasemodifying effects and improve the course of cognitive decline in this patient population, the effect is going to be quite modest.</t>
  </si>
  <si>
    <t>s_08453</t>
  </si>
  <si>
    <t>The WIC 2015 dataset was validated and compared against some empirical datasets namely IPUMS, NSOs, and UIS (see Figure 8 ).</t>
  </si>
  <si>
    <t>s_08503</t>
  </si>
  <si>
    <t>We have done an integrative analysis of structural MRI data and proteomic data to examine their predictive power and identify relevant biomarkers in a large MCI/AD cohort.</t>
  </si>
  <si>
    <t>s_08553</t>
  </si>
  <si>
    <t>Our findings must be considered in the context of our study's limitations.</t>
  </si>
  <si>
    <t>s_08603</t>
  </si>
  <si>
    <t>TIMSS-2003, re-named Trends in International Mathematics and Science Study, followed the lines of TIMSS-1999.</t>
  </si>
  <si>
    <t>s_08653</t>
  </si>
  <si>
    <t>A summary of relevant terms and quantities is shown in Table 2.</t>
  </si>
  <si>
    <t>s_08703</t>
  </si>
  <si>
    <t>Statistical analysis SAS v. 9.4 19 (Cary, NC) was used to conduct statistical analyses.</t>
  </si>
  <si>
    <t>s_08753</t>
  </si>
  <si>
    <t>The rest of the ADNI dataset was used as training/validation set.</t>
  </si>
  <si>
    <t>s_08803</t>
  </si>
  <si>
    <t>We illustrate these themes using the narratives and cases of specific individuals who distilled the wider patterns apparent in the data.</t>
  </si>
  <si>
    <t>s_08853</t>
  </si>
  <si>
    <t>1983 , Williams 1995 , Lomolino 2000 , 2002 , Lomolino and Weiser 2001 , Williamson et al.</t>
  </si>
  <si>
    <t>s_08903</t>
  </si>
  <si>
    <t>On the basis of historical data, we inferred that both modes likely occurred between the 1930s and 1950s, and that breakup between 1973 and 1976 was likely thermal every year.</t>
  </si>
  <si>
    <t>s_08953</t>
  </si>
  <si>
    <t>The low access measures derived from the 2010 Decennial Census, the 2010-2014 American Community Survey, locational data from the Supplemental Nutrition Assistance Program and TDLinex, and the Nielson directories of supermarkets and large grocery stores that serve as "proxies for the complete set of stores that sell a wide variety of healthy foods at affordable prices" [58] (p. 2).</t>
  </si>
  <si>
    <t>s_09003</t>
  </si>
  <si>
    <t>For example, a recent study indicates that introduction of the ATMS data into the HWRF system has significant impacts on forecasts of hurricane intensity and track [103] .</t>
  </si>
  <si>
    <t>s_09053</t>
  </si>
  <si>
    <t>The major contribution of this article is the ability to extract, in order of relevance, the disease-characterizing patterns from multiple imaging modalities.</t>
  </si>
  <si>
    <t>s_09103</t>
  </si>
  <si>
    <t>The core data elements used in the 2012/17 Beginning Postsecondary Students Longitudinal Study (BPS:12/17) full-scale student survey covered general topics that were organized into six key content areas: enrollment, education experiences, financial aid, employment, income and expenses, and background.</t>
  </si>
  <si>
    <t>s_09153</t>
  </si>
  <si>
    <t>A sample of studies estimating the aggregate impacts is also included.</t>
  </si>
  <si>
    <t>s_09203</t>
  </si>
  <si>
    <t>Participant characteristics by age group are detailed in Table 1 .</t>
  </si>
  <si>
    <t>s_09253</t>
  </si>
  <si>
    <t>Then we performed an analysis using vector classification methods on the same dataset we used for the analysis of [3] , to examine whether differences between AD and NL subjects could be identified with some combinations of the features.</t>
  </si>
  <si>
    <t>s_09303</t>
  </si>
  <si>
    <t>The analysis dataset was constituted by taking the standardized ADNI 1.5 T dataset and replacing every 1.5 T scan by the corresponding subject 3 T scan when available, resulting in a set of images with mixed field strengths (about 80% 1.5 T and 20% 3 T) from all distinct subjects with the same size and diagnosis repartition as the 1.5 T dataset.</t>
  </si>
  <si>
    <t>s_09353</t>
  </si>
  <si>
    <t>This research project used data from the BLSA, an ongoing prospective study of normative aging in community-dwelling volunteers living primarily in the Baltimore-Washington area (USA) 9 .</t>
  </si>
  <si>
    <t>s_09403</t>
  </si>
  <si>
    <t>Lastly, we have compared the whole genome of hCoV-19/Turkey/ERAGEM-001/2020 with a dataset of 3970 available SARS-CoV-2 complete genomes from different countries retrieved from GISAID.</t>
  </si>
  <si>
    <t>s_09453</t>
  </si>
  <si>
    <t>In a study by Guan et al., patients with DM showed higher disease severity (16.2%) in contrast, patients without DM showed lesser disease severity (5.7%) [25] .</t>
  </si>
  <si>
    <t>s_09503</t>
  </si>
  <si>
    <t>First, we reviewed the reference list from an earlier meta-analysis of rank-order consistency for longitudinal studies (Roberts &amp; DelVecchio, 2000) .</t>
  </si>
  <si>
    <t>s_09553</t>
  </si>
  <si>
    <t>Specifically, we use two complementary, nationally representative datasets to test the hypotheses that female and high-SES secondary students spend more time on homework, on average, than their male and less-advantaged counterparts.</t>
  </si>
  <si>
    <t>s_09603</t>
  </si>
  <si>
    <t>In this work, Stochastic Coordinate Coding (SCC) [11] was adopted to construct the dictionary because of its computation efficiency.</t>
  </si>
  <si>
    <t>s_09653</t>
  </si>
  <si>
    <t>These variables included scores from mathematics and science achievement tests (designed by the Educational Testing Service) that were administered in the first three surveys of data collection, when students were mostly enrolled in the 8th, 10th, and 12th grades (3, 4) .</t>
  </si>
  <si>
    <t>s_09703</t>
  </si>
  <si>
    <t>The results of the comparison experiment are shown in Figure 8 and Table 3 .</t>
  </si>
  <si>
    <t>s_09753</t>
  </si>
  <si>
    <t>The "Participants Convenience" sampling method was utilized to determine the study group (Merriam, 2013) .</t>
  </si>
  <si>
    <t>s_09803</t>
  </si>
  <si>
    <t>We start with an overview of the Disease-Atlas in Section 2 and 3, demonstrating performance gains for tests on data from the ADNI in Section 4.</t>
  </si>
  <si>
    <t>s_09853</t>
  </si>
  <si>
    <t>19 There is a large empirical literature that attempts to measure the effect of immigration on local wages (see Borjas 1994 and Hunt 1995 for surveys) .</t>
  </si>
  <si>
    <t>s_09903</t>
  </si>
  <si>
    <t>In general testing results could be improved and it seems to be feasible in the context of the findings in Tables 1 and 4 .</t>
  </si>
  <si>
    <t>s_09953</t>
  </si>
  <si>
    <t>Thus, data obtained about a particular subject aggregates across laboratories, research projects, and data repositories, allowing for a consistent mechanism for the identification of a research subject across the entire research community over time.</t>
  </si>
  <si>
    <t>s_00005</t>
  </si>
  <si>
    <t>More recent quasi-experimental research by Knezek et al.</t>
  </si>
  <si>
    <t>s_00055</t>
  </si>
  <si>
    <t>The sample was selected using a clustered list frame sampling design based on births registered in the National Center for Health Statistics vital statistics system.</t>
  </si>
  <si>
    <t>s_00105</t>
  </si>
  <si>
    <t>We also use this data to do a direct comparison of the performance of our sparse version of cross correlation against the usual version of cross correlation.</t>
  </si>
  <si>
    <t>s_00155</t>
  </si>
  <si>
    <t>In such records, we observed a series of sociodemographic aspects (like sex, age, and region of residence) of individuals reported as suspect cases of COVID-19 and the moment of detection of the disease in those who turned out to be positive cases.</t>
  </si>
  <si>
    <t>s_00205</t>
  </si>
  <si>
    <t>In the present analysis we included the 4 tests of executive function and memory that were most frequently used at both sites.</t>
  </si>
  <si>
    <t>s_00252</t>
  </si>
  <si>
    <t>Table 4 summarizes in detail the main analogies and discrepancies regarding the issues that have been mostly investigated by large cohort studies till now (Table 4) .</t>
  </si>
  <si>
    <t>s_00302</t>
  </si>
  <si>
    <t>Other articles in this series highlight project results that document the economic benefits provided by these systems (Belayneh et al., 2013; Chappell et al., 2013; Lichtenberg et al., 2013) .</t>
  </si>
  <si>
    <t>s_00352</t>
  </si>
  <si>
    <t>The sample size calculation was performed using MATLAB (R2015b) (The Mathworks Inc, Natick, MA) function: sampsizepwr, in the statistics and machine learning toolbox v10.1.</t>
  </si>
  <si>
    <t>s_00402</t>
  </si>
  <si>
    <t>This study showed the application of a CDA-based assessment for a large-scale test data set, which has been originally analyzed with a traditional IRT model (3PL).</t>
  </si>
  <si>
    <t>s_00452</t>
  </si>
  <si>
    <t>These data are available at a 4-km grid scale as monthly temperature and precipitation and were rescaled to an 8-km grid to match the scale of the projected climate data [19] .</t>
  </si>
  <si>
    <t>s_00502</t>
  </si>
  <si>
    <t>It is important to recognize the enormous value that that effort generated: not only was an initial human-genome reference sequence published, but the development of technologies and computational tools that have revolutionized biomedical science was directly supported and encouraged.</t>
  </si>
  <si>
    <t>s_00552</t>
  </si>
  <si>
    <t>The study population included 29 samples in the proliferative phase, 29 samples in early secretory phase, 43 in the medium secretory phase, and 8 in the late secretory phase.</t>
  </si>
  <si>
    <t>s_00602</t>
  </si>
  <si>
    <t>Again, the relevant annual mean values are summarized in Table 1.</t>
  </si>
  <si>
    <t>s_00644</t>
  </si>
  <si>
    <t>), Mulchi (1994 ), Stanford Research In-given standard.</t>
  </si>
  <si>
    <t>s_00694</t>
  </si>
  <si>
    <t>In the next sections, we turn to an explanation of the methodological approach and an overview of the data.</t>
  </si>
  <si>
    <t>s_00744</t>
  </si>
  <si>
    <t>The recent Global Information Technology Report (Bilbao-Osorio, Dutta &amp; Lanvin, 2014 ) ranked the quality of the South African educational system at 146th out of 148 countries.</t>
  </si>
  <si>
    <t>s_00794</t>
  </si>
  <si>
    <t>In another North Dakota study, Gaines (1985) reported that Ferruginous Hawks preferred to nest in areas dominated by pastures and hayland.</t>
  </si>
  <si>
    <t>s_00844</t>
  </si>
  <si>
    <t>We used MRI data (total n=817 scans, with 228 NC, 236 sMCI, 161 pMCI, and 192 AD patients) from ADNI 1 to train the proposed classification model.</t>
  </si>
  <si>
    <t>s_00894</t>
  </si>
  <si>
    <t>With this work we perform this analysis exploiting high resolution observational datasets for surface winds, sea surface temperature and sea surface height.</t>
  </si>
  <si>
    <t>s_00944</t>
  </si>
  <si>
    <t>The stratification and slosh model will be developed by investigating the results of 3D numerical analysis using FLOW 3D, as well as investigating the results from experiments executed at ZARM.</t>
  </si>
  <si>
    <t>s_00994</t>
  </si>
  <si>
    <t>Two studies are particularly relevant to this research.</t>
  </si>
  <si>
    <t>s_01044</t>
  </si>
  <si>
    <t>They also reported how many were 3 years of age or younger (M = 7.11, SD = 5.17), 4 
Estimates to the left of the diagonal correspond to the correlation matrix for 4-year-olds, whereas estimates to the right of the diagonal correspond to the correlation matrix for 3-year-olds.</t>
  </si>
  <si>
    <t>s_01094</t>
  </si>
  <si>
    <t>2000;Goni and Trinanes 2003;Lin et al.</t>
  </si>
  <si>
    <t>s_01144</t>
  </si>
  <si>
    <t>We examined pooled clinical trials data to assess the utility of enriching trials using baseline cognition.</t>
  </si>
  <si>
    <t>s_01194</t>
  </si>
  <si>
    <t>Ultimately, we found 64 possible studies (see Table 1 ), but on closer review of the studies abstracts, only a few of the papers were useful, as the context of the study was not appropriate, or the paper only narrowly defined a component of digital literacy.</t>
  </si>
  <si>
    <t>s_01244</t>
  </si>
  <si>
    <t>The sampling frame for this review included populationbased studies that assessed the heterogeneity of symptom syndromes or trajectories of common mood and anxiety disorders.</t>
  </si>
  <si>
    <t>s_01294</t>
  </si>
  <si>
    <t>45, 52 A further limitation of multivariate studies in the field to date is that in most cases, the findings have not been validated in an independent dataset.</t>
  </si>
  <si>
    <t>s_01344</t>
  </si>
  <si>
    <t>These phenomena are interrelated (Wang et al., 2000; Gong et al., 2001; Wu and Wang, 2002; Lin et al., 2002; Gong and Ho, 2003) .</t>
  </si>
  <si>
    <t>s_01394</t>
  </si>
  <si>
    <t>When the report's authors eliminated those very large awards and also controlled for age, academic degree, institution, grant type, institute, and year, the disparity decreased.</t>
  </si>
  <si>
    <t>s_01444</t>
  </si>
  <si>
    <t>Th e prevailing cultural information on the plant row spacing and density as well as planting and harvest dates are from the Agricultural Statistics Board (1997) and State Cooperative Extension together with published literature.</t>
  </si>
  <si>
    <t>s_01494</t>
  </si>
  <si>
    <t>For the verification and validation on CCHE2D-Coast for simulating waves, wave-induced currents, and morphological changes in coastal applications in various laboratory and field scales, one may refer to Ding et al.</t>
  </si>
  <si>
    <t>s_01544</t>
  </si>
  <si>
    <t>The copyright holder for this preprint this version posted June 29, 2020.</t>
  </si>
  <si>
    <t>s_01594</t>
  </si>
  <si>
    <t>and method-related effects, such comparisons between analysis methods should be performed using the same common dataset(s).</t>
  </si>
  <si>
    <t>s_01644</t>
  </si>
  <si>
    <t>Data on patients with a diagnosis of mcGTC were obtained from the SEER program for the years 1973 to 2013.</t>
  </si>
  <si>
    <t>s_01694</t>
  </si>
  <si>
    <t>In general, the proposed method achieves higher variable selection and prediction accuracy than all other methods for the ADNI data due to incorporating correlation information from incomplete observations.</t>
  </si>
  <si>
    <t>s_01744</t>
  </si>
  <si>
    <t>Our findings provided some support to our hypotheses.</t>
  </si>
  <si>
    <t>s_01794</t>
  </si>
  <si>
    <t>For example, table B1 contains standard errors that correspond to table 1 in the text, and was generated by the DAS.</t>
  </si>
  <si>
    <t>s_01844</t>
  </si>
  <si>
    <t>The first one contains the demographic, macroscopic, and diagnostic data (Table EA1) .</t>
  </si>
  <si>
    <t>s_01894</t>
  </si>
  <si>
    <t>Open Access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t>
  </si>
  <si>
    <t>s_01944</t>
  </si>
  <si>
    <t>These differences were statistically significant (see Table 1 for details).</t>
  </si>
  <si>
    <t>s_01994</t>
  </si>
  <si>
    <t>103 Most recently, Zhang et al.</t>
  </si>
  <si>
    <t>s_02044</t>
  </si>
  <si>
    <t>Finally, data from El Salvador was obtained from a targeted review of databases from the three largest public hospitals (Hospital Rosales, Hospital Zacamil, and Hospital General ISSS).</t>
  </si>
  <si>
    <t>s_02094</t>
  </si>
  <si>
    <t>Data for the Policy Documents referencing these top ten co-cited papers was done by accessing altmetrics.com directly from the dimensions database.</t>
  </si>
  <si>
    <t>s_02144</t>
  </si>
  <si>
    <t>Significant associations were adjusted for variables differing by genotype (race, APOE4, diabetes, triglycerides, smoking).</t>
  </si>
  <si>
    <t>s_02194</t>
  </si>
  <si>
    <t>25 Five regions of interest (ROIs) were identified through a literature search of regions most frequently cited in differentiating patients with AD and healthy control subjects.</t>
  </si>
  <si>
    <t>s_02227</t>
  </si>
  <si>
    <t>An updated model grid we have produced under National Parks Service funding subsequent to the modeling done for this project utilizes the most up-to-date bathymetric data for the inlet, collected by Stony Brook's Roger Flood and others around ~2010 and only recently made public.</t>
  </si>
  <si>
    <t>s_02277</t>
  </si>
  <si>
    <t>This data set consisted of 264 volumetric regions derived from preprocessed T1 images using techniques previously described (27, 28) .</t>
  </si>
  <si>
    <t>s_02327</t>
  </si>
  <si>
    <t>671 doi.org/10.1007/BF02693915.</t>
  </si>
  <si>
    <t>s_02377</t>
  </si>
  <si>
    <t>(Figure 2 and Appendix Table 2) Logit regression results were consistent with the above findings (Appendix Figure 5 and Appendix Table 3).</t>
  </si>
  <si>
    <t>s_02427</t>
  </si>
  <si>
    <t>With that said, we analyzed selection across pooled continental or country (UK) data to reduce biases driven by artificial over representation of lineages in specific locales.</t>
  </si>
  <si>
    <t>s_02477</t>
  </si>
  <si>
    <t>Researchers implementing this technique using data from the Agricultural Resource Management Survey can exploit information about farmers' earnings in the previous year.</t>
  </si>
  <si>
    <t>s_02527</t>
  </si>
  <si>
    <t>In a study by Burke et al.</t>
  </si>
  <si>
    <t>s_02577</t>
  </si>
  <si>
    <t>et al., 2008; Tatomir et al., 2014; Geerlings et al., 2015; Vogel et al., 2016) .</t>
  </si>
  <si>
    <t>s_02627</t>
  </si>
  <si>
    <t>selective colleges and universities are calculated from the aforementioned Expanded College and Beyond data set, which describes the cohort entering college in the fall of 1995; we compute denominators for application rates by comparing these data to data on 1995 SAT-takers.</t>
  </si>
  <si>
    <t>s_02677</t>
  </si>
  <si>
    <t>We then summarized and compared these land cover types for each time period across a common set of watersheds derived from elevation data (Hollenhorst et al., 2007) for the entire Lake Superior basin.</t>
  </si>
  <si>
    <t>s_02727</t>
  </si>
  <si>
    <t>Multivariable analyses with generalized estimating equations (GEE) based on the normal distribution were used to estimate differences in scores for each outcome accounting for clustering of subjects by ECLS-B-designed sample clusters using an exchangeable correlation structure.</t>
  </si>
  <si>
    <t>s_02777</t>
  </si>
  <si>
    <t>As seen in Table 1 , the total number of children in the ECLS-B is about 10,700, but only the children of mothers considered "working mothers" by the first round of data collection at 9 months were included in this study.</t>
  </si>
  <si>
    <t>s_02827</t>
  </si>
  <si>
    <t>The U.S. Census Bureau's Demographic Surveys Division (DSD) is committed to testing alternative methods of data collection, and thus conducted the Methods Panel Web (MPWEB) survey.</t>
  </si>
  <si>
    <t>s_02877</t>
  </si>
  <si>
    <t>Sometims the data in the tables or figures are stucknt-reported information and the soume of data reported for these numbers is the student survey only.</t>
  </si>
  <si>
    <t>s_02927</t>
  </si>
  <si>
    <t>45-47) , a data collection process (Mishra, 2005) , a type of evaluation based on the collection of specific information (Noh, 2006) .</t>
  </si>
  <si>
    <t>s_02977</t>
  </si>
  <si>
    <t>Furthermore, considering exclusively I-ADNI scanners, post-hoc comparisons revealed a significant higher ICV for the UO6 (p &lt; 0.05 with Bonferroni correction) compared to that obtained from all other I-ADNI units, with the 1.5T.</t>
  </si>
  <si>
    <t>s_03027</t>
  </si>
  <si>
    <t>This study uses data collected for rice farms in 2006.</t>
  </si>
  <si>
    <t>s_03077</t>
  </si>
  <si>
    <t>There is a large literature on processes that aggregate individual preferences -particularly on voting behaviors, but the literature on deliberative processes is relatively sparse: Osborne, Rosenthal, and Turner(2000) study participation in meetings from a theoretical perspective.</t>
  </si>
  <si>
    <t>s_03127</t>
  </si>
  <si>
    <t>The implementation proposal (von Braun and Torero 2009) quotes the results of Robles et al.</t>
  </si>
  <si>
    <t>s_03177</t>
  </si>
  <si>
    <t>To overcome this drawback, Harrigan and Zakrajsek [18] work with a larger sample, which includes data for up to 28 OECD and non-OECD countries and 12 industries from 1970-1992.</t>
  </si>
  <si>
    <t>s_03227</t>
  </si>
  <si>
    <t>Section 3 describes the empirical methodology and data sources.</t>
  </si>
  <si>
    <t>s_03277</t>
  </si>
  <si>
    <t>Tables and Graphs   Table A1</t>
  </si>
  <si>
    <t>s_03327</t>
  </si>
  <si>
    <t>"(Michalopoulos, 1999, p. 22).</t>
  </si>
  <si>
    <t>s_03377</t>
  </si>
  <si>
    <t>For advertising we employ the 1982, 1987, and 1992 input-output tables from the Bureau of Economic Analysis (BEA).</t>
  </si>
  <si>
    <t>s_03427</t>
  </si>
  <si>
    <t>The data come from a variety of sources including IFS, BIS, WDI, S&amp;P, Bankscope, Axco, and national sources.</t>
  </si>
  <si>
    <t>s_03477</t>
  </si>
  <si>
    <t>Collier and Goderis, 2009, Haltiwanger, Scarpetta and Schweiger, 2008) .</t>
  </si>
  <si>
    <t>s_03527</t>
  </si>
  <si>
    <t>A number of papers have examined the correlation structure of equity returns of a subsample of banks.</t>
  </si>
  <si>
    <t>s_03577</t>
  </si>
  <si>
    <t>Over and under-trading are derived from a regression of the relevant trade measure on population (column 2), population and per capita GDP (PPP) (column 3), population, per capita GDP (PPP) and a dummy for oil producers (column 4).</t>
  </si>
  <si>
    <t>s_03627</t>
  </si>
  <si>
    <t>To overcome this constraint, the MDB Working Group on Infrastructure (2010) proposed to the G20 to launch on Infrastructure Benchmarking Initiative that undertakes ongoing data collection on key infrastructure variables that can be compared across countries and over time.</t>
  </si>
  <si>
    <t>s_03677</t>
  </si>
  <si>
    <t>In this paper, we conduct new analyses of the distributive effects of the social and economic rights cases that came out of that five-country survey.</t>
  </si>
  <si>
    <t>s_03727</t>
  </si>
  <si>
    <t>Whenever we found missing observations, we cross-checked the time series with other news sources and filled in the missing data or, if this was not possible, deleted the observation leaving 725 observations before taking lags.</t>
  </si>
  <si>
    <t>s_03777</t>
  </si>
  <si>
    <t>The next section presents details of the experimental design, the sample of participants and the setting of the experiment.</t>
  </si>
  <si>
    <t>s_03827</t>
  </si>
  <si>
    <t>A comprehensive review of such studies is provided in Ostro (1994) , Ostro et al.</t>
  </si>
  <si>
    <t>s_03877</t>
  </si>
  <si>
    <t>(2005) , and Le, Moreno-Dodson, and Rojchaichaninthorn (2008) .</t>
  </si>
  <si>
    <t>s_03927</t>
  </si>
  <si>
    <t>My analysis diers from these studies both in the empirical approach and in the type of data used in the analysis.</t>
  </si>
  <si>
    <t>s_03977</t>
  </si>
  <si>
    <t>Some of these studies have looked at inequalities in child health across the distribution of income (or consumption) using data from surveys like the Living Standards Measurement Survey (LSMS) (Wagstaff 2000; Wagstaff and Watanabe 2000) .</t>
  </si>
  <si>
    <t>s_04027</t>
  </si>
  <si>
    <t>Available data show that pension funds in countries that rely on the "prudent expert" approach have been able to achieve higher investment returns than pension funds in countries that have imposed quantitative limits on different classes of assets (Davis 1998 , European Commission 1999 .</t>
  </si>
  <si>
    <t>s_04077</t>
  </si>
  <si>
    <t>( , 2007,Eichengreen and Luengnaruemitchai (2006),Neftci and Menager-Xu (2007),Chan et al.</t>
  </si>
  <si>
    <t>s_04127</t>
  </si>
  <si>
    <t>The purpose of this paper has been to examine the implications of inefficient financial intermediation (taking the form of high costs of contract enforcealthough not as much as they would if they were to act collectively.</t>
  </si>
  <si>
    <t>s_04177</t>
  </si>
  <si>
    <t>There is mounting evidence that the costs on the defaulting nation are huge and prolonged (see, for instance, Cruces and Trebesch, 2011) .</t>
  </si>
  <si>
    <t>s_04227</t>
  </si>
  <si>
    <t>Subsequently, various studies (Hamilton, 1996 (Hamilton, , 2003 Hooker, 1996) found direct measures of volatility to be more powerful in explaining the oil-GDP relationship than oil prices in levels.</t>
  </si>
  <si>
    <t>s_04277</t>
  </si>
  <si>
    <t>To examine the extent to which NERs at the district and average pupil-teacher ratios in public schools are linked, we use data from EMIS, which contains detailed information on all public schools in Kenya.</t>
  </si>
  <si>
    <t>s_04327</t>
  </si>
  <si>
    <t>(2008) and Arkolakis et al.</t>
  </si>
  <si>
    <t>s_04377</t>
  </si>
  <si>
    <t>s_04427</t>
  </si>
  <si>
    <t>( , 2012b and Messina et al.</t>
  </si>
  <si>
    <t>s_04477</t>
  </si>
  <si>
    <t>A recent selection would include Fleurbaey and Peragine (2013),Ooghe, E., Schokkaert, E. and Van de Gae (2007) andPeragine (2004).</t>
  </si>
  <si>
    <t>s_04527</t>
  </si>
  <si>
    <t>Table 3 summarizes our results in the 2x2 matrix discussed in the introduction.</t>
  </si>
  <si>
    <t>s_04577</t>
  </si>
  <si>
    <t>The paper uses data from two main sources: (a) the Egypt DHS for 2000 and 2008; and (b) (iii) birth not being assisted by a skilled health professional; (iv) child not having a postnatal checkup within two months after birth; and (v) immunizations within one year after birth.</t>
  </si>
  <si>
    <t>s_04627</t>
  </si>
  <si>
    <t>Data are collated through daily searches of Financial Times newswires and internal information sources, other media sources, project data received from industry organizations and investment agencies, and data purchased from market research and publication companies.</t>
  </si>
  <si>
    <t>s_04677</t>
  </si>
  <si>
    <t>Descriptive statistics on characteristics of interest for generation II and III individuals by reform status are in table 1 (see appendix table 1 for values of the same variables by state).</t>
  </si>
  <si>
    <t>s_04727</t>
  </si>
  <si>
    <t>This is done with two distinct microeconomic datasets, one a series of nationally representative household surveys (SES), and the other gathered under a project directed by one of the authors, with more reliable estimates of wealth, the timing of occupation transitions, and the use of formal and informal credit.</t>
  </si>
  <si>
    <t>s_04777</t>
  </si>
  <si>
    <t>This result is consistent with previous studies which have found a similar relationship (Wennekers et al., 2005; Aidis et al., 2012) .</t>
  </si>
  <si>
    <t>s_04827</t>
  </si>
  <si>
    <t>From the methodological point of view, the paper found the importance of dealing with infrastructure endogeneity in the empirical model.</t>
  </si>
  <si>
    <t>s_04877</t>
  </si>
  <si>
    <t>To our knowledge, this paper is the only one that systematically tries to estimate infrastructure need across a cross section of countries and across a variety of sectors.'</t>
  </si>
  <si>
    <t>s_04927</t>
  </si>
  <si>
    <t>The period of analysis and sample size are determined by the availability of value-added trade data from the OECD-WTO Trade in Value Added (TiVA) database used to assess the role of GVC integration.</t>
  </si>
  <si>
    <t>s_04977</t>
  </si>
  <si>
    <t>These results appear in the (unconditional) descriptive data, in the estimate of conditional EPA treatment effects, and are robust to the use of three different types of propensity matching to control for the fact that export promotion services are not randomly allocated across firms.</t>
  </si>
  <si>
    <t>s_05027</t>
  </si>
  <si>
    <t>Statistics presented in this paper may be different than those in the reports for the various surveys because of differences in the universe (children versus mothers or households) or other elements of data treatment.</t>
  </si>
  <si>
    <t>s_05077</t>
  </si>
  <si>
    <t>The most recent year for which data is available from the PWT 8.1 is 2011 which is used to calculate the specified value of capital-to-output ratio.</t>
  </si>
  <si>
    <t>s_05127</t>
  </si>
  <si>
    <t>2014; Barofsky 2015; Finkelstein et al.</t>
  </si>
  <si>
    <t>s_05177</t>
  </si>
  <si>
    <t>See Ostrom (2009) orPal (2009), for instance.</t>
  </si>
  <si>
    <t>s_05227</t>
  </si>
  <si>
    <t>The first simulation (Table 1 ) asks the question: What would be the pattern of allocation of Federal transfers for lower secondary education among states, if Formula I (uniform per-student or capitation method) were used, and how would it compare with the actual allocation?</t>
  </si>
  <si>
    <t>s_05277</t>
  </si>
  <si>
    <t>See the main text for more information on how these variables are constructed.</t>
  </si>
  <si>
    <t>s_05327</t>
  </si>
  <si>
    <t>After explaining the methodology in more detail in the next section, the performance of the methodology is assessed ex post using collected household budget data in Hargeisa, Somalia.</t>
  </si>
  <si>
    <t>s_05377</t>
  </si>
  <si>
    <t>The results are reported in Table 12 and Figure 17 .</t>
  </si>
  <si>
    <t>s_05427</t>
  </si>
  <si>
    <t>2011; Martin and Pimhidzai 2013) .</t>
  </si>
  <si>
    <t>s_05477</t>
  </si>
  <si>
    <t>Table 3 shows some descriptive statistics for these covariates, while Appendix A1 displays the country-year coverage of the sample.</t>
  </si>
  <si>
    <t>s_05527</t>
  </si>
  <si>
    <t>We present detailed methodology below.</t>
  </si>
  <si>
    <t>s_05577</t>
  </si>
  <si>
    <t>, 2014; Halliday, Mazumder y Wong, 2018):</t>
  </si>
  <si>
    <t>s_05627</t>
  </si>
  <si>
    <t>The literature found a positive correlation between FMIS budget coverage and PEFA scores (Hashim and Piatti-Fünfkirchen 2016, Piatti-Fünfkirchen, Hashim, and Wescott 2017) , as well as a negative relation between FMIS budget coverage and the deviation between planned and actual deficits (Piatti-Fünfkirchen, Hashim, and Wescott 2017) .</t>
  </si>
  <si>
    <t>s_05677</t>
  </si>
  <si>
    <t>Many studies in a similar situation rely on the U.S. Department of Labor's O*Net database, which collects occupation-specific attributes for detailed occupations in the United States.</t>
  </si>
  <si>
    <t>s_05727</t>
  </si>
  <si>
    <t>However, this table can also be interpreted as evidence for over-reporting WTP as in Hoffmann (2018) .</t>
  </si>
  <si>
    <t>s_05777</t>
  </si>
  <si>
    <t>Section 6 discusses the relative benefits and costs of the new data sources, while Section 7 summarizes and concludes the paper.</t>
  </si>
  <si>
    <t>s_05827</t>
  </si>
  <si>
    <t>For this purpose, we use data from the World Bank Enterprise Surveys and estimate a linear probability model of firms' GVC participation:</t>
  </si>
  <si>
    <t>s_05877</t>
  </si>
  <si>
    <t>As well documented in the literature survey by P. K. Goldberg and Knetter (1997) , incomplete pass-through implies that the difference between the estimated coefficient and full pass-through is offset by changes in the markup when a cost measure is included as a control variable.</t>
  </si>
  <si>
    <t>s_05927</t>
  </si>
  <si>
    <t>For instance, Srinuan, Srinuan, and Bohlin (2012) use data from Thailand to find that price, the availability of fixed telephony, and individuals' age and location are strong determinants of mobile internet adoption.</t>
  </si>
  <si>
    <t>s_05977</t>
  </si>
  <si>
    <t>30 Initially, in our benchmark calibration, and in order to direct our attention to the role played by and , we calibrate the rest of parameters based on values frequently used in the literature for developed countries.</t>
  </si>
  <si>
    <t>s_06027</t>
  </si>
  <si>
    <t>The analysis in this paper also contributes to a second, and more established, strand of literature, which focuses on temporary migrations.</t>
  </si>
  <si>
    <t>s_06077</t>
  </si>
  <si>
    <t>We also check the robustness of our results to using pooled cross-sectional data from the 2012 and 2018 ELMPS.</t>
  </si>
  <si>
    <t>s_06127</t>
  </si>
  <si>
    <t>Regression analysis shows that after controlling for demographic characteristics (sex, age, location, education level and household wealth) respondents that Tables A4 and A5 in Appendix A).</t>
  </si>
  <si>
    <t>s_06177</t>
  </si>
  <si>
    <t>See Tables B.12 and B.13 for a full set of results.</t>
  </si>
  <si>
    <t>s_06227</t>
  </si>
  <si>
    <t>To see if the program had an effect, we plotted vaccination rates by treatment group, for the baseline and for the endline.</t>
  </si>
  <si>
    <t>s_06277</t>
  </si>
  <si>
    <t>This set of papers includes on the one hand those that use household survey data or opinion surveys.</t>
  </si>
  <si>
    <t>s_06327</t>
  </si>
  <si>
    <t>The data for China come from the China Family Panel Study (CFPS) 2010 wave, which has a unique T- and Bhatt (2015) and Azam (2016) .</t>
  </si>
  <si>
    <t>s_06377</t>
  </si>
  <si>
    <t>Thus, data from these countries will provide comprehensive evidence of the effect of the pandemic and associated policy measures on households and firms in the context of developing economies.</t>
  </si>
  <si>
    <t>s_06427</t>
  </si>
  <si>
    <t>The data used in this study comes from the Latinobarómetro Survey for 2020 (Latinobarómetro Corporation 2021), the latest year available.</t>
  </si>
  <si>
    <t>s_06477</t>
  </si>
  <si>
    <t>The survey also asked TPOs which were the virtual programs with the largest shares of applications, and which represented the largest expenditure share during COVID.</t>
  </si>
  <si>
    <t>s_06527</t>
  </si>
  <si>
    <t>Table 4 .1 presents the results.</t>
  </si>
  <si>
    <t>s_06577</t>
  </si>
  <si>
    <t>1.5 In order to address these issues the paper is structured in five sections.</t>
  </si>
  <si>
    <t>s_06627</t>
  </si>
  <si>
    <t>We also take into account the time series properties of the variables in the regression, as proposed by Siklos(1996) .</t>
  </si>
  <si>
    <t>s_06677</t>
  </si>
  <si>
    <t>This feature of better-off households benefiting more was also borne out by detailed case-study evidence (Farashuddin et al 1998) and by comparing participants of credit programs who cater to different socio-economic groups (Montgomery et al 1996) 10 .</t>
  </si>
  <si>
    <t>s_06727</t>
  </si>
  <si>
    <t>Most of the recent empirical and analytical literature is based on the work 1 Throughout this paper, we abuse the definition of Latin America to include Caribbean countries also; i.e., Latin America is defined as the Western Hemisphere minus Canada and the US.</t>
  </si>
  <si>
    <t>s_06777</t>
  </si>
  <si>
    <t>12 Also see World Bank 2000; Attanasio and Szekeley 2001; Wadsworth 2002; Winters and others 2002) .</t>
  </si>
  <si>
    <t>s_06827</t>
  </si>
  <si>
    <t>Vital registration systems are weak in many developing countries though censuses and surveys have provided some useful validation data.)</t>
  </si>
  <si>
    <t>s_06877</t>
  </si>
  <si>
    <t>Tables 8a and 8b replicate the specifications reported in tables 5a and 5b; in addition, we include an additional specification for the full sample where we interact a dummy variable for whether the student was a non-mover with the head-teacher report of absence.</t>
  </si>
  <si>
    <t>s_06927</t>
  </si>
  <si>
    <t>(Table 7) Gaussian Kernel, bandwidth 0.06, bootstrapped standard errors</t>
  </si>
  <si>
    <t>s_06977</t>
  </si>
  <si>
    <t>Supporting this view, de Paiva Abreu (1996 page 66) asserts that while the average tariff reduction implemented by developed countries on industrial products was 28%, the reduction for footwear imports was only 6.1% i.e., the lowest among the sample of industries included in this study.</t>
  </si>
  <si>
    <t>s_07027</t>
  </si>
  <si>
    <t>Next, we describe the data and the econometric specification employed.</t>
  </si>
  <si>
    <t>s_07077</t>
  </si>
  <si>
    <t>Panel A of this table shows results for OLS regressions with robust errors for all ADRs as well as for listed ADRs sub-sample.</t>
  </si>
  <si>
    <t>s_07127</t>
  </si>
  <si>
    <t>The survey data were supplemented with data obtained from Banred on total BDH transfers collected by households in the sample between January 2004 and July 2005.</t>
  </si>
  <si>
    <t>s_07177</t>
  </si>
  <si>
    <t>The data span the period 1990-2004.</t>
  </si>
  <si>
    <t>s_07227</t>
  </si>
  <si>
    <t>9We follow Li (1995) , which uses the same data set.</t>
  </si>
  <si>
    <t>s_07277</t>
  </si>
  <si>
    <t>What progress has been made to address the implementation-related issues and concerns and the implementation problem?</t>
  </si>
  <si>
    <t>s_07327</t>
  </si>
  <si>
    <t>The problem of data comparability is not equally explained in many papers using cross section or pooled data.</t>
  </si>
  <si>
    <t>s_07377</t>
  </si>
  <si>
    <t>The five major conclusions of the paper:</t>
  </si>
  <si>
    <t>s_07427</t>
  </si>
  <si>
    <t>To make up for the paucity of data on quality, we attempt a description of the services offered by each one of the pension systems discussed here.</t>
  </si>
  <si>
    <t>s_07477</t>
  </si>
  <si>
    <t>Nonetheless, recent studies have utilized improved analytical methods, measurement techniques and data to test the validity of these arguments.</t>
  </si>
  <si>
    <t>s_07527</t>
  </si>
  <si>
    <t>Together with data on the parameter,it should be possible to obtain some rough quantitative idea of possible bias in the output figures arising from changes in industrial organization.?</t>
  </si>
  <si>
    <t>s_07577</t>
  </si>
  <si>
    <t>what considerations should the country take into account?</t>
  </si>
  <si>
    <t>s_07627</t>
  </si>
  <si>
    <t>' For my information on the CIDT, I rely onBeenhakker and Bruzelius (1985),DCGT (1986 and, and CIDT(various years).2 The approach that I use builC3 on the work byWalters (1968) on the Ellet model.Gersovitz (1989) applies this framework to some topics in optimal taxation and agricultural marketing.</t>
  </si>
  <si>
    <t>s_07677</t>
  </si>
  <si>
    <t>The consolidation of all of the available data on the income and expenditure (and net operating profits) of the various components of the public sector showed us that, even excluding complete data on the state-owned enterprises, fiscal deficits in Ghana over the past two decades have been significant.</t>
  </si>
  <si>
    <t>s_07727</t>
  </si>
  <si>
    <t>The results for the Peru Living Standards Survey data make use of this optimal window width and a Gaussian kernel.</t>
  </si>
  <si>
    <t>s_07777</t>
  </si>
  <si>
    <t>Table 4 .4 summarizes the various scenarios examined.</t>
  </si>
  <si>
    <t>s_07827</t>
  </si>
  <si>
    <t>This is a useful result for empirical work presented later in that it can be assumed that a C6te d'Ivoire firm that is given only a partial exemption during the last three years of the holiday, would still prefer to defer its depreciation deductions.</t>
  </si>
  <si>
    <t>s_07877</t>
  </si>
  <si>
    <t>For a discussion of the various ways used to test the reliability of the bids, see Whittington, Briscoe, and Mu, 1987, and Whittington, Mujwahuzi, McMahon, and Choe, 1988 .</t>
  </si>
  <si>
    <t>s_07927</t>
  </si>
  <si>
    <t>32 SeeLaeven (2002) for a discussion of this issue.</t>
  </si>
  <si>
    <t>s_07977</t>
  </si>
  <si>
    <t>A more detailed analysis follows, examining the pattern of energy consumption geographically, by income quintile groups, and across socioeconomic groups.</t>
  </si>
  <si>
    <t>s_08027</t>
  </si>
  <si>
    <t>This is shown byTalvi and Végh (2000) using data from developing countries, and byLane (2003) with data from industrial countries.5 As defined here, infrastructure includes land transportation, power, telecommunications, and water and sanitation.7 Jonakin and Stephens (1999) also document the decrease in Latin America's public investment over this period.</t>
  </si>
  <si>
    <t>s_08077</t>
  </si>
  <si>
    <t>29 Malanima, however, revises these original data, uses information about salaries and other sources of income, and constructs a new distribution (which we use here) composed of nine groups, each consisting of 10 percent of the population, and the top decile divided into three groups (see Malanima 2006: Appendix) .</t>
  </si>
  <si>
    <t>s_08127</t>
  </si>
  <si>
    <t>7 College enrollment and completion data come from the Beginning Postsecondary Student Longitudinal Study 2004/2009 and from the National Education Longitudinal Study for 1988, which followed a sample of eighth graders from 1988 until 2000.</t>
  </si>
  <si>
    <t>s_08177</t>
  </si>
  <si>
    <t>Although this is not a new idea, the work of Axtell and collaborators represents the first real attempt to bring this to scale, and the article includes evidence of the effectiveness of this approach.</t>
  </si>
  <si>
    <t>s_08227</t>
  </si>
  <si>
    <t>This brief highlights several national databases yielding datasets pertinent to students with disabilities enrolled in postsecondary education including technical and vocational schools, and 2-year or 4-year colleges.</t>
  </si>
  <si>
    <t>s_08254</t>
  </si>
  <si>
    <t>Research assistants then confront the results from the scrapping to web sources and manually coded the items in the CoronaNet dataset.</t>
  </si>
  <si>
    <t>s_08304</t>
  </si>
  <si>
    <t>The AD case-control cohort comprises the datasets shown in table 1.</t>
  </si>
  <si>
    <t>s_08354</t>
  </si>
  <si>
    <t>The two parameters we are discussing affects not only the number of features of the space, but also the Figure 5 compares the best result obtained with the proposed methodology for each problem with the methodology using the voxel intensity.</t>
  </si>
  <si>
    <t>s_08404</t>
  </si>
  <si>
    <t>Given that these trials largely lacked ancillary biomarker and imaging studies, one can speculate that the trial participants who developed significant symptoms of AD in the first few years of such trials probably had significant AD pathology at the time of enrollment.</t>
  </si>
  <si>
    <t>s_08454</t>
  </si>
  <si>
    <t>We have presented a new dataset on population by age, sex, and level of educational attainment for the period 1970 to 2060 (and extended to 2100) for 171 countries.</t>
  </si>
  <si>
    <t>s_08504</t>
  </si>
  <si>
    <t>Table 2 Cross validation results (%): mean±SD is shown for accuracy and AUROC</t>
  </si>
  <si>
    <t>s_08554</t>
  </si>
  <si>
    <t>As Table 2 shows, the mean number of 30-patientwaivered physicians per capita is much higher than the number of 100patient-waivered physicians per capita, buprenorphine-providing opioid treatment programs per capita, and buprenorphine-providing substance abuse treatment facilities per capita.</t>
  </si>
  <si>
    <t>s_08604</t>
  </si>
  <si>
    <t>See Mullis, et al., (2004) and Martin, et al., (2004) for details of the frameworks.</t>
  </si>
  <si>
    <t>s_08654</t>
  </si>
  <si>
    <t>Dingman &amp; Bedford 30 used statistical tests of significance (mean error, variance, skewness) to assess skill, but introduced non-dimensional skill scores (eg, 1 -mean error/mean value) as a way of determining whether deviations between model and data are real or whether they are simply related to the noise.</t>
  </si>
  <si>
    <t>s_08704</t>
  </si>
  <si>
    <t>The study adds key insights into the factors associated with research participation, opportunity, and willingness to participate.</t>
  </si>
  <si>
    <t>s_08754</t>
  </si>
  <si>
    <t>These analyses are performed to assess the stability of the visualization method and provide a baseline value by using the inter-subject similarity for the different metrics.</t>
  </si>
  <si>
    <t>s_08804</t>
  </si>
  <si>
    <t>The data is used here for descriptive, contextual purposes only (see Keating and Melis, 2017 for further analysis).</t>
  </si>
  <si>
    <t>s_08854</t>
  </si>
  <si>
    <t>Rosenzweig examined these z-values and noticed that in fact z-values were strongly correlated with the temporal scale of the processes involved in creating the SPAR.</t>
  </si>
  <si>
    <t>s_08904</t>
  </si>
  <si>
    <t>Here, we took an approach employed in numerical sea ice models and advanced statistical models of glacier ablation by integrating measures of irradiance [Hock, 1999].</t>
  </si>
  <si>
    <t>s_08954</t>
  </si>
  <si>
    <t>A limitation of this study is that data used in these analyses were collected across different years, ranging from 2010 to 2017.</t>
  </si>
  <si>
    <t>s_09004</t>
  </si>
  <si>
    <t>The microwave data interpolated onto an 8-km grid in the hurricane satellite (HURSAT) archive was created in 2008 [65] .</t>
  </si>
  <si>
    <t>s_09054</t>
  </si>
  <si>
    <t>We adopt a well known methodology for regression called Partial Least Squares (PLS) [9] [10].</t>
  </si>
  <si>
    <t>s_09104</t>
  </si>
  <si>
    <t>This information included details about the study sponsor, how the data would be used, answers to frequently asked questions (FAQs), confidentiality assurances, and selected findings from BPS:12/14.</t>
  </si>
  <si>
    <t>s_09154</t>
  </si>
  <si>
    <t>They collected farm-level data on the net benefits of the Bt varieties and, using the same basic modeling approach as Moschini, Lapan, and Sobolevsky (1999) and Falck-Zepeda, Traxler, and Nelson (2000), estimated the distribution of benefits among farmers, seed companies, and research institutes/companies.</t>
  </si>
  <si>
    <t>s_09204</t>
  </si>
  <si>
    <t>A general description of the sample and enrollment procedures and criteria has been previously reported (9) .</t>
  </si>
  <si>
    <t>s_09254</t>
  </si>
  <si>
    <t>We combined the correlation parameters together with a few other deformation parameters into a seven-dimensional vector, and applied three vector-classification methods to investigate if such vectors could yield distinguish between AD and NL subjects in agreement with the ground truth data for 31 subjects from the ADNI database.</t>
  </si>
  <si>
    <t>s_09304</t>
  </si>
  <si>
    <t>The previous study of Abdulkadir et al.</t>
  </si>
  <si>
    <t>s_09354</t>
  </si>
  <si>
    <t>Overall characteristics of the study population are presented in Table 1 .</t>
  </si>
  <si>
    <t>s_09404</t>
  </si>
  <si>
    <t>According to published case reports and GISAID metadata entries, at least 9 SARS-CoV-2 samples in the nearby clusters had a recent travel history to Iran [30] .</t>
  </si>
  <si>
    <t>s_09454</t>
  </si>
  <si>
    <t>Single-cell RNA sequencing data of 43,134 human lung cells reported that only 0.64% of total cells expressed ACE2 and out of which 83% of total ACE2 expression was present on type II apical surface of epithelial cells (AT2) [41] .</t>
  </si>
  <si>
    <t>s_09504</t>
  </si>
  <si>
    <t>2 Table 2 shows the descriptive statistics for the relevant variables in the unaggregated database.</t>
  </si>
  <si>
    <t>s_09554</t>
  </si>
  <si>
    <t>Similarly, table
A.5 reports estimates of a variety of models that address the limited nature of the to-coded, count nature of the ELS homework variable: Type 1 Tobit, two-limit tobit, Poisson regression, rightcensored Poisson regression, and interval regression (Raciborski, 2011; Wooldridge, 2013) .</t>
  </si>
  <si>
    <t>s_09604</t>
  </si>
  <si>
    <t>The main contributions of this work are as follows.</t>
  </si>
  <si>
    <t>s_09654</t>
  </si>
  <si>
    <t>Our analysis began with a baseline model that included only the Career Expectation independent variable and continued with successively more complex models systematically accounting for each of the four covariate groups (see table on  page 1143 and table S7) .</t>
  </si>
  <si>
    <t>s_09704</t>
  </si>
  <si>
    <t>Demographic and clinical information of these patients are described in Table 1 .</t>
  </si>
  <si>
    <t>s_09754</t>
  </si>
  <si>
    <t>Table 3 represents the data collected from the participants' responses.</t>
  </si>
  <si>
    <t>s_09804</t>
  </si>
  <si>
    <t>This was repeated 3 times to form 3 different partitions of the dataset, which were then used for cross-validation.</t>
  </si>
  <si>
    <t>s_09854</t>
  </si>
  <si>
    <t>In Table 6 we reproduce a sample of Saxenien's findings on the degree of connectedness of these admittedly elite Indian professionals to those in India.</t>
  </si>
  <si>
    <t>s_09904</t>
  </si>
  <si>
    <t>Thus, c4 = 86.7-0.0000022 p1 +0.137p2-0.713 c3
This can be represented as a F-statistic = 9.38 and p value = 0.01 Table 5 : Highest paid high school principals (estimates).</t>
  </si>
  <si>
    <t>s_09954</t>
  </si>
  <si>
    <t>The request is evaluated by a data access committee composed of NIH program staff.</t>
  </si>
  <si>
    <t>s_00006</t>
  </si>
  <si>
    <t>Therefore, the results from model 5 fitted to the aggregate data set indicate that respondents with both HSSLRA and CLRA experiences have 4.50 times greater odds of matriculating into an MD/PhD program than respondents not reporting an LRA experience.</t>
  </si>
  <si>
    <t>s_00056</t>
  </si>
  <si>
    <t>(2006) for more information on these assessments.</t>
  </si>
  <si>
    <t>s_00106</t>
  </si>
  <si>
    <t>We demonstrate our method on a clinically acquired MRI dataset for stroke patients [31] and on a simulated sparse dataset derived from the ADNI dataset [27] .</t>
  </si>
  <si>
    <t>s_00156</t>
  </si>
  <si>
    <t>In the present study, it was observed that Argentina and Colombia have a CDR Table 1 do not show any striking discrepancies in the mortality profile due to COVID-19 in the countries selected in our study, we find that only by decomposing the population with respect to sex the first differences emerge.</t>
  </si>
  <si>
    <t>s_00206</t>
  </si>
  <si>
    <t>First, descriptive statistics for the demographic, clinical and cognitive characteristics of the patient population were computed.</t>
  </si>
  <si>
    <t>s_00253</t>
  </si>
  <si>
    <t>At the beginning most of these longitudinal studies provided first analyses based on cross-sectional data.</t>
  </si>
  <si>
    <t>s_00303</t>
  </si>
  <si>
    <t>Values for the equivalency of each of the energy sources and the quantity of carbon dioxide (CO 2 ) emitted as they are consumed were used to convert the quantities of fuel to megagrams of CO 2 emissions (U.S. EPA, 2013b).</t>
  </si>
  <si>
    <t>s_00353</t>
  </si>
  <si>
    <t>In comparison, in this current study in the DIAN cohort using PiB as the tracer, we observed a substantially larger annual rate of 0.02±0.03 in SUVR in a cohort that is a mixture of MCI (CDR = 0.5) and asymptomatic participants using similar reference region.</t>
  </si>
  <si>
    <t>s_00403</t>
  </si>
  <si>
    <t>All analyses were conducted using an object-oriented software package called OxEdit (Doornik, 2003) in order to obtain DINA model estimations using expectation-maximization (EM) algorithm.</t>
  </si>
  <si>
    <t>s_00453</t>
  </si>
  <si>
    <t>We term the statistically downscaled data ''CGCM'' after the GCM these data are based on, and we term the dynamically downscaled data ''WRFc'' after the mesoscale model these data are based on.</t>
  </si>
  <si>
    <t>s_00503</t>
  </si>
  <si>
    <t>• Encourage and support empirical investigations and ethical analyses to investigate emerging concepts of privacy among cultures and age groups and the risk tolerance of patients and families for participating in genetic and phenotyping studies that involve longitudinal participation and data sharing (with attendant risks to the privacy of their personal data).</t>
  </si>
  <si>
    <t>s_00553</t>
  </si>
  <si>
    <t>The authors accurately point to several limitations in the study.</t>
  </si>
  <si>
    <t>s_00603</t>
  </si>
  <si>
    <t>[2007], who observed temperature Journal of Geophysical Research: Oceans 10.1002/2014JC010533 inversions of up to 0.6 C in the plume area.</t>
  </si>
  <si>
    <t>s_00645</t>
  </si>
  <si>
    <t>The RKLS vari-observations, measured in parts per million, able comes from the National Resources Inventory weighting the observations using a sigmoidal pat-(USDA, SCS) and measures differences in soil tern (see Lefohn and Runeckles, 1987) .</t>
  </si>
  <si>
    <t>s_00695</t>
  </si>
  <si>
    <t>We handled missing data through case wise deletion and report weighted sample sizes that account for the complex sampling structure of the ECLS-K:2011.</t>
  </si>
  <si>
    <t>s_00745</t>
  </si>
  <si>
    <t>Ethical research procedures included receiving approval from the relevant authorities, acquiring written informed consent from the participants, anonymity of places and people, and confidentiality of sources.</t>
  </si>
  <si>
    <t>s_00795</t>
  </si>
  <si>
    <t>Estimates of home-range size ranged from 3.14 to 8.09 square kilometers (km 2 ) in the Columbia River Basin and Great Basin regions of the Western United States Janes, 1985; Olendorff, 1993) .</t>
  </si>
  <si>
    <t>s_00845</t>
  </si>
  <si>
    <t>Our deep learning model was trained based on the ADNI 1 data and validated on the independent cohort of ADNI GO and ADNI 2.</t>
  </si>
  <si>
    <t>s_00895</t>
  </si>
  <si>
    <t>See Appendix A for a more in depth discussion on this issue.</t>
  </si>
  <si>
    <t>s_00945</t>
  </si>
  <si>
    <t>Values for this accommodation coefficient are hard to obtain and values indicated in literature tend to vary over a large range.</t>
  </si>
  <si>
    <t>s_00995</t>
  </si>
  <si>
    <t>Regression models account for the complex survey design in the estimations (see Dubman).</t>
  </si>
  <si>
    <t>s_01045</t>
  </si>
  <si>
    <t>All models included the covariates listed in Table 1 .</t>
  </si>
  <si>
    <t>s_01095</t>
  </si>
  <si>
    <t>2000;Goni and Trinanes 2003;Scharroo et al.</t>
  </si>
  <si>
    <t>s_01145</t>
  </si>
  <si>
    <t>Recently, Ito and colleagues developed a mathematical model of disease progression in AD based on metaanalysis of summary data from the literature [6] and individual-level data from the Alzheimer's Disease Neuroimaging Initiative (ADNI) [7] , with this model receiving approval from the Food and Drug Administration and the European Medicines Agency for simulating clinical trials.</t>
  </si>
  <si>
    <t>s_01195</t>
  </si>
  <si>
    <t>The results per database are presented in the table immediately below.</t>
  </si>
  <si>
    <t>s_01245</t>
  </si>
  <si>
    <t>In Table one and Table two (Additional files 1 and 2), we present all findings within two broad categories according to whether they assessed heterogeneity of symptom syndromes (n = 17) or heterogeneity of trajectories (n = 29), respectively.</t>
  </si>
  <si>
    <t>s_01295</t>
  </si>
  <si>
    <t>These legacy data are being used to facilitate the development of novel machine learning algorithms that will be applied to the new datasets from WP5.</t>
  </si>
  <si>
    <t>s_01345</t>
  </si>
  <si>
    <t>Correlation coefficients were calculated between T(x, y, t) and T n (x, y, t) at the grid point (x, y).</t>
  </si>
  <si>
    <t>s_01395</t>
  </si>
  <si>
    <t>o Record the amount requested and awarded for each proposal and any score assigned to it by the peer reviewers.</t>
  </si>
  <si>
    <t>s_01445</t>
  </si>
  <si>
    <t>Th e model formulation, development, and application of GOSSYM have been well documented (Baker et al., 1983; McKinion et al., 1989; Baker and Landivar, 1991; Boone et al., 1995; Hodges et al., 1998; Reddy et al., 1997 Reddy et al., , 2002 .</t>
  </si>
  <si>
    <t>s_01495</t>
  </si>
  <si>
    <t>Recently, Pandoe and Edge (2008) applied the ADCIRC-2DTR model to study cohesive sediment transport in a ship channel in Matagorda Bay, Texas.</t>
  </si>
  <si>
    <t>s_01545</t>
  </si>
  <si>
    <t>The full genomic dataset was classified in lineages (29) using PANGOLIN (Phylogenetic Assignment of Named Global Outbreak LINeages) (30) and aligned with 10 iterative refinements using MAFFT (31).</t>
  </si>
  <si>
    <t>s_01595</t>
  </si>
  <si>
    <t>More recently, Durand-Dubief et al.</t>
  </si>
  <si>
    <t>s_01645</t>
  </si>
  <si>
    <t>We used data from the population-based US National Cancer Institute's Surveillance, Epidemiology and End Results (SEER) cancer registry to analyze patient and disease characteristics of patients with mcGTCs and to determine factors affecting both overall survival (OS) and disease-specific survival (DSS) after diagnosis.</t>
  </si>
  <si>
    <t>s_01695</t>
  </si>
  <si>
    <t>The simulation results for the unstructured correlation matrix are provided in the supplementary material.</t>
  </si>
  <si>
    <t>s_01745</t>
  </si>
  <si>
    <t>We also computed the Pearson's correlation coefficients between mortality and all fifteen segregation measures in (Table A in S1 File) .</t>
  </si>
  <si>
    <t>s_01795</t>
  </si>
  <si>
    <t>Appendix B of this report provides a further explanation of the statistical methods used to create this merged data set.</t>
  </si>
  <si>
    <t>s_01845</t>
  </si>
  <si>
    <t>To offer easy access to members of the different UPenn research groups or cores, a Web-driven online database was created using Microsoft ASP.NET MVC 3 technology along with HTML (HyperText Markup Language) and JavaScript for the user interface.</t>
  </si>
  <si>
    <t>s_01895</t>
  </si>
  <si>
    <t>These results are presented in Table 2 , modelled on that of McBride et al.</t>
  </si>
  <si>
    <t>s_01945</t>
  </si>
  <si>
    <t>These differences were statistically significant (see Table 1 ).</t>
  </si>
  <si>
    <t>s_01995</t>
  </si>
  <si>
    <t>These subsequently activate the connected report groups to generate signals on test papers.</t>
  </si>
  <si>
    <t>s_02045</t>
  </si>
  <si>
    <t>All data had been deidentified by the participating institutions prior to receipt by the authors (JEC, JDH) for analysis.</t>
  </si>
  <si>
    <t>s_02095</t>
  </si>
  <si>
    <t>This analysis was undertaken to identify the key knowledge base behind the identified papers.</t>
  </si>
  <si>
    <t>s_02145</t>
  </si>
  <si>
    <t>All patients aged 60 years or over with a first-ever code for dementia from 2001 and 2010 (N=24,250) were matched with patients without dementia by sex and index date at a 1: 2 ratio.</t>
  </si>
  <si>
    <t>s_02195</t>
  </si>
  <si>
    <t>A repeated-measures design was used to account for the multiple time points when patients were evaluated during the study, with generalized estimating equations to account for within-patient correlation.</t>
  </si>
  <si>
    <t>s_02228</t>
  </si>
  <si>
    <t>We extracted the recent ("present-day") land cover data for the Jamaica Bay watershed at 30 m resolution from the National Land Cover Dataset (2011) (NLCD) as described in Homer et al.</t>
  </si>
  <si>
    <t>s_02278</t>
  </si>
  <si>
    <t>Mean regional GM corresponding to each ROI was downloaded from a hierarchical parcellation MRI data set made available in ADNI from Davatzikos and colleagues (27, 28) .</t>
  </si>
  <si>
    <t>s_02328</t>
  </si>
  <si>
    <t>657 doi.org/10.1017/S0022112086001507.</t>
  </si>
  <si>
    <t>s_02378</t>
  </si>
  <si>
    <t>6,12 We used 4 different data sources in our analysis: 2011 Medicare Claims Carrier File to identify LVC services and spending, physician specialty, practice location, panel size, and patient panel characteristics; 2010 American Medical Association Masterfile for additional physician characteristics; 2008 to 2012 American Community Survey (ACS) 5-year Zip Code Tabulation Area (ZCTA)-level estimates for physician location characteristics; and 2013 United States Department of Agriculture Rural-Urban Continuum Codes (RUCC) file to identify rural areas.</t>
  </si>
  <si>
    <t>s_02428</t>
  </si>
  <si>
    <t>e, We compared mutational counts in GISAID data (from January to August 2020) and COG UK data (from March to December 2020).</t>
  </si>
  <si>
    <t>s_02478</t>
  </si>
  <si>
    <t>As shown in Table 3 , the 75% z a -quantile of the jittered data evaluated at the mean of the continuous variables and the mode of the dummy variables is Q z 5 (0.75jX) 5 [5.584] .</t>
  </si>
  <si>
    <t>s_02528</t>
  </si>
  <si>
    <t>Similar conclusions were reached by Nandeesha et al.</t>
  </si>
  <si>
    <t>s_02578</t>
  </si>
  <si>
    <t>A prospective study by Ennis et al.</t>
  </si>
  <si>
    <t>s_02628</t>
  </si>
  <si>
    <t>Combining the two projections with a unique national data set on SAT test takers, we predict the distribution of black test scores relative to those of whites in future years.</t>
  </si>
  <si>
    <t>s_02678</t>
  </si>
  <si>
    <t>(2006), and 1992 and 2000 Ontario Ministry of Natural Resources, Provincial Land Cover data (PLO) acquired through the Ontario Geospatial Data Exchange (OGDE), we developed a common land cover classification, cross-walking land cover classes found in each dataset.</t>
  </si>
  <si>
    <t>s_02728</t>
  </si>
  <si>
    <t>Briefly, the composite index was derived from the average of standardized values for each component variable; see Web Appendix 1 for more detail on index construction (17) .</t>
  </si>
  <si>
    <t>s_02778</t>
  </si>
  <si>
    <t>Furthermore, path analysis was chosen, because it assesses the relationships among measured variables, which is the case of the variables in the present study (Chou and Bentler 1995) .</t>
  </si>
  <si>
    <t>s_02828</t>
  </si>
  <si>
    <t>The most recent, and probably the most accurate measures are from the U.S. Census Bureau's Current Population Survey (CPS) Internet and computer use supplement, fielded in August 2000.</t>
  </si>
  <si>
    <t>s_02878</t>
  </si>
  <si>
    <t>Race Also was constructed from several soirees of info:mat:kw The first source was the student selfreport (item 31A).</t>
  </si>
  <si>
    <t>s_02928</t>
  </si>
  <si>
    <t>The Textalyzer web tool was used to process the data obtained through the focus group survey.</t>
  </si>
  <si>
    <t>s_02978</t>
  </si>
  <si>
    <t>The Coordinating Center was responsible for clinical and MRI data including: case report form development, implementation of clinical and neuropsychological database, implementation of ADNI platform for structural MRI, MR sequences storage, MRI quality control.</t>
  </si>
  <si>
    <t>s_03028</t>
  </si>
  <si>
    <t>This modeling framework is selected because of its wide application to many empirical studies and the fact that it is appropriate for a binary dependent variable.</t>
  </si>
  <si>
    <t>s_03078</t>
  </si>
  <si>
    <t>In Table 3 we present the summaries of topic measures overall and for each partition.</t>
  </si>
  <si>
    <t>s_03128</t>
  </si>
  <si>
    <t>(See Williams and Wright (1991, chapter 13) .)</t>
  </si>
  <si>
    <t>s_03178</t>
  </si>
  <si>
    <t>[Insert Table 2 about here]</t>
  </si>
  <si>
    <t>s_03228</t>
  </si>
  <si>
    <t>Although not the main focus of the paper, I</t>
  </si>
  <si>
    <t>s_03278</t>
  </si>
  <si>
    <t>The rest of the paper is organized as follows: Section 2 reviews the previous empirical literature.</t>
  </si>
  <si>
    <t>s_03328</t>
  </si>
  <si>
    <t>The data examined so far indicate that at least some CEEC seem to actively participate in them for two reasons.</t>
  </si>
  <si>
    <t>s_03378</t>
  </si>
  <si>
    <t>We subsequently employed the Chow test to test for the equality of coe¢ cients across the two subsamples in (15) , (18) , (20) , and (21) .</t>
  </si>
  <si>
    <t>s_03428</t>
  </si>
  <si>
    <t>The controls were selected iteratively, based on individual statistical significance and collective explanatory power.18 The level of GDP per capita at which financial services start to appear is measured by the intercept of the crosssection paths for the main depth indicators with the horizontal axis.</t>
  </si>
  <si>
    <t>s_03478</t>
  </si>
  <si>
    <t>By using firm-level data to examine the impact of a major crisis on resource allocation this paper combines and contributes to several strands of literature that have evolved fairly separately up until this point.</t>
  </si>
  <si>
    <t>s_03528</t>
  </si>
  <si>
    <t>This table shows the summary statistics for the distance-to-default measure for countries for which we have at least one observation.</t>
  </si>
  <si>
    <t>s_03578</t>
  </si>
  <si>
    <t>the Cairns Group and the United States in 2000 and, more recently, Japan and Switzerland in 2008).</t>
  </si>
  <si>
    <t>s_03628</t>
  </si>
  <si>
    <t>16 Romp and de Haan 2005undertake a comprehensive review of studies analyzing the relation between public and economic growth, many of which focused on high-income countries.</t>
  </si>
  <si>
    <t>s_03678</t>
  </si>
  <si>
    <t>This present paper builds on the data on success rates and overall implementation to analyze the distributional effects of the cases.</t>
  </si>
  <si>
    <t>s_03728</t>
  </si>
  <si>
    <t>As a robustness check, we repeat the analysis with weekly closing data (140 observations) but report the results only for major specifications ( Table 8 in the Appendix).</t>
  </si>
  <si>
    <t>s_03778</t>
  </si>
  <si>
    <t>Data from columns (2) come from simulations described in Appendix B.</t>
  </si>
  <si>
    <t>s_03828</t>
  </si>
  <si>
    <t>A World Bank study on China (2007), later cited in China 2030 (World Bank, 2012), applied a methodology for outdoor air pollution valuation similar to the one utilized in this study.</t>
  </si>
  <si>
    <t>s_03878</t>
  </si>
  <si>
    <t>See for exampleTanzi and Davoodi (1997),Bird et al.</t>
  </si>
  <si>
    <t>s_03928</t>
  </si>
  <si>
    <t>The testing component of the survey was linked to an experiment that is described and analyzed by Thornton (2008) .</t>
  </si>
  <si>
    <t>s_03978</t>
  </si>
  <si>
    <t>The largest and most complete study, however, has been the recent World Bank 42-country study (Gwatkin and others 2000) , based on the Demographic and Health Survey (DHS).</t>
  </si>
  <si>
    <t>s_04028</t>
  </si>
  <si>
    <t>The paper is organized around ten basic questions regarding the promotion of funded pillars and policies to promote saving for retirement.</t>
  </si>
  <si>
    <t>s_04078</t>
  </si>
  <si>
    <t>(2007) , Guariglia and Poncet (2008) , Cheng and Degryse (2010) , and Zhang et al.</t>
  </si>
  <si>
    <t>s_04128</t>
  </si>
  <si>
    <t>2See Freixas and Rochet (1997) for a useful description of the costly state verification approach to credit markets.</t>
  </si>
  <si>
    <t>s_04178</t>
  </si>
  <si>
    <t>19 There is a large literature on the (Pareto) efficiency of markets in which a moral hazard problem of the kind we have just described arises.</t>
  </si>
  <si>
    <t>s_04228</t>
  </si>
  <si>
    <t>Subsequently these findings were confirmed by Burbidge and Harrison (1984) , Gisser and Goodwin (1986) , Mork (1989 ), Ferderer (1996 and others.</t>
  </si>
  <si>
    <t>s_04278</t>
  </si>
  <si>
    <t>Since 1 The results from the estimation are given in Table 3 .</t>
  </si>
  <si>
    <t>s_04328</t>
  </si>
  <si>
    <t>(2008) , which is relevant for our sample period.</t>
  </si>
  <si>
    <t>s_04378</t>
  </si>
  <si>
    <t>We can then combine this with the lab-in-the-field evidence to examine the extent to which behavior in the game predicts take-up of the new product, and to help better understand the likely mechanisms behind any take-up.</t>
  </si>
  <si>
    <t>s_04428</t>
  </si>
  <si>
    <t>7 In order to make the results representative of the total population, the cross-country statistics presented in the following sections use employment adjusted weights.</t>
  </si>
  <si>
    <t>s_04478</t>
  </si>
  <si>
    <t>(2009) and the related literature have in effect analyzed the determinants of a range of outcome variables.</t>
  </si>
  <si>
    <t>s_04528</t>
  </si>
  <si>
    <t>Section 2 discusses the data and our methodology that follows the direct projection method mentioned above.</t>
  </si>
  <si>
    <t>s_04578</t>
  </si>
  <si>
    <t>Where denotes the row vector of variables representing n circumstances and a corresponding column vector of parameters.</t>
  </si>
  <si>
    <t>s_04628</t>
  </si>
  <si>
    <t>Our key findings are robust to the use of data on the number of bilateral M&amp;A transactions.</t>
  </si>
  <si>
    <t>s_04678</t>
  </si>
  <si>
    <t>Results for time allocation in generation III are reported in table 2 with panels A and B referring to individuals in the 6 to 14 and 15 to 18 age groups, 9 and results from base and augmented specification in columns 1, 3, 5 and 7 and 2, 4, 6 and 8, respectively.</t>
  </si>
  <si>
    <t>s_04728</t>
  </si>
  <si>
    <t>In this section we present the simulation results using the calibrated and estimated parameters from both data sets.</t>
  </si>
  <si>
    <t>s_04778</t>
  </si>
  <si>
    <t>The GFS database has the largest degree of coverage in comparison to similar data sets such as EUROSTAT or the Asian Development Bank that tend to be region specific.</t>
  </si>
  <si>
    <t>s_04828</t>
  </si>
  <si>
    <t>This is referred to as economies of agglomeration, and the literature is generally supportive of this (e.g., Procher, 2011; Lee et al., 2012; Mare and Graham, 2013) .</t>
  </si>
  <si>
    <t>s_04878</t>
  </si>
  <si>
    <t>Nevertheless they compare well with other studies estimates, notably with data on public expenditure on infrastructure from the 1980s.</t>
  </si>
  <si>
    <t>s_04928</t>
  </si>
  <si>
    <t>The choice of the period of analysis and sample of countries is determined by the availability of data on trade in value added from the OECD-WTO TiVA database used to undertake the main analysis in Section III.</t>
  </si>
  <si>
    <t>s_04978</t>
  </si>
  <si>
    <t>s_05028</t>
  </si>
  <si>
    <t>In discussing the data, we first describe the surveys used to measure ECD and then how we measure ECD and circumstances.</t>
  </si>
  <si>
    <t>s_05078</t>
  </si>
  <si>
    <t>A TFP index for the country is calculated using the data and methodology listed in PWT 8.1 and using the labor share of 0.51 obtained from the GTAP database.</t>
  </si>
  <si>
    <t>s_05128</t>
  </si>
  <si>
    <t>Both this paper and Thornton et al.</t>
  </si>
  <si>
    <t>s_05178</t>
  </si>
  <si>
    <t>The most recent systematic overviews of these studies have been produced by Bel et al.</t>
  </si>
  <si>
    <t>s_05228</t>
  </si>
  <si>
    <t>This paper is organized as follow: Section II introduces the three competing formulas.</t>
  </si>
  <si>
    <t>s_05278</t>
  </si>
  <si>
    <t>Our data set contains daily series of EMBI spreads, stock returns, interest rates, and credit ratings.</t>
  </si>
  <si>
    <t>s_05328</t>
  </si>
  <si>
    <t>Iteratively, these values are substituted with imputed values drawn from the posterior distribution estimated from the regression for .</t>
  </si>
  <si>
    <t>s_05378</t>
  </si>
  <si>
    <t>Section 3 discusses the data sources and the patterns emerging from the data.</t>
  </si>
  <si>
    <t>s_05428</t>
  </si>
  <si>
    <t>See the survey byDjankov (2009).</t>
  </si>
  <si>
    <t>s_05478</t>
  </si>
  <si>
    <t>The empirical parameters are estimated using several data sets.</t>
  </si>
  <si>
    <t>s_05528</t>
  </si>
  <si>
    <t>The dataset contains full name of the treatment plant, daily capacity, actual amount of wastewater treated and city information.</t>
  </si>
  <si>
    <t>s_05578</t>
  </si>
  <si>
    <t>Fuente: estimaciones de los autores con datos ENCEL y ENCASEH Figura C2.3.</t>
  </si>
  <si>
    <t>s_05628</t>
  </si>
  <si>
    <t>It is part of a larger effort by the World Bank to provide open access to its research and make a contribution to development policy discussions around the world.</t>
  </si>
  <si>
    <t>s_05678</t>
  </si>
  <si>
    <t>Results for the 2011-2015 sub-period show some differences with respect to previous findings (Tables 28 and 29) .</t>
  </si>
  <si>
    <t>s_05728</t>
  </si>
  <si>
    <t>More work is needed with much larger samples to enable measurement of the heterogeneity of returns to training with willingness-to-pay, following the procedure we have outlined in this paper.</t>
  </si>
  <si>
    <t>s_05778</t>
  </si>
  <si>
    <t>N  362  434  406  34  93  min  11  13  14  14  21  p10  22  25  25  23  23  p25  35  31  31  31  26  p50  55  43  44  84  36  p75  87  70  70  125  116  p90  132  100  102  176  152  p95  151  115  113  196  160  p99  210  137  130  297  210  max  306  190  173  297  210 Tables 6 to 8 present summary statistics for CAMS-3 air pollution measures and predictions from the global technologies for the same times and weather conditions.</t>
  </si>
  <si>
    <t>s_05828</t>
  </si>
  <si>
    <t>The report by AfDB, OECD, UNDP (2014), looks specifically at the role of GVC participation in the context of a strategy for the industrialization of an economy.</t>
  </si>
  <si>
    <t>s_05878</t>
  </si>
  <si>
    <t>See for instanceDevereux et al.</t>
  </si>
  <si>
    <t>s_05928</t>
  </si>
  <si>
    <t>However, data from Telegeography show that household fixed-broadband penetration is low (at 13.5 percent) across countries in the sample; thus, such cases should be minimal.</t>
  </si>
  <si>
    <t>s_05978</t>
  </si>
  <si>
    <t>Based on the empirical strategy discussed in the previous subsection, Panels A and B in Figure 1 show the size of STMs in developed (blue color) and Latin American (red color) countries, respectively.</t>
  </si>
  <si>
    <t>s_06028</t>
  </si>
  <si>
    <t>The study of refugee returns is a data-demanding process in a data-poor field.</t>
  </si>
  <si>
    <t>s_06078</t>
  </si>
  <si>
    <t>We report our results in Table A .12 in the Online Appendix.</t>
  </si>
  <si>
    <t>s_06128</t>
  </si>
  <si>
    <t>Similar results hold after controlling for the background characteristics of respondents (see Table A7 in Appendix A).</t>
  </si>
  <si>
    <t>s_06178</t>
  </si>
  <si>
    <t>Corresponding author: Christoph Lakner (clakner@worldbank.org).</t>
  </si>
  <si>
    <t>s_06228</t>
  </si>
  <si>
    <t>To determine whether larger amounts of cash had a higher impact on school enrollment, we present descriptive statistics on enrollment by different treatment arms, in the right panel of Figure 4 .</t>
  </si>
  <si>
    <t>s_06278</t>
  </si>
  <si>
    <t>In the case of Latin America, most of the literature has used household survey data or public opinion surveys (see for example, Hertz et al., 2007; Narayan et al., 2018; Neidhöfer et al., 2018) given that long panel data as well as administrative/registry data that allow the researcher to link generations are rare.</t>
  </si>
  <si>
    <t>s_06328</t>
  </si>
  <si>
    <t>Among many studies relying on this specication, please seeHertz et al.</t>
  </si>
  <si>
    <t>s_06378</t>
  </si>
  <si>
    <t>This paper uses administrative data on electricity billing records from Ghana and Rwanda.</t>
  </si>
  <si>
    <t>s_06428</t>
  </si>
  <si>
    <t>In one recent paper, Lee and Schachter (2019) investigate the relationship between trust in government and citizen participation in the United States using data from the World Values Survey.</t>
  </si>
  <si>
    <t>s_06478</t>
  </si>
  <si>
    <t>s_06528</t>
  </si>
  <si>
    <t>The authors note in the preface that the study was substantially completed in 1973.2 The year 1987-88 refers to the fiscal yearApril 1, 1987-March 31, 1988 3Aksoy and Ettori (1992) report, for example, that the effective rate of protection was as high as 585 percent in the capital goods sector.</t>
  </si>
  <si>
    <t>s_06578</t>
  </si>
  <si>
    <t>6 While the absence of hard data to confirm this opinion makes it difficult to arrive at a decisive conclusion that an integrated approach has generated regulatory efficiencies, the pervasiveness of this belief throughout the senior management of the integrated regulatory authorities is striking.</t>
  </si>
  <si>
    <t>s_06628</t>
  </si>
  <si>
    <t>14 Augmnented Dickey Fuller tests indicated that MP, NFA, LEPPI and LRGDPSA were nonstationary, moreover, cointegration tests (allowing for deterministic interventionist dummies to account for possible structural breaks) resulted in a plausible cointegrating relationship among the I(1) variables.</t>
  </si>
  <si>
    <t>s_06678</t>
  </si>
  <si>
    <t>Table 1 illustrates the scale of these institutions.</t>
  </si>
  <si>
    <t>s_06728</t>
  </si>
  <si>
    <t>Note that one may have a preference for the results reported in columns (5) and (6) , which use Latin American exports to the rest of the world, which are likely to be less endogenous than exports to the world (which includes exports to the US).</t>
  </si>
  <si>
    <t>s_06778</t>
  </si>
  <si>
    <t>More attention is being devoted in the development literature to multi-dimensional economic, social and environmental measures of well-being (Moser 1998; Carney and others 1999; Coudouel and Hentschel 2000; Narayan and others 2000) .</t>
  </si>
  <si>
    <t>s_06828</t>
  </si>
  <si>
    <t>Focusing only on the 18 observations for SSA, the birth rate for the poor is 46.9 (standard error of 4.1) versus 31.4 (2.7) for the non-poor, implying BRD=1.2 (the same as from the DHS).</t>
  </si>
  <si>
    <t>s_06878</t>
  </si>
  <si>
    <t>Closer to the results presented here are the studies by Jacobson (1989) and Ehrenberg and others (1991) .</t>
  </si>
  <si>
    <t>s_06928</t>
  </si>
  <si>
    <t>We present several specifications.</t>
  </si>
  <si>
    <t>s_06978</t>
  </si>
  <si>
    <t>This section is based on Section II of our paper(Nogués and Baracat, 2005) on the historical experience of Argentina with antidumping and safeguard measures.3 For some industries including footwear as we shall see, the tariff dismantling program was extended until the end of 1998(ALADI 2002).</t>
  </si>
  <si>
    <t>s_07028</t>
  </si>
  <si>
    <t>This technique is attractive because it is computationally feasible for large numbers of observations; allows for the use of instrumental variables; and is robust to misspecification of the degree of autocorrelation among neighboring observations.</t>
  </si>
  <si>
    <t>s_07078</t>
  </si>
  <si>
    <t>This section describes the methodology employed to test the hypotheses discussed in section 3 and reports our major findings.</t>
  </si>
  <si>
    <t>s_07128</t>
  </si>
  <si>
    <t>This is the basis for the identification strategy in this paper.</t>
  </si>
  <si>
    <t>s_07178</t>
  </si>
  <si>
    <t>Therefore we also present a ranking of all countries jointly, using the same data as in table 5, which takes account of the information hidden by the averages (see also Annex Source: EBRD (2004) .</t>
  </si>
  <si>
    <t>s_07228</t>
  </si>
  <si>
    <t>Table 2 reports the benchmark results of how PCs affected the productivity level and growth rate, both for the pooled and the participants samples.</t>
  </si>
  <si>
    <t>s_07278</t>
  </si>
  <si>
    <t>Source: The World Bank, Project Appraisal Document</t>
  </si>
  <si>
    <t>s_07328</t>
  </si>
  <si>
    <t>Oxford University Press, New York, 284 pp.</t>
  </si>
  <si>
    <t>s_07378</t>
  </si>
  <si>
    <t>The results in Table 9 , when compared with those in Table 7 , show that for the high group total grants are more significantly and positively correlated to multilateral net lending than pure grants, especially during 1989-93 ($0.06 per $1 of additional grants, with a marginal significance level-one-tail--of 9 percent; see Table 7 , last column).</t>
  </si>
  <si>
    <t>s_07428</t>
  </si>
  <si>
    <t>This paper fails to report quality indices because of lack of data, and should be thought of as a modest stepping-stone towards that end.</t>
  </si>
  <si>
    <t>s_07478</t>
  </si>
  <si>
    <t>The volume data on total food imports for the same period shows a similar trend -down from 11.0 million tonv to 7.7 million tons.</t>
  </si>
  <si>
    <t>s_07528</t>
  </si>
  <si>
    <t>We therefore focus our attention on Panel 2 of Table 14 , in which branch energy consumption for collective industries is derived as a residual, and then combined with published data on collective sector branch output to obtain productivity figures.</t>
  </si>
  <si>
    <t>s_07578</t>
  </si>
  <si>
    <t>The presentation which follows is a condensed account of what sas emerged from numerous iterations of proposals and cour erproposals between a debtor country and its Bank Advisory Committee, until something could be agreed on which reasonably satisfied both parties' interests.</t>
  </si>
  <si>
    <t>s_07628</t>
  </si>
  <si>
    <t>The result corresponding to Table 4 , cols.</t>
  </si>
  <si>
    <t>s_07678</t>
  </si>
  <si>
    <t>We first consider in detail the data that are available for Ghana and construct a measure of the consolidated public sector deficit from the income and expenditure accounts of the government.</t>
  </si>
  <si>
    <t>s_07728</t>
  </si>
  <si>
    <t>It accounts for a substantial fraction 1 For more recent literature see Bromley (1978) , Cornia (1987) , Hallak and Caillods (1982) , Hart (1987) , House (1984) , IDB (1987a) , Mattera (1985) , Moser and Marsie-Hazen (1984) , Sethuraman (1981) , Stewart (1987) , and Tokman (1978) .</t>
  </si>
  <si>
    <t>s_07778</t>
  </si>
  <si>
    <t>The production and financial data from the beneficiary towns, including the pilot schemes, formed the basis of the projections and analysis.</t>
  </si>
  <si>
    <t>s_07828</t>
  </si>
  <si>
    <t>See Auerbach (19831 for a discussion of this.</t>
  </si>
  <si>
    <t>s_07878</t>
  </si>
  <si>
    <t>For example, in perhaps the most carefully conduct2d study of household water expenditures among the urban poor, it was found that the poorest households in Port-au-Prince, Haiti sometimes spend 20 percent of their income on water (Fass, 1988, p. 175) .</t>
  </si>
  <si>
    <t>s_07928</t>
  </si>
  <si>
    <t>26 SeeLaeven (2004), p. 1.</t>
  </si>
  <si>
    <t>s_07978</t>
  </si>
  <si>
    <t>As the first two columns of Table 9 show, the estimated model predicts the proportion of households using each alternative remarkably well.</t>
  </si>
  <si>
    <t>s_08028</t>
  </si>
  <si>
    <t>Roubini and Sachs (1989) andde Haan, Sturn, and Sikken (1996) document the experience of industrial countries, andHicks (1991) summarizes the facts on developing countries.</t>
  </si>
  <si>
    <t>s_08078</t>
  </si>
  <si>
    <t>Estimated from Allen (2003, Figure 9, p. 428) .</t>
  </si>
  <si>
    <t>s_08128</t>
  </si>
  <si>
    <t>To study this possibility, Athreya and his coauthors consider an experiment in which college is no longer subsidized for those who always enroll, and the funds that were accruing to this group are divided among those who from stocks as an investment in the broad nature of its financial returns, it clearly differs from stocks as a target for public support.</t>
  </si>
  <si>
    <t>s_08178</t>
  </si>
  <si>
    <t>The last two papers describe efforts to boost active learning.</t>
  </si>
  <si>
    <t>s_08228</t>
  </si>
  <si>
    <t>Some databases have been revised over time; others are modified to conduct focused inquiries and reports to address current research questions and information needs.</t>
  </si>
  <si>
    <t>s_08255</t>
  </si>
  <si>
    <t>Our reading of the ACAPS dataset translates the information reported in the ACAPS dataset and scales the selected measures.</t>
  </si>
  <si>
    <t>s_08305</t>
  </si>
  <si>
    <t>Because the analysis is restricted to those SNPs which are most highly associated in dataset 1, we also repeated the analysis with the iron GWAS summary statistics as dataset 1 (in case of a scenario where SNPs strongly affecting iron phenotypes had an effect on AD risk, but SNPs strongly affecting AD risk did not affect iron phenotypes).</t>
  </si>
  <si>
    <t>s_08355</t>
  </si>
  <si>
    <t>This paper is organized as follows: section 2 explains each step of the proposed methodology and section 3 presents the dataset used in this paper as well the results obtained for the proposed methodology and for the classification task using the voxel intensity.</t>
  </si>
  <si>
    <t>s_08405</t>
  </si>
  <si>
    <t>One valid critique of the hypothesis is that most of the experimental evidence supporting the hypothesis comes from the study of the genetic alterations that cause familial autosomal dominant AD (Selkoe, 2001; Younkin, 1998) .</t>
  </si>
  <si>
    <t>s_08455</t>
  </si>
  <si>
    <t>The dataset is constructed around collected and harmonized empirical census and survey data sets for the projection base year.</t>
  </si>
  <si>
    <t>s_08505</t>
  </si>
  <si>
    <t>1) were included in this study.</t>
  </si>
  <si>
    <t>s_08555</t>
  </si>
  <si>
    <t>Methods: Using 2004-2011 state-level data on buprenorphine dispensed and county-level data on the number of buprenorphine-waivered physicians and substance abuse treatment facilities using buprenorphine, we estimated a multivariate ordinary least squares regression model with state fixed effects of a state's annual total buprenorphine dispensed per capita as a function of the state's number of buprenorphine providers.</t>
  </si>
  <si>
    <t>s_08605</t>
  </si>
  <si>
    <t>The sampling plan for the selection of the participating students was developed with the help of Statistics Canada, which was also supportive in guiding the sampling process.</t>
  </si>
  <si>
    <t>s_08655</t>
  </si>
  <si>
    <t>A Pattern Correlation Coefficient (PCC) was used by Robinson et al 32 to evaluate salinity fields.</t>
  </si>
  <si>
    <t>s_08705</t>
  </si>
  <si>
    <t>Table 3 shows the results of multivariable logistic regression models for "ever participated in health research" and "opportunity to participate in health research."</t>
  </si>
  <si>
    <t>s_08755</t>
  </si>
  <si>
    <t>Different experiments were conducted to assess whether the method was robust enough to help interpret the results of the CNN.</t>
  </si>
  <si>
    <t>s_08805</t>
  </si>
  <si>
    <t>This web survey was completed by 2,025 young people aged 22-29 in England, Scotland and Wales, and for the purposes of this article (and to match the qualitative data), we focus here on the responses from 1,003 young participants from England.</t>
  </si>
  <si>
    <t>s_08855</t>
  </si>
  <si>
    <t>The results are presented in Table 3 .</t>
  </si>
  <si>
    <t>s_08905</t>
  </si>
  <si>
    <t>Here, we summarize these observations through specific examples.</t>
  </si>
  <si>
    <t>s_08955</t>
  </si>
  <si>
    <t>Table 3 have statistically significant model chi-square values, which suggest the models significantly and reliably predict a school's open campus policy.</t>
  </si>
  <si>
    <t>s_09005</t>
  </si>
  <si>
    <t>A statistical analysis of the distribution of temperatures with respect to TC axisymmetry (the deviation angle variance technique) continues to show great promise in not only diagnosing structure, but also helping with TC centering, genesis, and intensity [29] .</t>
  </si>
  <si>
    <t>s_09055</t>
  </si>
  <si>
    <t>The corresponding clinical test score, the CSF-biomarker data and the APOE genotype information were also retrieved.</t>
  </si>
  <si>
    <t>s_09105</t>
  </si>
  <si>
    <t>Project staff collected CPS data, which come from the FAFSA, for the BPS:12/17 sample for the 2014-15, 2015-16, 2016-17, and 2017-18 financial aid years.</t>
  </si>
  <si>
    <t>s_09155</t>
  </si>
  <si>
    <t>They used unpublished market survey data, as well as published agronomic and farmer survey data to estimate their supply shifts in the US and assumed that the ROW would experience either the same or half of the efficiency gains as the US.</t>
  </si>
  <si>
    <t>s_09205</t>
  </si>
  <si>
    <t>Actiheart data was downloaded using commercial software (Actilife, version 4.0.32) to derive activity counts per minute.</t>
  </si>
  <si>
    <t>s_09255</t>
  </si>
  <si>
    <t>This field can then be used to calculate the (diagnostic) parameters (See, e.g., refs.</t>
  </si>
  <si>
    <t>s_09305</t>
  </si>
  <si>
    <t>Data used in the disease classification experiments described in the following were obtained from the Alzheimer's Disease Neuroimaging Initiative (ADNI) database (adni.loni.ucla.edu).</t>
  </si>
  <si>
    <t>s_09355</t>
  </si>
  <si>
    <t>However, this finding may have been due to the presence of more severe AC in the older age group, and the hypothesis that BMD mediates the association of BMI with AC needs to be further tested in specifically selected populations.</t>
  </si>
  <si>
    <t>s_09405</t>
  </si>
  <si>
    <t>The reads were aligned to the previously assembled sequence of the SARS-CoV-2 genome (GenBank Accession: MN908947.3) using the Burrows-Wheeler aligner v.0.7.1 with the MEM algorithm [25] .</t>
  </si>
  <si>
    <t>s_09455</t>
  </si>
  <si>
    <t>Shanghai Public Health Clinical Center and School of Public Health researchers on January 7, 2020 jointly revealed the origin of this coronavirus from a seafood market in Wuhan city [6] .</t>
  </si>
  <si>
    <t>s_09505</t>
  </si>
  <si>
    <t>Because the latter studies used repeated measures F and t test results, we transformed these scores into the raw score metric by using formulas provided by Morris and Deshon (2002) .</t>
  </si>
  <si>
    <t>s_09555</t>
  </si>
  <si>
    <t>(2002) used data from the National Education Longitudinal Study of 1988 (NELS88) to show that time spent on homework had positive effects on math and science test scores.</t>
  </si>
  <si>
    <t>s_09605</t>
  </si>
  <si>
    <t>All subjects underwent thorough clinical and cognitive assessment at the time of acquisition, the statistics with gender, age and the MiniMental State Examination (MMSE) score shown in Table.</t>
  </si>
  <si>
    <t>s_09655</t>
  </si>
  <si>
    <t>The independent variables used in this analysis came from data collected when participants were enrolled in the eighth grade.</t>
  </si>
  <si>
    <t>s_09705</t>
  </si>
  <si>
    <t>Although the data used in different studies are not identical, they all come from the ADNI database; therefore, they share a similar acquisition and preprocessing procedure, allowing comparisons to be made.</t>
  </si>
  <si>
    <t>s_09755</t>
  </si>
  <si>
    <t>The study used a mixed methods approach of quantitative and qualitative research by analyzing the collected data..</t>
  </si>
  <si>
    <t>s_09805</t>
  </si>
  <si>
    <t>Full details on the procedure can be found in Algorithm 1.</t>
  </si>
  <si>
    <t>s_09855</t>
  </si>
  <si>
    <t>50 Statistics are un-published tabulations from the Survey of Earned Doctorates, Division of Science Resources Statistics.</t>
  </si>
  <si>
    <t>s_09905</t>
  </si>
  <si>
    <t>As we see in Table 2 the constant terms is statistically significant and twice the value as reflected in Table 1 .</t>
  </si>
  <si>
    <t>s_09955</t>
  </si>
  <si>
    <t>2011; Kasari and Lawton 2010; McPheeters et al.</t>
  </si>
  <si>
    <t>s_00007</t>
  </si>
  <si>
    <t>Table 1 displays comparisons between respondents who entered MD/PhD programs (n = 3056) and respondents who did not (n = 233,376) regarding HSSLRA and CLRA participation, sex, race/ethnicity, parental occupation, and MCAT score.</t>
  </si>
  <si>
    <t>s_00057</t>
  </si>
  <si>
    <t>Our multivariate regression models, reported in Table 2, examined whether each of these domains explained the effect of having a teenage father on children's cognitive and behavior scores at age 2.</t>
  </si>
  <si>
    <t>s_00107</t>
  </si>
  <si>
    <t>During pre-processing the scans for both datasets were intensity normalized, affinely-aligned, and skull-stripped using existing toolboxes [4, 21, 35] .</t>
  </si>
  <si>
    <t>s_00157</t>
  </si>
  <si>
    <t>The limitations of the present study and suggestions for future research are addressed.</t>
  </si>
  <si>
    <t>s_00207</t>
  </si>
  <si>
    <t>Crosstab statistics was then performed to describe the development of the different MCI categories over a 2-year period.</t>
  </si>
  <si>
    <t>s_00254</t>
  </si>
  <si>
    <t>The Rancho Bernardo Study started as a survey of heart disease risk factors in adults who were older than 30 y and lived in the southern California community of Rancho Bernardo, that has progressively accumulated a lot of data (not only on CV system) from this cohort across the last 40 years 59,65 ( Table 2 ).</t>
  </si>
  <si>
    <t>s_00304</t>
  </si>
  <si>
    <t>1 (National Research Council, 1997).</t>
  </si>
  <si>
    <t>s_00354</t>
  </si>
  <si>
    <t>PVC and using white matter as reference region also led to larger effect size (Table 4 ).</t>
  </si>
  <si>
    <t>s_00404</t>
  </si>
  <si>
    <t>As Leighton and Gierl (2007) stated, recent CDM studies have been applied for posthoc analyses and item analyses rather than constructing the tests (Chapter 7).</t>
  </si>
  <si>
    <t>s_00454</t>
  </si>
  <si>
    <t>We used statistically downscaled and high resolution climate projections.</t>
  </si>
  <si>
    <t>s_00504</t>
  </si>
  <si>
    <t>Because of the size and complexity of the effort, it was overseen by the Office of AIDS Research, which coordinated work among NIH Institutes and ensured that grants made under the rubric of HIV/AIDS research were germane to the problems at hand.</t>
  </si>
  <si>
    <t>s_00554</t>
  </si>
  <si>
    <t>The thresholds correspond to 1% -10%, 11% -50% and 51% -100% categories of gene expression values of the entire integrated dataset.</t>
  </si>
  <si>
    <t>s_00604</t>
  </si>
  <si>
    <t>[2012], the impact of the total BL in the WTNA (river, precipitation and subduction induced) on CI can be estimated by comparing the standard CI in the Clear-River experiment, to a CI computed at constant salinity (33.85 PSU).</t>
  </si>
  <si>
    <t>s_00646</t>
  </si>
  <si>
    <t>Using this data, we incorpo-held for ambient (as oposed to experimental) evrate information on actual farm production prac-els of ozone exposure tices into an economic model that allows estimation of the impacts of air pollution on corn and soybean yields.</t>
  </si>
  <si>
    <t>s_00696</t>
  </si>
  <si>
    <t>Our primary model was as follows: Where ScienceAchievement is the standardized science test score in either the spring of kindergarten or the spring of first grade for student i, and the covariates are binary indicators of gender or race/ethnicity.</t>
  </si>
  <si>
    <t>s_00746</t>
  </si>
  <si>
    <t>Triangulation was applied across the four data sources, namely principals, district officials, facilitators and academics, to search for convergent evidence.</t>
  </si>
  <si>
    <t>s_00796</t>
  </si>
  <si>
    <t>Vyas and others (2017) compared the foraging preferences of Ferruginous Hawks on the poisoned colonies compared to an adjacent, unpoisoned colony.</t>
  </si>
  <si>
    <t>s_00846</t>
  </si>
  <si>
    <t>For up-to-date information, see www.adni-info.org.</t>
  </si>
  <si>
    <t>s_00896</t>
  </si>
  <si>
    <t>In Section 20 3 we discuss the results of this analysis.</t>
  </si>
  <si>
    <t>s_00946</t>
  </si>
  <si>
    <t>Some models have been adapted or added and some will be implemented in the future.</t>
  </si>
  <si>
    <t>s_00996</t>
  </si>
  <si>
    <t>Milligan (2004) found similar results using data from Canada.</t>
  </si>
  <si>
    <t>s_01046</t>
  </si>
  <si>
    <t>Table 1 provides sample descriptives and comparisons of children across age cohorts.</t>
  </si>
  <si>
    <t>s_01096</t>
  </si>
  <si>
    <t>(2012) compared the satellite-derived TCHP with 1,294 collocated in situ estimations over the north Indian Ocean and reported a RMSE (root mean square error) of 16.6 kJ cm -2 with a correlation coefficient of R 2 = 0.76.</t>
  </si>
  <si>
    <t>s_01146</t>
  </si>
  <si>
    <t>The primary analyses were conducted using a mixed effects linear model (random coefficients model) [22] , which adjusts for missing data in testing for differences in the intercepts (baseline scores) and slopes (rate of change) of the ADAS-Cog between groups defined by MMSE categories.</t>
  </si>
  <si>
    <t>s_01196</t>
  </si>
  <si>
    <t>Approach of the study
The approach followed in this study is to conduct a systematic review of the trends identified internationally by academics and international organisations.</t>
  </si>
  <si>
    <t>s_01246</t>
  </si>
  <si>
    <t>Second, we analyzed abstracts for all studies identified and excluded papers that did not satisfy selection criteria.</t>
  </si>
  <si>
    <t>s_01296</t>
  </si>
  <si>
    <t>The application of multivariate data-driven approaches, such as machine learning 30, 31 allows inferences to be made at the individual level, and therefore carry greater translational potential for application in clinical practice.</t>
  </si>
  <si>
    <t>s_01346</t>
  </si>
  <si>
    <t>Optimal interpolation has generally been used to fill the missing data the, but this needs a priori information about the dataset, such as a decorrelation scale and signal-to-noise ratio.</t>
  </si>
  <si>
    <t>s_01396</t>
  </si>
  <si>
    <t>Better tracking of gender differences in such funding would require that all agencies awarding significant grant funding do the following: o Maintain a data system that stores information on all grant applications and investigators, including co-investigators.</t>
  </si>
  <si>
    <t>s_01446</t>
  </si>
  <si>
    <t>Both values were derived from the National Agricultural Statistics Service (NASS) archive at the county level.</t>
  </si>
  <si>
    <t>s_01496</t>
  </si>
  <si>
    <t>Shimizu et al., 1996; Zyserman and Johnson, 2002 , Tuan et al., 2008 , Kuiry et al., 2010 .</t>
  </si>
  <si>
    <t>s_01546</t>
  </si>
  <si>
    <t>Processed reads were aligned against SARS-CoV-2 reference genome (GenBank NC_045512.2) using BWA-MEM (24).</t>
  </si>
  <si>
    <t>s_01596</t>
  </si>
  <si>
    <t>One of the first uses of the proposed database could be to investigate inter-expert variability, and possibly standardize manual outlining methods in order to improve the validation of automated methods for quantifying lesion volume change and atrophy rates in MS.</t>
  </si>
  <si>
    <t>s_01646</t>
  </si>
  <si>
    <t>There is a potential for absent or incorrect reporting in retrospective data, variations in coding practices over time, migration of patients in and out of SEER registry areas, and varied reports on the representativeness of the database itself (ie, not all hospitals participate, and those that do are more likely to be large academic centers [42] [43] [44] ).</t>
  </si>
  <si>
    <t>s_01696</t>
  </si>
  <si>
    <t>We first simulate data from a multivariate normal distribution with correlation ρ similarly as in previous settings, and then transform each covariate X j in Source 1 to sign(X j ).</t>
  </si>
  <si>
    <t>s_01746</t>
  </si>
  <si>
    <t>Some future research directions can be drawn from this study.</t>
  </si>
  <si>
    <t>s_01796</t>
  </si>
  <si>
    <t>Each of the steps in the creation of this data set is discussed in the following sections.</t>
  </si>
  <si>
    <t>s_01846</t>
  </si>
  <si>
    <t>Sampled areas are detailed in Table  EA2 ; all areas are fixed using 10% neutral buffered formalin for one set of blocks, and 70% ethanol with 150 mmol NaCl for another set of blocks.</t>
  </si>
  <si>
    <t>s_01896</t>
  </si>
  <si>
    <t>Table 3 displays summary statistics regarding the housing conditions and composition of the COVID-19 Psychological Wellbeing Study respondents (N = 1989).</t>
  </si>
  <si>
    <t>s_01946</t>
  </si>
  <si>
    <t>The findings are presented in terms of English, mathematics and overall attainment.</t>
  </si>
  <si>
    <t>s_01996</t>
  </si>
  <si>
    <t>1,2 These platforms facilitate rapid information sharing, allowing scientists around the world to keep tracing the emergence of 2019-nCoV, which is now known as SARS-CoV-2.</t>
  </si>
  <si>
    <t>s_02046</t>
  </si>
  <si>
    <t>Data from this study was considered high quality, given its geographic representativeness, complete information on histology and anatomical subsite, versus the limited data from the three IARC-affiliated hospital-based registries [5] .</t>
  </si>
  <si>
    <t>s_02096</t>
  </si>
  <si>
    <t>Dimensions database was used to extract a bibliographic mapping file for the papers.</t>
  </si>
  <si>
    <t>s_02146</t>
  </si>
  <si>
    <t>We adopted Cox proportional hazard model to estimate hazard ratios, with and without adjustment for age, sex, and comorbidities (diabetes,</t>
  </si>
  <si>
    <t>s_02196</t>
  </si>
  <si>
    <t>When the analysis was restricted to those with available CSF-Aβ data, similar results were observed for relationships between WMHs and glucose metabolism, with almost identical coefficients (model 2).</t>
  </si>
  <si>
    <t>s_02229</t>
  </si>
  <si>
    <t>These maps have been frequently used for historical ecology studies [e.g., Bromberg and Bertness, 2005;Grossinger et al., 2005].</t>
  </si>
  <si>
    <t>s_02279</t>
  </si>
  <si>
    <t>In this study, we examined the relationships among peripheral IR, baseline diagnosis or MCI conversion, and mean FDG metabolism within several ROIs targeted by AD and two control regions.</t>
  </si>
  <si>
    <t>s_02329</t>
  </si>
  <si>
    <t>661 doi.org/10.1029/2007JC004716.</t>
  </si>
  <si>
    <t>s_02379</t>
  </si>
  <si>
    <t>The population is another concern, as different studies have used different data sets, including Medicare data, Medicaid data, and commercial insurance data.</t>
  </si>
  <si>
    <t>s_02429</t>
  </si>
  <si>
    <t>We used a CNN architecture similar to a previous study 7 .</t>
  </si>
  <si>
    <t>s_02479</t>
  </si>
  <si>
    <t>Sufficient detail was available to use 810 observations from the survey.</t>
  </si>
  <si>
    <t>s_02529</t>
  </si>
  <si>
    <t>Results: In the study group 91 (60.3%) cases of metabolic syndrome (MetS) were diagnosed, while in the control group 71 (46.1%) men met the diagnostic criteria for this syndrome (p = 0.018).</t>
  </si>
  <si>
    <t>s_02579</t>
  </si>
  <si>
    <t>JP participated in literature review and revised the article.</t>
  </si>
  <si>
    <t>s_02629</t>
  </si>
  <si>
    <t>The policy question at the center of our empirical analysis is whether there will be enough black 4 These data are from the Expanded College and Beyond (ECB) study assembled by the Andrew W. Mellon Foundation, and describe the 1995 admissions cycle.</t>
  </si>
  <si>
    <t>s_02679</t>
  </si>
  <si>
    <t>Such data are instrumental in informing planning and policy analyses, helping to focus intensive monitoring efforts, helping to prioritize restoration and mitigation efforts, and furthering our understanding of landscape -water quality relationships (Morrice et al., 2008).</t>
  </si>
  <si>
    <t>s_02729</t>
  </si>
  <si>
    <t>Although there was a large overall sample size, some GA-SES exposure groups had sparse data, especially for the early and moderate preterm groups and in analyses stratified by race/ethnicity.</t>
  </si>
  <si>
    <t>s_02779</t>
  </si>
  <si>
    <t>The present study analyzed data from the first two waves of data collection and collected when children turned 9 months and 2 years of age.</t>
  </si>
  <si>
    <t>s_02829</t>
  </si>
  <si>
    <t>We want to look at item non-response and demographic characteristics of respondents vs. non-respondents.</t>
  </si>
  <si>
    <t>s_02879</t>
  </si>
  <si>
    <t>B   includes standard errors and sample sizes for the sures and tables presented   :4   t   the rep= The data presenwd in this repwt are from both the stucknt and teacher surveys.</t>
  </si>
  <si>
    <t>s_02929</t>
  </si>
  <si>
    <t>As shown in the chart (see Figure 1 ), the study was conducted in several stages: preparatory (goal-setting), introductory (monitoring and obtaining results) and reflexive (making adjustments to goals, measures and monitoring tools) and was of cyclical type.</t>
  </si>
  <si>
    <t>s_02979</t>
  </si>
  <si>
    <t>Table 2 reports the technical features of each scanner and the number of MPRAGE sequences acquired in each OU.</t>
  </si>
  <si>
    <t>s_03029</t>
  </si>
  <si>
    <t>These variables and their sample means are included in table 2.</t>
  </si>
  <si>
    <t>s_03079</t>
  </si>
  <si>
    <t>In November 2001 we conducted a survey at the village and household level to study various aspects of GPs in South India employing a sampling methodology described in detail in the next section.</t>
  </si>
  <si>
    <t>s_03129</t>
  </si>
  <si>
    <t>A solution method for storage models with responsive supply and rational expectations was first presented in Wright and Williams (1984) .</t>
  </si>
  <si>
    <t>s_03179</t>
  </si>
  <si>
    <t>Table 8 reports the p-values corresponding to the null hypothesis that the Rybczynski coefficients of the regimes in brackets are statistically equivalent.</t>
  </si>
  <si>
    <t>s_03229</t>
  </si>
  <si>
    <t>Panel D -Main US sources July 25, 2007 to August 24, 2007 .</t>
  </si>
  <si>
    <t>s_03279</t>
  </si>
  <si>
    <t>Table 6 here: Estimates on different samples.</t>
  </si>
  <si>
    <t>s_03329</t>
  </si>
  <si>
    <t>The approach outlined above implies the following steps of analysis.</t>
  </si>
  <si>
    <t>s_03379</t>
  </si>
  <si>
    <t>Table 1 presents the ordinary least squares (OLS) estimates of equations (15) and (18) , along with the values of the ordinary and adjusted R 2 statistics.</t>
  </si>
  <si>
    <t>s_03429</t>
  </si>
  <si>
    <t>s_03479</t>
  </si>
  <si>
    <t>Third, cross-country studies based on aggregate data suggest that plant-dynamics are a key determinant of the depth and duration of crises (Bergoeing et al.</t>
  </si>
  <si>
    <t>s_03529</t>
  </si>
  <si>
    <t>s_03579</t>
  </si>
  <si>
    <t>See also WTO (2010) andStewart (2010).</t>
  </si>
  <si>
    <t>s_03629</t>
  </si>
  <si>
    <t>These studies tend to be costly, particularly for complex projects (see World Bank 2011c).</t>
  </si>
  <si>
    <t>s_03679</t>
  </si>
  <si>
    <t>In this paper we try to address these two issues.</t>
  </si>
  <si>
    <t>s_03729</t>
  </si>
  <si>
    <t>I POLIcY RESEARCH WORKING PAPER 2712</t>
  </si>
  <si>
    <t>s_03779</t>
  </si>
  <si>
    <t>An important question is whether the key results (in Table 6 ) on the impact of days to first disbursement on revisions could be driven entirely by selection, since both these variables are statistically significantly related to revisit success.</t>
  </si>
  <si>
    <t>s_03829</t>
  </si>
  <si>
    <t>17.8 million) and this figure was applied in the report.</t>
  </si>
  <si>
    <t>s_03879</t>
  </si>
  <si>
    <t>When we compare these results with the correlation values reported in Le, Moreno-Dodson, and Rojchaichaninthorn (2008) , which covered a shorter time period and a smaller sample of countries, it can be seen that the correlation between tax revenues and all other variables drops; it is especially true for GDP per capita.</t>
  </si>
  <si>
    <t>s_03929</t>
  </si>
  <si>
    <t>My analysis is most closely related to studies that model fertility decision-making as a sequential process (Heckman and Willis (1974) ) and studies of fertility in environments with non-negligible infant and child mortality risk (Wolpin, 1984; Sah, 1991; Mira, 2007) .</t>
  </si>
  <si>
    <t>s_03979</t>
  </si>
  <si>
    <t>"See (Castro-Leal and others 2000, Sahn and Younger 2000, Yaqub 1999) for recent multicountry BIA studies or survers of the health sector.</t>
  </si>
  <si>
    <t>s_04029</t>
  </si>
  <si>
    <t>The paper highlights the differences in approach around the world, belying any claims of uniform solutions (Orszag and Stiglitz 2001) .</t>
  </si>
  <si>
    <t>s_04079</t>
  </si>
  <si>
    <t>We then match the SDC Platinum data on the use of capital markets with the Bureau van Dijk Orbis data on annual firm-level balance sheet information for publicly listed companies from 2003 to 2011.</t>
  </si>
  <si>
    <t>s_04129</t>
  </si>
  <si>
    <t>7As shown in the Appendix, results qualitatively similar to those derived below continue to hold in the case where the old debt has seniority.</t>
  </si>
  <si>
    <t>s_04179</t>
  </si>
  <si>
    <t>This was the requirement that R be sufficiently large for our solution to work.</t>
  </si>
  <si>
    <t>s_04229</t>
  </si>
  <si>
    <t>for ,1,2 ) are presented in the lower panel of Table 4 .</t>
  </si>
  <si>
    <t>s_04279</t>
  </si>
  <si>
    <t>Yet numerous studies, particularly in the health literature, have posited a trade-off between free provision and reduced quality of public services (Chris D James, Kara Hanson, Barbara McPake, Dina Balabanova, Davidson Gwatkin, Ian Hopwood, Christina Kirunga, Rudolph Knippenberg, Bruno Meessen, Saul S Morris et al.</t>
  </si>
  <si>
    <t>s_04329</t>
  </si>
  <si>
    <t>The next section surveys the literature to highlight our contribution.</t>
  </si>
  <si>
    <t>s_04379</t>
  </si>
  <si>
    <t>Here is the mean outcome (e.g.</t>
  </si>
  <si>
    <t>s_04429</t>
  </si>
  <si>
    <t>An advantage that this study has over earlier work in this area is the use of cross-country data gathered as part of a harmonised survey designed specifically to examine wage setting practices across firms.</t>
  </si>
  <si>
    <t>s_04479</t>
  </si>
  <si>
    <t>Although the empirical analysis to which the literature has given rise is useful and is to be welcomed, current methods for quantifying and implementing the concept with a view to informing the policy discourse face a series of fundamental questions that remain unanswered.</t>
  </si>
  <si>
    <t>s_04529</t>
  </si>
  <si>
    <t>8 The sources of data for government spending and GDP (for both OECD and developing countries) are IFS (IMF), Global Financial Data, Datastream, as well as local sources such as Central Banks.</t>
  </si>
  <si>
    <t>s_04579</t>
  </si>
  <si>
    <t>Second, the paper draws on the concept of the human opportunity index (see Barros et al., 2009; Molinas et al., 2010) .</t>
  </si>
  <si>
    <t>s_04629</t>
  </si>
  <si>
    <t>s_04679</t>
  </si>
  <si>
    <t>Further support for this is provided by studies showing that (i) greater female bargaining power helped reduce fertility and child mortality in India (Dyson and Moore 1983) ; (ii) receipt of pensions by females but not males affected girls' anthropometric status in South Africa (Duflo 2003 );</t>
  </si>
  <si>
    <t>s_04729</t>
  </si>
  <si>
    <t>s_04779</t>
  </si>
  <si>
    <t>We use the available data from the GEM data which are consistent and comparable across time.</t>
  </si>
  <si>
    <t>s_04829</t>
  </si>
  <si>
    <t>As discussed above, the spatial autocorrelation is significant in our data; therefore, the ordinary least squares estimator is not likely to be unbiased in any case.</t>
  </si>
  <si>
    <t>s_04879</t>
  </si>
  <si>
    <t>Table 1 offers a quick review of access to infrastructure services across low, middle and high income groups, showing how infrastructure stocks or access increases along with income.</t>
  </si>
  <si>
    <t>s_04929</t>
  </si>
  <si>
    <t>Specifically, the first row in Table 4 presents the same results as in Table 1 but for a shorter time series and less countries due to data availability.</t>
  </si>
  <si>
    <t>s_04979</t>
  </si>
  <si>
    <t>As highlighted by Rosenbaum and Robin (1984) , the bias in the estimation of the treatment effects is proportional to the difference in the mean of the predicted probabilities of treatment across treated and control groups.</t>
  </si>
  <si>
    <t>s_05029</t>
  </si>
  <si>
    <t>The paper relies on four different surveys conducted in Morocco:  Demographic and Health Survey (DHS) of 2003/04  Multiple Indicator Cluster Survey (MICS) of 2006/07  National Population and Family Health Survey (ENPSF) of 2011  National Human Development Observatory (ONDH) panel baseline round of 2012 8 All these surveys are relatively similar in nature.</t>
  </si>
  <si>
    <t>s_05079</t>
  </si>
  <si>
    <t>This can also be seen by comparing the five year average rates shown in table below to the corresponding table presented in section 3.1.</t>
  </si>
  <si>
    <t>s_05129</t>
  </si>
  <si>
    <t>While the data do not allow us to definitively identify the mechanism, the results are most consistent the Jacobson (2000) model where the substitution effect from cheaper care for insured members dominates the income effect for uninsured members of the household.</t>
  </si>
  <si>
    <t>s_05179</t>
  </si>
  <si>
    <t>Gerlach and Franceys (2010) and Whittington et al (2015) remind us that research has a long record of identifying issues that reflect poor choices of tools, of processes and of policies.</t>
  </si>
  <si>
    <t>s_05229</t>
  </si>
  <si>
    <t>For illustrative purposes, it is used the 12 to 14 Age-group estimates provided by CONAPO.</t>
  </si>
  <si>
    <t>s_05279</t>
  </si>
  <si>
    <t>As instruments, we use lagged values of the lagged dependent variable, as suggested by Anderson and Hsiao (1982) .</t>
  </si>
  <si>
    <t>s_05329</t>
  </si>
  <si>
    <t>Christiaensen et al, 2010;Christiaensen et al, 2011.</t>
  </si>
  <si>
    <t>s_05379</t>
  </si>
  <si>
    <t>The above finding is summarized below:</t>
  </si>
  <si>
    <t>s_05429</t>
  </si>
  <si>
    <t>The collected data were also cross-referenced with other publicly available databases from nongovernmental, civil society, and international organizations.</t>
  </si>
  <si>
    <t>s_05479</t>
  </si>
  <si>
    <t>The rest of this paper is structured as follows.</t>
  </si>
  <si>
    <t>s_05529</t>
  </si>
  <si>
    <t>We firstly assemble a data set for wastewater treatment works (2,743 assets) from the Chinese Ministry of the Environment (Ministry of the Environment, 2013).</t>
  </si>
  <si>
    <t>s_05579</t>
  </si>
  <si>
    <t>Fuente: estimaciones de los autores con datos ENCEL y ENCASEH Figura C2.2.</t>
  </si>
  <si>
    <t>s_05629</t>
  </si>
  <si>
    <t>This shows on the same plot the cumulative share of the number and volume of transactions.</t>
  </si>
  <si>
    <t>s_05679</t>
  </si>
  <si>
    <t>Section 5 presents the methodology and Sections 6 to 8 explain the results, distinguishing between the 2005-2010 and 2011-2015 sub-periods, and including some additional estimation exercises.</t>
  </si>
  <si>
    <t>s_05729</t>
  </si>
  <si>
    <t>*** p&lt;0.01, ** p&lt;0.05, * p&lt;0.1 Column (1) shows the mean and standard deviation for the control group of the BDM sample.</t>
  </si>
  <si>
    <t>s_05779</t>
  </si>
  <si>
    <t>To mobilize this huge information resource, one of the authors has developed an algorithm that maps region-scale Google Traffic displays into a panel database of traffic measures for a reference grid with arbitrary cell size.</t>
  </si>
  <si>
    <t>s_05829</t>
  </si>
  <si>
    <t>This is followed by an account of the data sources in section 3 and how and why countries are classified in producing those findings.</t>
  </si>
  <si>
    <t>s_05879</t>
  </si>
  <si>
    <t>This paper uses a monthly series of customs-level transaction data for Malawi's imports from the EU between January 2007 to December 2018.</t>
  </si>
  <si>
    <t>s_05929</t>
  </si>
  <si>
    <t>The author may be contacted at rchen5@worldbank.org.</t>
  </si>
  <si>
    <t>s_05979</t>
  </si>
  <si>
    <t>Pennings (2020) also provide some similar evidence for the United States.1 0 In fact, the contemporaneous correlation between quarterly changes of real GDP and real pensions and family programs spending is 0.09 (statistically not signi…cant).1 1 See Appendix 1 for description of data de…nitions, sources, and time coverage for each country.</t>
  </si>
  <si>
    <t>s_06029</t>
  </si>
  <si>
    <t>This section refers to the findings of World Bank (2019) unless noted otherwise.</t>
  </si>
  <si>
    <t>s_06079</t>
  </si>
  <si>
    <t>In this paper, we focus particularly on the 2012 round (ELMPS 2012).</t>
  </si>
  <si>
    <t>s_06129</t>
  </si>
  <si>
    <t>The data collected from the phone survey were analyzed by identifying correlations and conducting regression analysis.</t>
  </si>
  <si>
    <t>s_06179</t>
  </si>
  <si>
    <t>The weights are based on the relevant data set (N = 1,374) or subsample in question (N = 889).</t>
  </si>
  <si>
    <t>s_06229</t>
  </si>
  <si>
    <t>Data on vaccination of infants shows that in 2012, 78 percent of children aged 12 months in Guinea had a vaccination card.</t>
  </si>
  <si>
    <t>s_06279</t>
  </si>
  <si>
    <t>First, it adds to the literature on intergenerational mobility in general (see Black &amp; Devereux, 2011 , for a survey) but specifically to the literature focusing on the geography of socioeconomic mobility that recently received more attention in part because of the work of Chetty et al.</t>
  </si>
  <si>
    <t>s_06329</t>
  </si>
  <si>
    <t>Please see the discussion in section 2 below.</t>
  </si>
  <si>
    <t>s_06379</t>
  </si>
  <si>
    <t>Results are shown in Table 1 .</t>
  </si>
  <si>
    <t>s_06429</t>
  </si>
  <si>
    <t>In the context of our study, however, given the low correlation between regressors (see table B1 in Annex B) and given that the number of observations exceeds the number of regressors, the Lasso approach is more fitting to our sample than the other techniques.</t>
  </si>
  <si>
    <t>s_06479</t>
  </si>
  <si>
    <t>Figure 16 shows how the largest number of applications by virtual program varied across TPOs in the four income groups.</t>
  </si>
  <si>
    <t>s_06529</t>
  </si>
  <si>
    <t>Table 3 .2 reports results for the high premium case.</t>
  </si>
  <si>
    <t>s_06579</t>
  </si>
  <si>
    <t>They also report having been influenced by broad y similar considerations in making the move towards an integrated approach to regulation and tc having reaped many of the same benefits from this approach.</t>
  </si>
  <si>
    <t>s_06629</t>
  </si>
  <si>
    <t>The results, together with the list of instruments, are in Table 9 .</t>
  </si>
  <si>
    <t>s_06679</t>
  </si>
  <si>
    <t>Recent evidence from a re-survey of the same households suggests that microcredit has significantly contributed to reducing poverty (Khandker 2003) .</t>
  </si>
  <si>
    <t>s_06729</t>
  </si>
  <si>
    <t>This section discusses the data sources and variable construction and provides a description of the pattern of Latin American lobbying and tariff preferences by country and sector.</t>
  </si>
  <si>
    <t>s_06779</t>
  </si>
  <si>
    <t>Specifically, it is suggested to undertake the following analyses: descriptive statistical and graphical analyses of the distribution of assets and incomes among households, GIStype mapping techniques along with some simple regressions of spatial relationships, quantitative household analyses, participatory qualitative analyses of assets and livelihoods, and participatory qualitative assessments of existing CA ESSD projects.</t>
  </si>
  <si>
    <t>s_06829</t>
  </si>
  <si>
    <t>Since Africa will be prominent in later results in this paper, it is worth exploring further why one finds a low DRD for this region using the BR method.</t>
  </si>
  <si>
    <t>s_06879</t>
  </si>
  <si>
    <t>To derive an empirical specification, as in Das and others (2004) , the following assumptions are required.</t>
  </si>
  <si>
    <t>s_06929</t>
  </si>
  <si>
    <t>These results are provided in column 4 of Table 6 .</t>
  </si>
  <si>
    <t>s_06979</t>
  </si>
  <si>
    <t>1986 1987 1988 1989 1990 1991 1992 1993 1994 1995 1996 1997 1998 1999 2000 2001 2002 2003 Source: INDEC (Instituto Nacional de Estadísticas y Censos).</t>
  </si>
  <si>
    <t>s_07029</t>
  </si>
  <si>
    <t>s_07079</t>
  </si>
  <si>
    <t>19 Table 7 reports the estimated models for 1) All ADRs, and 2) Listed ADRs both for the OLS regression (Panel A) and for the Tobit regression (Panel B).</t>
  </si>
  <si>
    <t>s_07129</t>
  </si>
  <si>
    <t>Note that this concern is not particular to this evaluation-it could be an issue for any evaluation of a program that requires beneficiaries to comply with certain conditions, and for which data are collected on the basis of household responses in a survey (for example , Schultz 2004, Behrman, Sengupta, and Todd 2005 , and Todd and Wolpin 2003 on PROGRESA;</t>
  </si>
  <si>
    <t>s_07179</t>
  </si>
  <si>
    <t>The data used in figure 1 are averages of the country scores over time at the group level.</t>
  </si>
  <si>
    <t>s_07229</t>
  </si>
  <si>
    <t>In later empirical application, we use both samples and check if it is true that the pooled sample overstates more the effects of PCs.</t>
  </si>
  <si>
    <t>s_07279</t>
  </si>
  <si>
    <t>5 The purpose of this paper is to explore how the implementation issue has evolved.</t>
  </si>
  <si>
    <t>s_07329</t>
  </si>
  <si>
    <t>(1984) is also similar to the above study in terms of variable coverage.</t>
  </si>
  <si>
    <t>s_07379</t>
  </si>
  <si>
    <t>This result, based on an incremental analysis, is consistent with one shown in Table 5 (although the latter is based on a mean comparison analysis); that is, the high group appears to be favored by bilateral sources in several respects.</t>
  </si>
  <si>
    <t>s_07429</t>
  </si>
  <si>
    <t>Because of the absence of more information about the cost structure, we will present data on the basis of the number of registered persons that paid at least one contribution in the last 12 months.</t>
  </si>
  <si>
    <t>s_07479</t>
  </si>
  <si>
    <t>Helleiner 32' has analyzed the country-level data for twenty six SSA countries for the period 1980-90 to examine whether the tt-ms of trade losses suffered by these countries were offset by increased ODA.</t>
  </si>
  <si>
    <t>s_07529</t>
  </si>
  <si>
    <t>The most notable example of this occurs in the chemical industry, for which relevant data appear in Table 5 .</t>
  </si>
  <si>
    <t>s_07579</t>
  </si>
  <si>
    <t>What considerations should the country take into account?</t>
  </si>
  <si>
    <t>s_07629</t>
  </si>
  <si>
    <t>Table 5 , col. 2 provides the mean number of months after October 1 until the cotton is purchased by the CIDT, by zone, as well as statistics on this variable.</t>
  </si>
  <si>
    <t>s_07679</t>
  </si>
  <si>
    <t>These functions were estimated for the 1970/71-1988 period; the results are set out in Table 2 .4.</t>
  </si>
  <si>
    <t>s_07729</t>
  </si>
  <si>
    <t>The first set of plots was studied for patterns (for example, positive residuals for large values of the variables) that might indicate that the specification was not robust.</t>
  </si>
  <si>
    <t>s_07779</t>
  </si>
  <si>
    <t>3.9, 4.1, 4.4, and Annex 1).</t>
  </si>
  <si>
    <t>s_07829</t>
  </si>
  <si>
    <t>The remainder of the paper is divided as follows.</t>
  </si>
  <si>
    <t>s_07879</t>
  </si>
  <si>
    <t>When the necessary secondary data are not available, the construction of such a sample frame is simply too time consuming and expensive to be practical for most policy-oriented research efforts in which information is required in a timely manner to support management decisionmaking.</t>
  </si>
  <si>
    <t>s_07929</t>
  </si>
  <si>
    <t>34 See Izvestiia Bizecon Report (2005).</t>
  </si>
  <si>
    <t>s_07979</t>
  </si>
  <si>
    <t>2 In Scenarios 1 and 2 we calculated from the household survey data that this is the amount that would need to be financed either by the government or the energy company in scenarios where it is not covered by a cross-subsidy from high volume to low volume consumers.</t>
  </si>
  <si>
    <t>s_08029</t>
  </si>
  <si>
    <t>3 Key references in this literature are Blanchard and Giavazzi (2004) , Buiter and Grafe (2004) , and Mintz and Smart (2006) .</t>
  </si>
  <si>
    <t>s_08079</t>
  </si>
  <si>
    <t>[ Table 2 and Figure 3 about here]</t>
  </si>
  <si>
    <t>s_08129</t>
  </si>
  <si>
    <t>The authors address this question by comparing their baseline model to an economy in which college is not directly subsidized.</t>
  </si>
  <si>
    <t>s_08179</t>
  </si>
  <si>
    <t>The next paper, "Resequencing Calculus," describes a curricular innovation: the inclusion of topics from several-variable calculus into Calculus 2.</t>
  </si>
  <si>
    <t>s_08229</t>
  </si>
  <si>
    <t>21 Transition and Postsecondary Outcomes Databases</t>
  </si>
  <si>
    <t>s_08256</t>
  </si>
  <si>
    <t>They based their data collection on public health institutions, official government sources, peer-reviewed and non-peer reviewed scientific papers, press releases, newspapers articles and social media.</t>
  </si>
  <si>
    <t>s_08306</t>
  </si>
  <si>
    <t>We carried out SECA analysis of large scale GWAS meta analysis summary statistics to examine the genetic overlap between AD and each iron measure using the default approach [38] .</t>
  </si>
  <si>
    <t>s_08356</t>
  </si>
  <si>
    <t>Table 1 summarizes some clinical and demographic information in each group.</t>
  </si>
  <si>
    <t>s_08406</t>
  </si>
  <si>
    <t>However, current clinical trials designs have involved treatment of patients with AD dementia or mild cognitive impairment over generally 18 month to 4 year intervals (Schneider and Sano, 2009) .</t>
  </si>
  <si>
    <t>s_08456</t>
  </si>
  <si>
    <t>For the latter, after mentioning the most important efforts, we concentrate the comparison on the most widely used and referenced ones, the Barro and Lee dataset (2013) and de la Fuente and Doménech (2012) .</t>
  </si>
  <si>
    <t>s_08506</t>
  </si>
  <si>
    <t>This work was focused on sparse linear classifiers applied to the simple concatenation of multi-modal data, since our major goal was to yield easily interpretable models while maintaining high predictive power.</t>
  </si>
  <si>
    <t>s_08556</t>
  </si>
  <si>
    <t>The number of urban 30-patientwaivered physicians per capita was significantly associated with more buprenorphine being dispensed in 2006 (p &lt; 0.01) and with modest reductions in buprenorphine per capita dispensed in 2009-2011 (p &lt; 0.05 in each year) ( Table 3).</t>
  </si>
  <si>
    <t>s_08606</t>
  </si>
  <si>
    <t>The performance of all the students in all the countries that participated in TIMSS-2003 was taken into account when defining these benchmarks, which are described as follows: See Mullis, et al., (2004) and Martin, et al., (2004) for details of characteristics of the international benchmarks of science and mathematics.</t>
  </si>
  <si>
    <t>s_08656</t>
  </si>
  <si>
    <t>The authors use mean error, variance (ie, standard deviation), and skewness (actually, positive and negative outlier frequency).</t>
  </si>
  <si>
    <t>s_08706</t>
  </si>
  <si>
    <t>Table 4 shows the results of the multinomial logistic regression model for willingness to participate in health research.</t>
  </si>
  <si>
    <t>s_08756</t>
  </si>
  <si>
    <t>This indicates that the impact of the distribution of the data between training and validation is minimal compared to the initialization of the CNN and the training process.</t>
  </si>
  <si>
    <t>s_08806</t>
  </si>
  <si>
    <t>Galland's analysis (2008) , meanwhile, highlights that levels of youth optimism vary considerably across countries, and posits that this optimism should be interpreted in light of current socio-economic conditions, historical legacies, welfare regimes and cultural characteristics.</t>
  </si>
  <si>
    <t>s_08856</t>
  </si>
  <si>
    <t>For example, Rosenzweig (1995) has made considerable progress by combining techniques one and three and examining different temporal scales over which parameters show a regular pattern.</t>
  </si>
  <si>
    <t>s_08906</t>
  </si>
  <si>
    <t>In line with past studies [e.g., Reimnitz et al., 1994;George et al., 2004] we consider landfast ice as an aggregate of grounded pressure ridges and attached shoreward level and rubble ice ("nearshore ice"; see Figure 2).</t>
  </si>
  <si>
    <t>s_08956</t>
  </si>
  <si>
    <t>Table 1 provides descriptive statistics for each study variable.</t>
  </si>
  <si>
    <t>s_09006</t>
  </si>
  <si>
    <t>Section 8 presents a brief summary of history, applications, and impacts of satellite remote sensing on TC structure, intensity, forecast, and monitoring.</t>
  </si>
  <si>
    <t>s_09056</t>
  </si>
  <si>
    <t>To make pattern analysis robust, we propose a supervised dimensionality reduction to represent this high-dimensional data in terms of a few features, specifically selected to best explain factors relevant to dementia.</t>
  </si>
  <si>
    <t>s_09106</t>
  </si>
  <si>
    <t>Table 62 details the code for analyses using the cross-sectional weight, and table 63 shows the code for analyses using the panel weight.</t>
  </si>
  <si>
    <t>s_09156</t>
  </si>
  <si>
    <t>Burton, James, Lindner, and Pluske (2000), using the same methodology as most of the other aggregate studies, considered the effects of various identity preservation schemes on the total and distributional aspects of the benefits from adoption of genetically modified (GM) canola.</t>
  </si>
  <si>
    <t>s_09206</t>
  </si>
  <si>
    <t>This allows for superior visualization and exploration of the association between age and activity, while minimizing the loss of information that results from using activity cutpoints.</t>
  </si>
  <si>
    <t>s_09256</t>
  </si>
  <si>
    <t>As shown in Table 2 , the scale of the features will largely affect the accuracy.</t>
  </si>
  <si>
    <t>s_09306</t>
  </si>
  <si>
    <t>Among the MCI subjects present in the analysis dataset, we know from subsequent visits that some were later diagnosed AD in the course of the ADNI study.</t>
  </si>
  <si>
    <t>s_09356</t>
  </si>
  <si>
    <t>In multivariate ordered logistic analysis ( Table S2 ).</t>
  </si>
  <si>
    <t>s_09406</t>
  </si>
  <si>
    <t>The significance level was set as a p value of less than 0.05 where � p&lt;0.05.</t>
  </si>
  <si>
    <t>s_09456</t>
  </si>
  <si>
    <t>A study involving a mice model of adenovirus mediated human ACE2 expression showed enhanced production of insulin along with decreased apoptosis of pancreatic islets [96] .</t>
  </si>
  <si>
    <t>s_09506</t>
  </si>
  <si>
    <t>According to their interpretation of the data, there is evidence for increases in social dominance and decreases in social vitality, as Helson and Kwan (2000) proposed.</t>
  </si>
  <si>
    <t>s_09556</t>
  </si>
  <si>
    <t>The current study uses time diary data from the American Time Use Survey ( conditioning on spending at least some time on homework.</t>
  </si>
  <si>
    <t>s_09606</t>
  </si>
  <si>
    <t>[7] overcame the difficulties associated with both types of features by adopting the noise-filtered vertex-wise cortical thickness data based on spatial frequency analysis.</t>
  </si>
  <si>
    <t>s_09656</t>
  </si>
  <si>
    <t>We used the National Education Longitudinal Study of 1988 (NELS:88) for this study.</t>
  </si>
  <si>
    <t>s_09706</t>
  </si>
  <si>
    <t>As shown in Table 4 , we achieved the best results in accuracy and sensitivity and achieved almost the best results in specificity.</t>
  </si>
  <si>
    <t>s_09756</t>
  </si>
  <si>
    <t>These strategies fit the framework of the current study and can be used to describe problem-solving strategies demonstrated by the participants.</t>
  </si>
  <si>
    <t>s_09806</t>
  </si>
  <si>
    <t>Joint models for longitudinal and time-to-event data are commonly used in longitudinal studies to forecast disease trajectories over time.</t>
  </si>
  <si>
    <t>s_09856</t>
  </si>
  <si>
    <t>While aggregate data on return migration is unavailable, segment specific data such as NSF longitudinal data on PhD students suggests a number closer to 10 percent.</t>
  </si>
  <si>
    <t>s_09906</t>
  </si>
  <si>
    <t>There are other results of this study that need to be addressed.</t>
  </si>
  <si>
    <t>s_09956</t>
  </si>
  <si>
    <t>This information is being provided under the Data from Labs tab on the NDAR website as well as in the Autism Publications tab.</t>
  </si>
  <si>
    <t>s_00008</t>
  </si>
  <si>
    <t>In this analysis, we examined data collected from and about a national cohort of students who had considered careers in medicine to address the following two questions:
1.</t>
  </si>
  <si>
    <t>s_00058</t>
  </si>
  <si>
    <t>See West (2007) for a discussion of the ECLS-B father surveys as compared with other data sources on fathers.</t>
  </si>
  <si>
    <t>s_00108</t>
  </si>
  <si>
    <t>This is often done in population studies, where inter-subject registration is a core problem.</t>
  </si>
  <si>
    <t>s_00158</t>
  </si>
  <si>
    <t>Therefore, this study aimed to explore the series of possible heterogeneities that could be found beneath the apparent similarity between two countries that appear to be matched when compared by indicators such as mortality.</t>
  </si>
  <si>
    <t>s_00208</t>
  </si>
  <si>
    <t>A significant number of patients in all subgroups showed normal test results at followup, indicating that a neuropsychological diagnosis needs to be supported by imaging or biomarker data.</t>
  </si>
  <si>
    <t>s_00255</t>
  </si>
  <si>
    <t>Recently, data coming from the EMAS study confirm that age is correlated with the development of primary hypogonadism, but not with secondary hypogonadism, the latter being strictly associated to comorbidities rather than age.</t>
  </si>
  <si>
    <t>s_00305</t>
  </si>
  <si>
    <t>Total regional reduction in CO 2 emissions was calculated using
where C is the annual reduction in megagrams of CO 2 emissions associated with the use of WSIN for operation type j in region k. C is equal to A, the average number of liters applied per hectare annually in operation type j in region k converted to hectare-meters, times D, the assumed percent reduction in water use associated with using WSIN, times E, the weighted sum of megagrams CO 2 emissions for all energy sources in region k, times B, the average number of hectares per operation of type j in region k, times O, the number of operations of type j in region k.
The potential magnitude of greenhouse gas emission reduction associated with the adoption of WSIN technology is illustrated in Table 2 .</t>
  </si>
  <si>
    <t>s_00355</t>
  </si>
  <si>
    <t>Cross-sectional and longitudinal [ 11 C]-Pittsburgh Compound B (PiB) PET imaging data from the DIAN study were analyzed.</t>
  </si>
  <si>
    <t>s_00405</t>
  </si>
  <si>
    <t>This comparative study attempted to analyze TIMSS data sets for Korea and Turkey using a DINA model in order to present an application of a CDA-based analysis.</t>
  </si>
  <si>
    <t>s_00455</t>
  </si>
  <si>
    <t>We used PRISM (PRISM, Parameter-elevation Regressions on Independent Slopes Model) data for historical climate records.</t>
  </si>
  <si>
    <t>s_00505</t>
  </si>
  <si>
    <t>The National Institutes of Health (NIH) has successfully used a combination of approaches whereby some biomedical research projects are supported as a result of unsolicited proposals and others are supported as a result of targeted requests for applications.</t>
  </si>
  <si>
    <t>s_00555</t>
  </si>
  <si>
    <t>Gene expression data from 5 studies including 112 women with normal endometrial pathology was used to characterize receptor expression throughout the menstrual cycle.</t>
  </si>
  <si>
    <t>s_00605</t>
  </si>
  <si>
    <t>The mean annual cycle of Amazon and Orinoco discharge ( Figure 1) is derived from the Global Runoff Data Center [(GRDC)/Federal Institute of Hydrology/ Germany, and International Hydrological Programme/ United Nations Educational/ Scientific and Cultural Organization, 2001], which provide monthly discharge measured at various stations along the rivers.</t>
  </si>
  <si>
    <t>s_00647</t>
  </si>
  <si>
    <t>The procedure "can be values for each day during a period, counts of all defined as a best linear unbiased estimator of a ozone readings over a certain threshold value, spatial variable at a particular site or geographic along with other variations.</t>
  </si>
  <si>
    <t>s_00697</t>
  </si>
  <si>
    <t>Further details on the assessments can be found in the ECLS-K users' manual (Tourangeau et al., 2015a;2015b).</t>
  </si>
  <si>
    <t>s_00747</t>
  </si>
  <si>
    <t>When parts of a system are connected, synergy can be fostered (Duffy &amp; Reigeluth, 2008) .</t>
  </si>
  <si>
    <t>s_00797</t>
  </si>
  <si>
    <t>In a continent-wide survey, three Ferruginous Hawks were determined to have been killed by pesticide abuse (use of a pesticide outside of its approved application) (Mineau and others, 1999) .</t>
  </si>
  <si>
    <t>s_00847</t>
  </si>
  <si>
    <t>Then we validated the Deep Ordinal Ranking method with independent data (total n=959 scans with 311 NC, 395 sMCI, 94 pMCI and 158 AD patients) from the cohorts ADNI GO and ADNI 2.</t>
  </si>
  <si>
    <t>s_00897</t>
  </si>
  <si>
    <t>In Section 2 we present the observational datasets and describe the statistical analysis we have performed in order to identify the intense wind events and evaluate their impact on the state of the upper ocean.</t>
  </si>
  <si>
    <t>s_00947</t>
  </si>
  <si>
    <t>In such cases, the accommodation coefficient can be a 'tuning' parameter to adapt the numerical results to that of measured results, rather than a real 'physical' parameter.</t>
  </si>
  <si>
    <t>s_00997</t>
  </si>
  <si>
    <t>The most recent 2001 SCF data include information for 4,442 households.</t>
  </si>
  <si>
    <t>s_01047</t>
  </si>
  <si>
    <t>As part of our modeling strategy, we also used robust standard errors clustered at the classroom level to adjust for the nesting of children in classrooms.</t>
  </si>
  <si>
    <t>s_01097</t>
  </si>
  <si>
    <t>Using statistical schemes, this information is assimilated into numerical ocean models, which allows the UOTS to be monitored.</t>
  </si>
  <si>
    <t>s_01147</t>
  </si>
  <si>
    <t>This association remained significant after adjusting for age and education (P , .001; Table 3 and Fig.</t>
  </si>
  <si>
    <t>s_01197</t>
  </si>
  <si>
    <t>(Published as Global Solutions Paper) JEL C83 J20 J22 J23 J24 F63 F66 F68 I24 I25 O15 O19</t>
  </si>
  <si>
    <t>s_01247</t>
  </si>
  <si>
    <t>Within each table, studies were further stratified based on the particular mood and anxiety disorder assessed (e.g., depression, posttraumatic stress disorder) and then sorted in ascending order based on the age group of the sample (i.e., adolescent, adult, elderly) and alphabetically based on the first author's last name.</t>
  </si>
  <si>
    <t>s_01297</t>
  </si>
  <si>
    <t>These include structural MRI, DTI, and fMRI data, as well as nonimaging data (basic sociodemographic and clinical data), from patients with psychosis, patients with genetic vulnerability for psychosis (22q11.2 deletion syndrome), CHR-P individuals and healthy controls.</t>
  </si>
  <si>
    <t>s_01347</t>
  </si>
  <si>
    <t>The correlation map is therefore appropriate to interpret the relationship of one variable (n-th mode SSTA) to the others arranged with background fields geographically.</t>
  </si>
  <si>
    <t>s_01397</t>
  </si>
  <si>
    <t>In one of the surveys (the 1999 NSOPF), there were differences in tabulations of the raw survey results, but those differences disappeared when we adjusted for other characteristics, including the researcher's discipline, institution, experience, and past research output.</t>
  </si>
  <si>
    <t>s_01447</t>
  </si>
  <si>
    <t>A companion study (Liang et al., 2012a) fulfi lled the third objective, where spatiotemporal variations of cotton yields and their responses to climate stresses simulated by the redeveloped GOSSYM were compared with observations.</t>
  </si>
  <si>
    <t>s_01497</t>
  </si>
  <si>
    <t>To validate the coastal morphodynamic process model, calibrations of empirical parameters related to the morphodynamic model were conducted.</t>
  </si>
  <si>
    <t>s_01547</t>
  </si>
  <si>
    <t>The unprecedented global health and societal emergency posed by the COVID-19 pandemic urged unprecedented data sharing and faster-than-ever outbreak research developments which are reflected in the fact that over 37.000 SARS-CoV-2 complete genomes have been made available through public databases, mainly GISAID (Global Initiative on Sharing All Influenza Data).</t>
  </si>
  <si>
    <t>s_01597</t>
  </si>
  <si>
    <t>Sample size calculations in RRMS showed similar sample sizes were required for BSI and SI-ENA [90] .</t>
  </si>
  <si>
    <t>s_01647</t>
  </si>
  <si>
    <t>11, 18, 19 However, the understanding of patient characteristics and treatment modalities is lacking owing to limited data.</t>
  </si>
  <si>
    <t>s_01697</t>
  </si>
  <si>
    <t>Sources 1, 2, and 3 contain 2, 6, and 7 relevant covariates, respectively.</t>
  </si>
  <si>
    <t>s_01747</t>
  </si>
  <si>
    <t>Since the main interest of this study is segregation (and the findings related to other independent variables, such as metropolitan status and income inequality, were similar to those in Table 2 ), we focus our discussions on segregation and spatial filtering results.</t>
  </si>
  <si>
    <t>s_01797</t>
  </si>
  <si>
    <t>The Working Paper Series was initiated to promote the sharing of the valuable work experience and knowledge reflected in these preliminary reports.</t>
  </si>
  <si>
    <t>s_01847</t>
  </si>
  <si>
    <t>Although the table fields that contain the clinical and demographic information from the different clinical centers differ, the recent integration of the National Alzheimer's Coordinating Center FTLD module for use in the National Institute on Aging-funded AD centers will help increase the overlap between the data gathered by this core and the AD centers.</t>
  </si>
  <si>
    <t>s_01897</t>
  </si>
  <si>
    <t>2013; Lee and Kim 2019; Rutter and Brown 2017; Spitzer et al.</t>
  </si>
  <si>
    <t>s_01947</t>
  </si>
  <si>
    <t>Hoffman (1995) , Wallick (1998) , and Barr et al.</t>
  </si>
  <si>
    <t>s_01997</t>
  </si>
  <si>
    <t>This case study has shown the potential value of AI systems in diagnosing SARS-CoV-2 infected patients.</t>
  </si>
  <si>
    <t>s_02047</t>
  </si>
  <si>
    <t>Data was summarized using Excel (Microsoft Office 2007) and Stata (Stata SE11.2).</t>
  </si>
  <si>
    <t>s_02097</t>
  </si>
  <si>
    <t>The present study is motivated by this and applies tools and techniques of scientometrics to uncover insights from research papers.</t>
  </si>
  <si>
    <t>s_02147</t>
  </si>
  <si>
    <t>This study assesses whether this relationship exists in multiple other aging populations.</t>
  </si>
  <si>
    <t>s_02197</t>
  </si>
  <si>
    <t>This is one of the first studies to examine these associations in a large sample of the same patients.</t>
  </si>
  <si>
    <t>s_02230</t>
  </si>
  <si>
    <t>Our initial work prior to this project (e.g.</t>
  </si>
  <si>
    <t>s_02280</t>
  </si>
  <si>
    <t>Linear mixed modeling, followed by least significant differences post hoc tests, was used to test whether demographics, cognition, and other variables differed by baseline diagnosis of CN, MCI, or AD (Table 1) .</t>
  </si>
  <si>
    <t>s_02330</t>
  </si>
  <si>
    <t>nan</t>
  </si>
  <si>
    <t>s_02380</t>
  </si>
  <si>
    <t>Alhough it is not possible to determine with Medicare claims data alone, future research should seek to find if a larger total patient panel is associated with higher LVC spend-ing.</t>
  </si>
  <si>
    <t>s_02430</t>
  </si>
  <si>
    <t>We only kept samples that were available across both GISAID and COG UK data sources at the time of this study.</t>
  </si>
  <si>
    <t>s_02480</t>
  </si>
  <si>
    <t>The composite index of Internet use is:
where U is the total number of sources consulted.</t>
  </si>
  <si>
    <t>s_02530</t>
  </si>
  <si>
    <t>The analysis shows a relationship
OPEN ACCESS
Int.</t>
  </si>
  <si>
    <t>s_02580</t>
  </si>
  <si>
    <t>et al., 2008; Beluche et al., 2010; Geerlings et al., 2015) , other studies failed to find such an association (Ouanes et al., 2017a,b; Echouffo-Tcheugui et al., 2018) .</t>
  </si>
  <si>
    <t>s_02630</t>
  </si>
  <si>
    <t>To incorporate this trend into our analysis, we simply add this many points to each black student's SAT score in the 2000 data, after re-weighting the data to reflect income convergence.</t>
  </si>
  <si>
    <t>s_02680</t>
  </si>
  <si>
    <t>Using the reprocessed 1992 and 2001 U.S. NLCD land cover data from Wolter et al.</t>
  </si>
  <si>
    <t>s_02730</t>
  </si>
  <si>
    <t>A major strength of the present study is the utilization of a large, population-based sample of US children with rigorous, prospective measurements of cognitive development at multiple time points.</t>
  </si>
  <si>
    <t>s_02780</t>
  </si>
  <si>
    <t>1994; McLoyd 1998; Repetti et al.</t>
  </si>
  <si>
    <t>s_02830</t>
  </si>
  <si>
    <t>We would also like to compare our response rates and rate of return to a comparable sample of the Survey of Income and Program Participation (SIPP).</t>
  </si>
  <si>
    <t>s_02880</t>
  </si>
  <si>
    <t>Chapter I discusses the purpose and format of the report and limitations of the study.</t>
  </si>
  <si>
    <t>s_02930</t>
  </si>
  <si>
    <t>The analysis was conducted taking into account the objectives of the study.</t>
  </si>
  <si>
    <t>s_02980</t>
  </si>
  <si>
    <t>Ideally, in order to minimize error variance, an ADNI like multi-site reproducibility using a large sample of volunteers scanned repeatedly at all sites and within a short period of time, should be used.</t>
  </si>
  <si>
    <t>s_03030</t>
  </si>
  <si>
    <t>For the initial estimated model, all the available independent variables suggested from literature in table 1 were included.</t>
  </si>
  <si>
    <t>s_03080</t>
  </si>
  <si>
    <t>They use data from deliberative polls, and measure individuals' preferences before and after the deliberation.</t>
  </si>
  <si>
    <t>s_03130</t>
  </si>
  <si>
    <t>See Williams and Wright (1991, chapter 14) .</t>
  </si>
  <si>
    <t>s_03180</t>
  </si>
  <si>
    <t>[Insert Table 8 about here]</t>
  </si>
  <si>
    <t>s_03230</t>
  </si>
  <si>
    <t>The paper also relates to the literature on financial structure and riskiness.</t>
  </si>
  <si>
    <t>s_03280</t>
  </si>
  <si>
    <t>We are thankful to Margareta Drzeniek Hanouz for making World Economic Forum (WEF) data available for this research.</t>
  </si>
  <si>
    <t>s_03330</t>
  </si>
  <si>
    <t>A quick glance at the correlation matrix leads to the observation that the composition of imports appears to be more similar than the composition of exports.</t>
  </si>
  <si>
    <t>s_03380</t>
  </si>
  <si>
    <t>We have employed in ‡uence diagnostic techniques to identify observations that could be considered as outliers with respect to the true underlying regression model or observations that exert a strong in ‡uence on the position of the …tted regression.</t>
  </si>
  <si>
    <t>s_03430</t>
  </si>
  <si>
    <t>Table 3 reports the results of adding the policy controls to the regressions, using the subset of FD indicators over which policy variables were found to have the most significant impacts.</t>
  </si>
  <si>
    <t>s_03480</t>
  </si>
  <si>
    <t>Results are omitted to conserve space, but available from the authors upon request.</t>
  </si>
  <si>
    <t>s_03530</t>
  </si>
  <si>
    <t>The first table in the appendix, Table A1 , provides an overview of the definitions and sources of these variables.</t>
  </si>
  <si>
    <t>s_03580</t>
  </si>
  <si>
    <t>On the one hand, in a survey of studies on renminbi misalignment conducted by Cline and Williamson (2008) , 17 of the 18 studies concluded that the renminbi is undervalued; the average estimate of the undervaluation was 19 percent for the 2000-07 period as a whole and considerably higher for the 2004-07 period.</t>
  </si>
  <si>
    <t>s_03630</t>
  </si>
  <si>
    <t>8 For a detailed discussion, see Schwartz, Andres, and Dragoiu (2009) .</t>
  </si>
  <si>
    <t>s_03680</t>
  </si>
  <si>
    <t>This theoretical framework has at least one important implication for the literature.</t>
  </si>
  <si>
    <t>s_03730</t>
  </si>
  <si>
    <t>It turns out that the regression residuals exhibit high serial correlation for any number of explanatory variables and their lags (specification 1, Table 2 ).</t>
  </si>
  <si>
    <t>s_03780</t>
  </si>
  <si>
    <t>Table 1 provides some summary statistics of baseline survey responses.</t>
  </si>
  <si>
    <t>s_03830</t>
  </si>
  <si>
    <t>The figures summarized in Table 4 .1.</t>
  </si>
  <si>
    <t>s_03880</t>
  </si>
  <si>
    <t>When we compare the findings of Le, Moreno-Dodson, and Rojchaichaninthorn (2008) and the ones reported in Table 5 , it can be seen that Canada is a new developed country in the low-effort, low-collection group.</t>
  </si>
  <si>
    <t>s_03930</t>
  </si>
  <si>
    <t>Fink and Linnemayr (2009) , linking historical data from World Fertility Surveys (WFS) with the DHS data, argue that while HIV does not have a signicant eect on aggregate fertility levels, it aects dierently women depending on their educational attainment.</t>
  </si>
  <si>
    <t>s_03980</t>
  </si>
  <si>
    <t>Estimates of this are also available from the WDI and again the most recent data are used.</t>
  </si>
  <si>
    <t>s_04030</t>
  </si>
  <si>
    <t>The argument in favor of multi-pillar structures that underlies the approach of this paper is the premnise that the evaluation of the merits and demerits of different pension pillars suffers from what may be called "empirical agnosia".</t>
  </si>
  <si>
    <t>s_04080</t>
  </si>
  <si>
    <t>To conduct the analysis, we rely on our merged data set that combines the SDC Platinum database on the use of capital markets with firm-level balance sheet information on the post-IPO period from Orbis and Worldscope.</t>
  </si>
  <si>
    <t>s_04130</t>
  </si>
  <si>
    <t>Section II describes the analytical framework, which combines the costly state verification approach pioneered by Townsend (1979) and the model of limited enforceability of contracts used in the external debt literature, as in Eaton et al.</t>
  </si>
  <si>
    <t>s_04180</t>
  </si>
  <si>
    <t>(See Arnott and Stiglitz, 1991) The Basic Model</t>
  </si>
  <si>
    <t>s_04230</t>
  </si>
  <si>
    <t>presents a summary of the simulated scenarios.</t>
  </si>
  <si>
    <t>s_04280</t>
  </si>
  <si>
    <t>2006 , Bruno Meessen, Lucy Gilson &amp; Abdelmajid Tibouti 2011 , Samia Laokri, Olivier Weil, K Maxime Drabo, S Mathurin Dembelé, Benoît Kafando &amp; Bruno Dujardin 2013 , Mylene Lagarde &amp; Natasha Palmer 2008 .</t>
  </si>
  <si>
    <t>s_04330</t>
  </si>
  <si>
    <t>The data come from the above-mentioned CEPII database.</t>
  </si>
  <si>
    <t>s_04380</t>
  </si>
  <si>
    <t>Related work by Ambler et al.</t>
  </si>
  <si>
    <t>s_04430</t>
  </si>
  <si>
    <t>In contrast to our summary statistics above, we now exploit the full information in the data in a multivariate analysis.</t>
  </si>
  <si>
    <t>s_04480</t>
  </si>
  <si>
    <t>Of particular interest is a line of analysis established by the work of de Barros et al.</t>
  </si>
  <si>
    <t>s_04530</t>
  </si>
  <si>
    <t>Given the absence of readily available government spending forecast error data in developing countries, we use -as has been typical in the SVAR literature -quarterly data on seasonally-adjusted real government spending as well as the identifying assumption that while contemporaneous changes in government spending can a¤ect output in the same quarter, the opposite is not true (i.e., it takes output changes at least one quarter to a¤ect government spending).</t>
  </si>
  <si>
    <t>s_04580</t>
  </si>
  <si>
    <t>It draws on the concepts and ideas developed in the World Development Report (WDR) 2006: Equity and Development, WDR 2007: Development and the Next Generation, and the methodology developed in the recent and growing literature on inequality of opportunity (see, for example, John Roemer, 1998; Barros et al., 2009) .</t>
  </si>
  <si>
    <t>s_04630</t>
  </si>
  <si>
    <t>Our FDI data come from the fDi Markets database compiled by fDi Intelligence, a division of the Financial Times.</t>
  </si>
  <si>
    <t>s_04680</t>
  </si>
  <si>
    <t>This is complemented with household-level data on the amount of resources were spent for each child on education (books/stationery, transport/hostel and private coaching/tuition) and to cure preventable diseases as well as presence of a latrine, a variable we use as a proxy for attention to preventive rather than curative health.</t>
  </si>
  <si>
    <t>s_04730</t>
  </si>
  <si>
    <t>5 Note that e &gt; "u76, C &gt; W8i and ( &gt; wNE, C &gt; wC and p &gt;0 , a &gt; 0 for both datasets as required in Footnote 9</t>
  </si>
  <si>
    <t>s_04780</t>
  </si>
  <si>
    <t>To achieve this we combine cross-country microeconomic individual level data with country-specific government spending data from the IMF's Government Financial Statistics database (GFS).</t>
  </si>
  <si>
    <t>s_04830</t>
  </si>
  <si>
    <t>From the methodological point of view, the paper also addresses several important empirical issues, such as endogeneity of infrastructure placement.</t>
  </si>
  <si>
    <t>s_04880</t>
  </si>
  <si>
    <t>Data on access to infrastructure are available for the year 2000 for another 34 other countries.</t>
  </si>
  <si>
    <t>s_04930</t>
  </si>
  <si>
    <t>(2014) interpolating the OECD-WTO data in some of our regressions.</t>
  </si>
  <si>
    <t>s_04980</t>
  </si>
  <si>
    <t>For the sub-sample of exporters in the initial year of the sample, two out of the three matching techniques (Kernel and Stratification) yield statistically significant positive effects.</t>
  </si>
  <si>
    <t>s_05030</t>
  </si>
  <si>
    <t>Two questionnaires-designed and adapted based on the PAPFAM model questionnaires-were used to compile data; one household questionnaire and one individual questionnaire targeting ever-married women between the ages of 15 and 49 from the households surveyed.</t>
  </si>
  <si>
    <t>s_05080</t>
  </si>
  <si>
    <t>This discussion is a summary of the survey on productivity by.</t>
  </si>
  <si>
    <t>s_05130</t>
  </si>
  <si>
    <t>Columns 1-4 and 6-9 contain unconditional mean estimates (and sd) for each sample listed for the visits overall, to EMPs, and to private providers (Panel A) or the inverse hyperbolic sine overall, at EMPs, and at private providers (Panel B).</t>
  </si>
  <si>
    <t>s_05180</t>
  </si>
  <si>
    <t>SeeBel et al (2010) andCarvalho et al (2012) for recent surveys.</t>
  </si>
  <si>
    <t>s_05230</t>
  </si>
  <si>
    <t>A similar exercise was undertaken, using Formula II (productivity adjusted formula).</t>
  </si>
  <si>
    <t>s_05280</t>
  </si>
  <si>
    <t>In that paper, the author examines whether rating agencies actions anticipated the crises of the 1990s.</t>
  </si>
  <si>
    <t>s_05330</t>
  </si>
  <si>
    <t>The item assignment to the modules should be based on either a previous survey or a survey in a related country with similar consumption behavior.</t>
  </si>
  <si>
    <t>s_05380</t>
  </si>
  <si>
    <t>In this paper, we first document and compare the historical patterns of FDI around the world including BRI and non-BRI countries and investigate how different types of transportation cost and infrastructure have affected FDI.</t>
  </si>
  <si>
    <t>s_05430</t>
  </si>
  <si>
    <t>The information provided by contributors was cross-checked with information collected by the team through desk research on the applicable laws, regulations, and information available on institutional websites.</t>
  </si>
  <si>
    <t>s_05480</t>
  </si>
  <si>
    <t>The I2D2 is a data set of harmonized household surveys which are comparable across countries and time.</t>
  </si>
  <si>
    <t>s_05530</t>
  </si>
  <si>
    <t>Using the known WWTPs in the supplied dataset, we further estimate the population dependent on the w th plant, Cw, as:</t>
  </si>
  <si>
    <t>s_05580</t>
  </si>
  <si>
    <t>Fuente: estimaciones de los autores con datos ENCEL Figura C2.4.</t>
  </si>
  <si>
    <t>s_05630</t>
  </si>
  <si>
    <t>2019) has shown that the transaction profile tends to be skewed with few high-value transactions making up the majority of the budget.</t>
  </si>
  <si>
    <t>s_05680</t>
  </si>
  <si>
    <t>Section 3 describes the sources of data used in the analysis, while Section 4 describes the main variables.</t>
  </si>
  <si>
    <t>s_05730</t>
  </si>
  <si>
    <t>Table 5 presents the results from regressing elicited WTP in the BDM sample on observable characteristics measured at the baseline survey.</t>
  </si>
  <si>
    <t>s_05780</t>
  </si>
  <si>
    <t>This paper has assessed the potential for low-cost augmentation of ground-based air quality monitoring in Dhaka, Bangladesh, with information from more comprehensive global information sources.</t>
  </si>
  <si>
    <t>s_05830</t>
  </si>
  <si>
    <t>This section presents the main findings on the analysis of the association between natural resource endowment and linkages of countries to GVCs by comparing trends in natural resource rich countries as a group to that in non-resource rich countries and external comparators.</t>
  </si>
  <si>
    <t>s_05880</t>
  </si>
  <si>
    <t>In comparison with the literature, the contribution is twofold.</t>
  </si>
  <si>
    <t>s_05930</t>
  </si>
  <si>
    <t>Section 3 describes the data used.</t>
  </si>
  <si>
    <t>s_05980</t>
  </si>
  <si>
    <t>As it has been common in this literature, we now analyze which are the main macroeconomic variables involved behind the …ndings of Panels A and B in Figure 1 .</t>
  </si>
  <si>
    <t>s_06030</t>
  </si>
  <si>
    <t>We make progress on the first part by combining different sources and types of data.</t>
  </si>
  <si>
    <t>s_06080</t>
  </si>
  <si>
    <t>As shown in the descriptive statistics in Table A .2 in the Online Appendix, these events coincide with greater undocumented migration in the 1980s.</t>
  </si>
  <si>
    <t>s_06130</t>
  </si>
  <si>
    <t>The descriptive findings were calculated using household weights derived from the 2016-18 DHS to ensure the overall findings were broadly nationally representative, and throughout the paper household-weighted findings are reported on unless otherwise stated.</t>
  </si>
  <si>
    <t>s_06180</t>
  </si>
  <si>
    <t>We use these lines with the 2017 PPPs in the rest of the paper.</t>
  </si>
  <si>
    <t>s_06230</t>
  </si>
  <si>
    <t>These results are confirmed in the regressions presented in Table 4 , derived from Equation 2, in which we investigate the effect for each sub-treatment arm.</t>
  </si>
  <si>
    <t>s_06280</t>
  </si>
  <si>
    <t>This paper contributes to this goal by creating the estimates of mobility at a disaggregated geographical level and making them available in an online data appendix for future research.</t>
  </si>
  <si>
    <t>s_06330</t>
  </si>
  <si>
    <t>Please see section 2 below for a detailed discussion.</t>
  </si>
  <si>
    <t>s_06380</t>
  </si>
  <si>
    <t>s_06430</t>
  </si>
  <si>
    <t>See Ahrens, Hansen and Schaffer (2020) for details on the rigorous approach.</t>
  </si>
  <si>
    <t>s_06480</t>
  </si>
  <si>
    <t>Surveys of firms around the world, namely the World Bank's Business Pulse Surveys, documented their responses to the COVID shock including their access to and use of government support programs (e.g., Constantinescu et al., 2022; Cirera et al., 2021) .</t>
  </si>
  <si>
    <t>s_06530</t>
  </si>
  <si>
    <t>Much of this analysis is aggregative in nature and does not easily lend itself to the level of disaggregation required for the issues investigated in this paper.</t>
  </si>
  <si>
    <t>s_06580</t>
  </si>
  <si>
    <t>One motivation behind this most recent reorganization is to facilitate the emergence of a matrix structure in which "centers of expertise" is developed with the at lity to collect know-how that can be applied across a number of different departments.</t>
  </si>
  <si>
    <t>s_06630</t>
  </si>
  <si>
    <t>A more formal analysis of the interactions of fiscal policy and other key variables is undertaken by Agenor, McDermott, and Ucer (1997) which confirms the above analysis.</t>
  </si>
  <si>
    <t>s_06680</t>
  </si>
  <si>
    <t>Khandker (2003) uses the panel data discussed above to suggest that there is some positive externality due to micro-credit programs but that the overall spill-over benefits are somewhat limited.</t>
  </si>
  <si>
    <t>s_06730</t>
  </si>
  <si>
    <t>Finally, the sixth column provides our preferred estimate of a and corrects for both for heteroskedasticity and endogeneity of our righthand-side variable, as well as controlling for any industry or country specific effect.</t>
  </si>
  <si>
    <t>s_06780</t>
  </si>
  <si>
    <t>7 To date, much of the focus on mapping efforts and spatial analyses for Central Americahas centered on identifying ecological zones and environmentally sensitive areas (see WorldBank and CCAD 2001; Vreugdenhil and others 2002).</t>
  </si>
  <si>
    <t>s_06830</t>
  </si>
  <si>
    <t>Starting again with mortality, Table 1 gives the implied impacts ( DRD.</t>
  </si>
  <si>
    <t>s_06880</t>
  </si>
  <si>
    <t>The educational environment is discussed in some detail in Das and others (2004a) and Das and others (2004b) .</t>
  </si>
  <si>
    <t>s_06930</t>
  </si>
  <si>
    <t>We use a Gaussian kernel density estimator and a bandwidth of 0.06, along with bootstrapped standard errors (1000 repetitions).</t>
  </si>
  <si>
    <t>s_06980</t>
  </si>
  <si>
    <t>Table II .1 provides information on ad-valorem tariff rates as well as the fraction of tariff lines covered with import licenses.</t>
  </si>
  <si>
    <t>s_07030</t>
  </si>
  <si>
    <t>(Azzoni 2001; Ferreira 1998 ; Pontual e Porto Júnior 2000).</t>
  </si>
  <si>
    <t>s_07080</t>
  </si>
  <si>
    <t>In the following section we describe how our principal dependent variables are constructed.</t>
  </si>
  <si>
    <t>s_07130</t>
  </si>
  <si>
    <t>4 One possible concern with the analysis in this paper is the extent to which respondents might answer strategically during the survey.</t>
  </si>
  <si>
    <t>s_07180</t>
  </si>
  <si>
    <t>Annex table 2 reports the sectoral breakdown of the summary indicators reported in table 1 -health, transport and cultural services tend to be among sectors where the fewest commitments are made.</t>
  </si>
  <si>
    <t>s_07230</t>
  </si>
  <si>
    <t>For the empirical application, we deleted any observations missing the dependent variable or covering too short a period (less than 8 years).</t>
  </si>
  <si>
    <t>s_07280</t>
  </si>
  <si>
    <t>Table 5 .1 lists in aggregated categories the range of activities involved.</t>
  </si>
  <si>
    <t>s_07330</t>
  </si>
  <si>
    <t>(1987) in the previous section holds here.</t>
  </si>
  <si>
    <t>s_07380</t>
  </si>
  <si>
    <t>During They conclude that:</t>
  </si>
  <si>
    <t>s_07430</t>
  </si>
  <si>
    <t>Sources: Habitat (1991) up to 1990. averaging AFPs according to their number of affiliates; For September 1992, SAFP Bulletin N' 110 for September 1992 averaging AFPs according to their number of contributors in March 1992.</t>
  </si>
  <si>
    <t>s_07480</t>
  </si>
  <si>
    <t>Its major findings can be summed up as follows:</t>
  </si>
  <si>
    <t>s_07530</t>
  </si>
  <si>
    <t>The problems explored in this paper arise primarily from thea interaction between the growing complexity of industrial organization and market structure and a statistical network designed to collect information ior the pre-reform system of industrial olanning and administration.</t>
  </si>
  <si>
    <t>s_07580</t>
  </si>
  <si>
    <t>The introduction of such features represented the beginnings of what is commonly understood to be the 'Brady-type" approach today.</t>
  </si>
  <si>
    <t>s_07630</t>
  </si>
  <si>
    <t>For instance, Table 3 , cols.</t>
  </si>
  <si>
    <t>s_07680</t>
  </si>
  <si>
    <t>We regress 17in Marshall and Schmidt-Hebbel (1989) or alternatively equation 4in the appendix of the Zimbabwe paper.).</t>
  </si>
  <si>
    <t>s_07730</t>
  </si>
  <si>
    <t>Several recent studies have identified these general patterns.</t>
  </si>
  <si>
    <t>s_07780</t>
  </si>
  <si>
    <t>4 .18 Due to the lack of disaggregated data, detailed cost analysis has not been possible.</t>
  </si>
  <si>
    <t>s_07830</t>
  </si>
  <si>
    <t>This issue, however, goes beyond the scope of this paper.</t>
  </si>
  <si>
    <t>s_07880</t>
  </si>
  <si>
    <t>Because of the uncertainty introduced by the lack of a welldefined sample frame, the surveys were designed to include as many cross-checks on the data obtained from the various interviews as possible.</t>
  </si>
  <si>
    <t>s_07930</t>
  </si>
  <si>
    <t>27 SeeLaeven (2004) for example of U.S. p. 2 -3</t>
  </si>
  <si>
    <t>s_07980</t>
  </si>
  <si>
    <t>The evidence presented in this paper suggests that the impact of electricity tariff reforms on household choice of space heating fuels and the level of fuelwood consumption should be carefully monitored.</t>
  </si>
  <si>
    <t>s_08030</t>
  </si>
  <si>
    <t>Zagler and Durnecker (2003) survey this literature.</t>
  </si>
  <si>
    <t>s_08080</t>
  </si>
  <si>
    <t>The rest of the book gives the data on Chinese GDP and taxes from which one can calculate total household disposable income, and when combining this information with the estimates of gentry total income and its share in the Chinese population, calculate gentry's (upper's and lower's) per capita incomes (see the last line in the table below).</t>
  </si>
  <si>
    <t>s_08130</t>
  </si>
  <si>
    <t>One of the authors of this Economic Brief (Athreya) and Janice Eberly of Northwestern University have estimated that subsidies reduce the direct cost of attending a public university by between 40 percent and 50 percent.</t>
  </si>
  <si>
    <t>s_08180</t>
  </si>
  <si>
    <t>And the greater accountability of public universities to those who fund them implies that high rates of D, F, or Withdraw (DFW), which might have been unremarkable 20 years ago, are no longer acceptable.</t>
  </si>
  <si>
    <t>s_08230</t>
  </si>
  <si>
    <t>For each group of databases, a table is provided highlighting key features of the surveys.</t>
  </si>
  <si>
    <t>s_08257</t>
  </si>
  <si>
    <t>The authors use an artificial intelligence company to scrap the press related to COVID-19 and to extract some information on the dates and scales of implementation of a wide range of public health measures, e.g.</t>
  </si>
  <si>
    <t>s_08307</t>
  </si>
  <si>
    <t>The AD GPS was generated in the target population based cohort using summary data from the AD GWAS meta analysis from the IGAP discovery sample consisting of 17,008
Alzheimer's disease cases and 37,154 controls [26] .</t>
  </si>
  <si>
    <t>s_08357</t>
  </si>
  <si>
    <t>In our methodology, the local density is computed as
where ⊙ is the element-wise product of two equally sized data cubes, K w is a cubic Gaussian kernel with standard deviation equal to ws/(4 2 log(2)), I w v i jk is the sub-window from the intensity image, and a k is the number of non-zero values in K w .</t>
  </si>
  <si>
    <t>s_08407</t>
  </si>
  <si>
    <t>In any case, the knowledge-based, regulatory, and legal issues involved in using both validated and novel surrogate biomarkers for AD trials are substantial and require detailed consideration (Katz, 2004) .</t>
  </si>
  <si>
    <t>s_08457</t>
  </si>
  <si>
    <t>s_08507</t>
  </si>
  <si>
    <t>Although recent studies reported promising prediction rates by integrating these multi-modal data [7, 10, 16] , few were focused on identifying a small set of disease relevant biomarkers [13] to enhance our understanding of phenotypic characteristics and underlying mechanisms associated with complex disorders.</t>
  </si>
  <si>
    <t>s_08557</t>
  </si>
  <si>
    <t>We estimated weighted least squares with state-level population weights to account for possible differences in the variance of the error terms (heteroskedasticity) across states that might be caused by state-level population size.</t>
  </si>
  <si>
    <t>s_08607</t>
  </si>
  <si>
    <t>To obtain information on the context within which science and mathematics learning takes place, TIMSS-2003(like TIMSS 1995and 1999) developed a contextual framework to obtain information from curriculum specialists such as personnel from the Ministries of education of participating countries, students in participating schools, their science and mathematics teachers and their head teachers.</t>
  </si>
  <si>
    <t>s_08657</t>
  </si>
  <si>
    <t>These data are processed and analysed using several techniques which include tidal prediction, harmonic analysis, gap filling and interval conversion, Fourier filtering, and other methods.</t>
  </si>
  <si>
    <t>s_08707</t>
  </si>
  <si>
    <t>[6][7][8] Furthermore, prior research suggests that participation in health research is disproportionate across races and ethnicities.</t>
  </si>
  <si>
    <t>s_08757</t>
  </si>
  <si>
    <t>In the longitudinal analysis, all the sessions of one subject were compared by pairs and the mean value of these comparisons gave the intra-subject similarity for this subject.</t>
  </si>
  <si>
    <t>s_08807</t>
  </si>
  <si>
    <t>Combined, then, these empirical studies highlight the need to look at variation within and between countries, and to explore the individualization thesis with caution and through a highly contextualized lens.</t>
  </si>
  <si>
    <t>s_08857</t>
  </si>
  <si>
    <t>This includes some of the most famous of all macroecological patterns: the power-law (S=cA z ) species area relationship (SPAR), the hollow curve distribution of species abundances (SAD), and the skewed-lognormal distribution of body size (BSD) .</t>
  </si>
  <si>
    <t>s_08907</t>
  </si>
  <si>
    <t>Recent work by Mahoney et al.</t>
  </si>
  <si>
    <t>s_08957</t>
  </si>
  <si>
    <t>Table 3 summarizes the results from our logistic regression analyses.</t>
  </si>
  <si>
    <t>s_09007</t>
  </si>
  <si>
    <t>Some efforts focused on cataloging TCs through an extended climatology of microwave imagers.</t>
  </si>
  <si>
    <t>s_09057</t>
  </si>
  <si>
    <t>Table 1 reports the details about the subject demographics, diagnosis, apoe carrier status and future conversion status.</t>
  </si>
  <si>
    <t>s_09107</t>
  </si>
  <si>
    <t>For a complete list of data elements, see appendix D. For the complete BPS:12/17 student interview, see appendix E. Enrollment items included questions to determine study eligibility for sample members who were nonrespondents in both NPSAS:12 and BPS:12/14 (double nonrespondents).</t>
  </si>
  <si>
    <t>s_09157</t>
  </si>
  <si>
    <t>2 The purpose of this study is to collect and characterize the farm-level economic evidence for field crops available in the public domain, organize it, and determine if any general implications can be drawn from it.</t>
  </si>
  <si>
    <t>s_09207</t>
  </si>
  <si>
    <t>To provide contextual validity to these measures, we tested the hypothesis that common age-related comorbidities and employment status may alter these metrics.</t>
  </si>
  <si>
    <t>s_09257</t>
  </si>
  <si>
    <t>From the result, which is shown in Table 3 , we can see that it has a high accuracy (90.32% for all sets), while the optimal AD and NL accuracy rate can be achieved at the same time for the original feature data and the Scaled feature data, as shown in Table 3 .</t>
  </si>
  <si>
    <t>s_09307</t>
  </si>
  <si>
    <t>We used the screening scans from the 1.5 T dataset (818 image sets corresponding to distinct subjects: 229 controls, 401 MCI, 188 AD) and the baseline scans from the 3 T dataset (151 image sets corresponding to distinct subjects: 47 healthy, 71 MCI, 33 AD).</t>
  </si>
  <si>
    <t>s_09357</t>
  </si>
  <si>
    <t>Thus, our data provide a potential link between the so-called "calcification paradox" and "obesity paradox" 1, 49 .</t>
  </si>
  <si>
    <t>s_09407</t>
  </si>
  <si>
    <t>Our data are in agreement with that of Harcourt et.al., in which SARS-CoV-2 replicated rapidly in Vero cells after an initial eclipse phase and increased gradually, peaking at 48 h post-infection [42] .</t>
  </si>
  <si>
    <t>s_09457</t>
  </si>
  <si>
    <t>In our previous papers, we have shown that various polymorphic variants of vitamin D receptor gene modulate the metabolism of blood lead levels along with circulatory levels of vitamin D [117, 118] .</t>
  </si>
  <si>
    <t>s_09507</t>
  </si>
  <si>
    <t>Finally, we further organized the data around the sex of the sample studied, aggregating data within the categories of male, female, and data from combined samples.</t>
  </si>
  <si>
    <t>s_09557</t>
  </si>
  <si>
    <t>Analyses of the ATUS time-use data utilize a number of other controls that are commonly used in time-use regressions (e.g., Gershenson, 2013; Kalenkoski &amp; Pabilonia, 2014) .</t>
  </si>
  <si>
    <t>s_09607</t>
  </si>
  <si>
    <t>We randomly split the data into training and testing sets using a In each set of experiment, we compared cortical thickness on left, right hemisphere and both hemispheres (whole brain), respectively.</t>
  </si>
  <si>
    <t>s_09657</t>
  </si>
  <si>
    <t>The sample was further reduced to a final size of 3,359 participants, because 384 participants were missing data in one or more of the variables used in the analysis.</t>
  </si>
  <si>
    <t>s_09707</t>
  </si>
  <si>
    <t>We obtain the ROIs with spatial coordinates according to Pearson correlation of the sample series, which can reflect better differences between samples than single voxel or the ROIs obtained based on the Euclidean distance.</t>
  </si>
  <si>
    <t>s_09757</t>
  </si>
  <si>
    <t>The research collected was reviewed and presented based on participants in those studies addressing teachers' and students' strategies.</t>
  </si>
  <si>
    <t>s_09807</t>
  </si>
  <si>
    <t>Using data from the ADNI, the Disease-Atlas [5] demonstrated performance gains over both simpler neural networks such as LSTMs and traditional methods from biostatistics -demonstrating the advantages of the Disease-Atlas as a method for joint modeling and highlighting its potential as a tool for clinical decision support.</t>
  </si>
  <si>
    <t>s_09857</t>
  </si>
  <si>
    <t>( , 2002 provide evidence that is consistent with an overall positive effect on human capital for a number of countries, though they readily admit their data has many limitations.</t>
  </si>
  <si>
    <t>s_09907</t>
  </si>
  <si>
    <t>The source of the data is the Illinois State Board of Education.</t>
  </si>
  <si>
    <t>s_09957</t>
  </si>
  <si>
    <t>The data available in NDAR associated with a paper listed in PubMed is made available using their LinkOut feature.</t>
  </si>
  <si>
    <t>s_00009</t>
  </si>
  <si>
    <t>These results are summarized in Table 3 .</t>
  </si>
  <si>
    <t>s_00059</t>
  </si>
  <si>
    <t>Birth certificate information was used when available, with the following reports filling in any gaps: ECLS-B's constructed paternal age measure, father survey reports, and mother interview reports.</t>
  </si>
  <si>
    <t>s_00109</t>
  </si>
  <si>
    <t>Importantly the fields Permission to make digital or hard copies of all or part of this work for personal or classroom use is granted without fee provided that copies are not made or distributed for profit or commercial advantage and that copies bear this notice and the full citation on the first page.</t>
  </si>
  <si>
    <t>s_00159</t>
  </si>
  <si>
    <t>When information about death distributed by age groups is available, both CFR and PCDR could be expressed as the sum of the different death proportions (P) of cases (C) and population (N) respectively by age groups (e), which also could help us calculating rates in a given age group or interval.</t>
  </si>
  <si>
    <t>s_00209</t>
  </si>
  <si>
    <t>The cited studies employ different individual measures of executive functions, combine executive and nonexecutive measures, employ different composite measures and different cutoff criteria for impairment and study different age groups, and many include only a small number of participants.</t>
  </si>
  <si>
    <t>s_00256</t>
  </si>
  <si>
    <t>Data available on the relationship among aging, hypogonadism, and infectious diseases are scanty.</t>
  </si>
  <si>
    <t>s_00306</t>
  </si>
  <si>
    <t>Water use in container and field operations were estimated by adjusting FRIS open field data using proportions derived from Majsztrik (2011), as detailed above.</t>
  </si>
  <si>
    <t>s_00356</t>
  </si>
  <si>
    <t>A cross-sectional cohort (CC) was selected from the Washington University in St. Louis (WU) site DIAN cohort, including 69 participants (38 mutation carriers) with valid baseline PiB scans on the same PET scanner.</t>
  </si>
  <si>
    <t>s_00406</t>
  </si>
  <si>
    <t>Hence, this CDA-based study examines the following research questions:
1.</t>
  </si>
  <si>
    <t>s_00456</t>
  </si>
  <si>
    <t>The excluded data were used to validate the models created with these data: the ''main test set''.</t>
  </si>
  <si>
    <t>s_00506</t>
  </si>
  <si>
    <t>Examples include the sharing of data (in conjunction with appropriate ways of protecting the privacy of individuals), the sharing of methods and key reagents by scientists, increased incentives for scientific rigor (as opposed to premature publication), and decreased barriers to partnerships between academic and industrial researchers that address the issue of conflicts of interest.</t>
  </si>
  <si>
    <t>s_00556</t>
  </si>
  <si>
    <t>The authors assessed endometrial susceptibility to SARS-CoV-2 infection by measuring endometrial ACE2, TMPRSS2, TMPRSS4, Cathepsin B and L, FURIN, MX1, and BSG gene expression.</t>
  </si>
  <si>
    <t>s_00606</t>
  </si>
  <si>
    <t>[2012a], comparing TC intensification in color-affected and clear regions, could prove to be useful in the future.</t>
  </si>
  <si>
    <t>s_00648</t>
  </si>
  <si>
    <t>weighting technique provides a statistic that capData on precipitation and temperature were ob-tures important components of ozone exposure that tained from the National Oceanic and Atmospheric affect plant development, including peaks, chronic Administration (NOAA) and published in Teigen exposures, and duration, better than an average or and Singer (1992).</t>
  </si>
  <si>
    <t>s_00698</t>
  </si>
  <si>
    <t>Table 1 shows descriptive statistics for our full analytic sample as well as broken out by student race/ethnicity and gender.</t>
  </si>
  <si>
    <t>s_00748</t>
  </si>
  <si>
    <t>An investigation by Louis et al.</t>
  </si>
  <si>
    <t>s_00798</t>
  </si>
  <si>
    <t>In a Wyoming study, daily nest survival rate and fledgling production were greater for nests on anthropogenic structures (that is, artificial nest platforms, gas condensation tanks, abandoned windmill platforms, power poles) than on natural substrates (that is, trees, cliffs, rock outcrops) (Wallace and others, 2016) .</t>
  </si>
  <si>
    <t>s_00848</t>
  </si>
  <si>
    <t>The comparison with the traditional multi-category classification methods based on the ADNI dataset has demonstrated that our method could achieve promising performance, indicating that the utilization of inherent ordinal severity of brain degeneration associated with AD's different stages could help achieve improved classification performance.</t>
  </si>
  <si>
    <t>s_00898</t>
  </si>
  <si>
    <t>Due to the non stationary number of observational data, observations tend to weight more in the estimate towards the end of the time period, while in the first part the ERA-Interim background field dominates the average.</t>
  </si>
  <si>
    <t>s_00948</t>
  </si>
  <si>
    <t>The tool is not intended for detailed simulation of every phenomenon, but rather it should be able to give an estimation of integral values.</t>
  </si>
  <si>
    <t>s_00998</t>
  </si>
  <si>
    <t>Overall, the descriptive statistics and Tukey-Kramer mean separation tests support the life-cycle hypothesis for all farm and nonfarm households and by household type.</t>
  </si>
  <si>
    <t>s_01048</t>
  </si>
  <si>
    <t>These dimensions of classroom quality are informed by existing theory (Pianta &amp; Hamre, 2009 ) and empirically supported with validation studies and factor analyses of over 4,000 classrooms across the United States, yielding a similar three-factor structure solution (Hamre, Pianta, Mashburn, &amp; Downer, 2007) .</t>
  </si>
  <si>
    <t>s_01098</t>
  </si>
  <si>
    <t>2000;Goni and Trinanes 2003;Goni et al.</t>
  </si>
  <si>
    <t>s_01148</t>
  </si>
  <si>
    <t>The mixed effects model was used as it analyzes data from all participants (rather than just completers) and minimizes bias, and it has better controls for type I error in the presence of missing data [23] .</t>
  </si>
  <si>
    <t>s_01198</t>
  </si>
  <si>
    <t>(2015) , the UNESCO (2011), Martin (2008) , Covello (2010) and Bawden (2008) .</t>
  </si>
  <si>
    <t>s_01248</t>
  </si>
  <si>
    <t>However, these techniques can be overly sensitive to the data and may complicate comparisons across studies.</t>
  </si>
  <si>
    <t>s_01298</t>
  </si>
  <si>
    <t>4, 10, 44, [48] [49] [50] [51] This is important as the reliability of machine learning is directly affected by sample size, and overall accuracies are seen to decrease with sample size.</t>
  </si>
  <si>
    <t>s_01348</t>
  </si>
  <si>
    <t>6(a) ) is not clear in spatial amplitudes using the NOAA Optimum Interpolation Sea Surface Temperature dataset (Version 2, referred to as OI dataset), which has been used widely in oceanographic and atmospheric research (Fig.</t>
  </si>
  <si>
    <t>s_01398</t>
  </si>
  <si>
    <t>If women are in fact less likely to apply for funding, female and male applicants for federal research grants likely differ in ways not observed in the data sets we employed for this study, especially at NIH, where the difference is sizable.</t>
  </si>
  <si>
    <t>s_01448</t>
  </si>
  <si>
    <t>Both models produced interannual yield variability with comparable magnitude; however, the temporal correspondence between modeled and observed interannual anomalies was much more realistic in the redeveloped than the original GOSSYM because signifi cant (P = 0.05) correlations were identifi ed in 87 and 40% of harvest grids, respectively.</t>
  </si>
  <si>
    <t>s_01498</t>
  </si>
  <si>
    <t>For this project, before applying the CCHE2D-Coast model to evaluate the performance of the engineering plans, the reliability of the modeling results has been established through a comprehensive validation process in which historical morphological development scenarios are successfully simulated.</t>
  </si>
  <si>
    <t>s_01548</t>
  </si>
  <si>
    <t>Library preparation and sequencing were performed following the ARTIC network (realtime molecular epidemiology for outbreak response) protocol and both Nanopore and Illumina technologies (21).</t>
  </si>
  <si>
    <t>s_01598</t>
  </si>
  <si>
    <t>(3) A standard dataset with benchmark results should be set up to facilitate development, calibration, and objective evaluation of image analysis methods for MS.</t>
  </si>
  <si>
    <t>s_01648</t>
  </si>
  <si>
    <t>10, 11 Although the literature includes a number of case series and reports about granular cell tumors as a whole, [12] [13] [14] [15] [16] population-level data on malignant cutaneous lesions are limited.</t>
  </si>
  <si>
    <t>s_01698</t>
  </si>
  <si>
    <t>Sources 1, 2, and 3 contain 4, 3, and 3 relevant covariates, respectively.</t>
  </si>
  <si>
    <t>s_01748</t>
  </si>
  <si>
    <t>In this context, this paper makes a unique contribution to the literature by examining whether racial/ethnic segregation and specific dimensions of segregation are associated with US county-level mortality.</t>
  </si>
  <si>
    <t>s_01798</t>
  </si>
  <si>
    <t>The results of this analysis are presented in the next section.</t>
  </si>
  <si>
    <t>s_01848</t>
  </si>
  <si>
    <t>Samples from the frontotemporal degeneration and ALS centers are sent to the CNDR for processing after sampling, whereas the ADCC, the Parkinson's Disease and Movement Disorder Clinic, and the Penn Udall Center for Parkinson's Research all process their own samples and send them already aliquoted and in sealed containers with dry ice.</t>
  </si>
  <si>
    <t>s_01898</t>
  </si>
  <si>
    <t>However, efforts were made post-data collection to assess the degree of representativeness within and across the UK nations.</t>
  </si>
  <si>
    <t>s_01948</t>
  </si>
  <si>
    <t>This revealed a multiple R of .64 with an adjusted R 2 of .41 (F[3,603] = 140.31, p &lt; .0001).</t>
  </si>
  <si>
    <t>s_01998</t>
  </si>
  <si>
    <t>CoronaVac, BBIBP-CorV, V-SARS, and inactivated vaccines from the Wuhan Institute of Biological Products and Beijing Institute of Biological Products have been developed on the basis of this technology and are currently being assessed in clinical studies.</t>
  </si>
  <si>
    <t>s_02048</t>
  </si>
  <si>
    <t>Our study aims to describe the epidemiology of gastric cancer in Central America based upon the available data and with comparison to Hispanics living in the USA.</t>
  </si>
  <si>
    <t>s_02098</t>
  </si>
  <si>
    <t>Table 4 highlights the details of these co-cited papers at trim level 3 which identifies top 10 cocited papers.</t>
  </si>
  <si>
    <t>s_02148</t>
  </si>
  <si>
    <t>In a longitudinal cohort study of community-dwelling older adults (N=139, mean age=81.6, 58% female, 58% white, mean follow-up=3.4 years), we estimated the overall and sex-stratified effects of BDNF val66met polymorphism on changes in cognition and gray and white matter macroand micro-structure.</t>
  </si>
  <si>
    <t>s_02198</t>
  </si>
  <si>
    <t>Although the sample was reduced as a result, the estimates of the associations were comparable with those based on the full sample.</t>
  </si>
  <si>
    <t>s_02231</t>
  </si>
  <si>
    <t>2.5.1 User Defined Facilities UDF data at the building level were obtained from FEMA's CommunityViz project for New York City.</t>
  </si>
  <si>
    <t>s_02281</t>
  </si>
  <si>
    <t>All models included the following covariates: age at baseline, sex, education, hyperglycemia status, ApoE e4 genotype, and mean regional GM within the ROI examined.</t>
  </si>
  <si>
    <t>s_02331</t>
  </si>
  <si>
    <t>719 doi.org/10.1002/2017JC013470.</t>
  </si>
  <si>
    <t>s_02381</t>
  </si>
  <si>
    <t>16 documenting primary care's cost savings, Colla et al.</t>
  </si>
  <si>
    <t>s_02431</t>
  </si>
  <si>
    <t>To ensure accurate inferences were being made in empirical data, we set a threshold for sample inclusion based on the proportion of genome masked.</t>
  </si>
  <si>
    <t>s_02481</t>
  </si>
  <si>
    <t>The results should be interpreted with caution if selectivity effects are important.</t>
  </si>
  <si>
    <t>s_02531</t>
  </si>
  <si>
    <t>Quantitative data was analyzed using non-parametric Mann-Whitney U tests, and data measured on a dichotomous scale were analyzed using a chi-square test of independence with Yates' correction.</t>
  </si>
  <si>
    <t>s_02581</t>
  </si>
  <si>
    <t>In fact, in a study by Geerlings et al.</t>
  </si>
  <si>
    <t>s_02631</t>
  </si>
  <si>
    <t>Indeed, using the SAT data, we calculate that well over half of blacks with SATs above 1500 send their scores-a proxy for application-to Harvard alone.</t>
  </si>
  <si>
    <t>s_02681</t>
  </si>
  <si>
    <t>Concurrently, the Science and Information Branch, Land Information Ontario, Ontario Ministry of Natural Resources, has developed satellite derived land cover data for similar dates (1992 and 2000 respectively), but only for areas on the Canadian Shield for the later date (Spectranalysis Inc., unpublished data).</t>
  </si>
  <si>
    <t>s_02731</t>
  </si>
  <si>
    <t>Finally, we repeated all analyses using complex sample weights.</t>
  </si>
  <si>
    <t>s_02781</t>
  </si>
  <si>
    <t>2010; Gregory and Rimm-Kaufman 2008) .</t>
  </si>
  <si>
    <t>s_02831</t>
  </si>
  <si>
    <t>The results will aid in determining what proportion of the population under the most optimistic scenario is willing to and actually does respond to long, complex household surveys using the Internet.</t>
  </si>
  <si>
    <t>s_02881</t>
  </si>
  <si>
    <t>Since the student is the unit of analysis and the teacher data wae merpd with the students', the soume of data for these tables and figures is repwted as being from both the sturkat and teacher surveys.</t>
  </si>
  <si>
    <t>s_02931</t>
  </si>
  <si>
    <t>In addition, the data comparison strategy (Yin, 2014), triangulation of data sources (Yin, 2014; Stake, 1995) , and a study validation method (Stake, 1995) were used.</t>
  </si>
  <si>
    <t>s_02981</t>
  </si>
  <si>
    <t>The inter-rater reliability versus the reference standard tracing ranged from 0.86 to 0.99 at 3T, and from 0.82 to 0.97 at 1.5T scanners (Supplementary Table 1 , inter-rater reliability versus reference).</t>
  </si>
  <si>
    <t>s_03031</t>
  </si>
  <si>
    <t>Based on the results of the initial model and the descriptive statistics of the variables, a second model was estimated only including those variables at least minimally significant in the original logit model or strongly suggested in the literature.</t>
  </si>
  <si>
    <t>s_03081</t>
  </si>
  <si>
    <t>List, Luskin, Fishkin and McLean(2006) …nd evidence for the e¤ect of deliberation on preferences.</t>
  </si>
  <si>
    <t>s_03131</t>
  </si>
  <si>
    <t>See Wright and Williams (1984) .</t>
  </si>
  <si>
    <t>s_03181</t>
  </si>
  <si>
    <t>This paper marries these two literatures.</t>
  </si>
  <si>
    <t>s_03231</t>
  </si>
  <si>
    <t>The data for the construction of the dummy variable come from banks that were directly exposed to Lehman suffered a large relative decline in their returns, of about one percentage point in a single day.</t>
  </si>
  <si>
    <t>s_03281</t>
  </si>
  <si>
    <t>Table A1 in the Appendix shows the loading factors of the diagnostic procedure as well as other statistics, The loading factors estimated in the explanatory analysis show a clear regrouping of the primary variables of hard infrastructure into two sub-groups that we call physical infrastructure and information and communications technology (ICT) because of the variables considered in each of them.</t>
  </si>
  <si>
    <t>s_03331</t>
  </si>
  <si>
    <t>to 79 percent in 1998 and the share in imports from 76 percent to 82 percent over the same period (Table 6 ).</t>
  </si>
  <si>
    <t>s_03381</t>
  </si>
  <si>
    <t>3 The paper's empirical …ndings are robust to reasonable changes in model speci…cation as well as to variations in the measures of …rm size dispersion and sunk costs.</t>
  </si>
  <si>
    <t>s_03431</t>
  </si>
  <si>
    <t>The main stylized patterns that emerge from the econometric analysis of the available data are discussed in what follows.</t>
  </si>
  <si>
    <t>s_03481</t>
  </si>
  <si>
    <t>Figure 4 displays the same decomposition using a 3-year time window used to minimize measurement error and avoid underestimation of the contributions of entry and exit.</t>
  </si>
  <si>
    <t>s_03531</t>
  </si>
  <si>
    <t>The key variables for our analysis come from BANKSCOPE which provides bank-level balance sheet information, and DATASTREAM which provides information on stock prices, market capitalization and stock volume.</t>
  </si>
  <si>
    <t>s_03581</t>
  </si>
  <si>
    <t>For example, the level of imperial preferences in 1936 was about 6-12 percent and was estimated to be twice that level in the preceding decade (McDougall and Hutt, 1954) .</t>
  </si>
  <si>
    <t>s_03631</t>
  </si>
  <si>
    <t>Using data from Uganda,Reinikka and Svensson (1999), for example, find that unreliable provision of electricity is a significant deterrent to investment.22 Before road improvements, women had to spend an average of two hours per day collecting and carrying wood for fuel.</t>
  </si>
  <si>
    <t>s_03681</t>
  </si>
  <si>
    <t>Using data from the government and the World Bank, we estimate that 36.3% of these students were from the lowest two income 27 quintiles (detailed calculations are in the appendix).</t>
  </si>
  <si>
    <t>s_03731</t>
  </si>
  <si>
    <t>This paper represents a first attempt to fill this gap in the literature.</t>
  </si>
  <si>
    <t>s_03781</t>
  </si>
  <si>
    <t>See, e.g., Thaler, (1981 ) Loewenstein (1987 and Benzion et al.</t>
  </si>
  <si>
    <t>s_03831</t>
  </si>
  <si>
    <t>Roy et al (2009) in a special study about lead phase out report that measured lead blood levels are still high in the Indian population.</t>
  </si>
  <si>
    <t>s_03881</t>
  </si>
  <si>
    <t>This section also compares the new results with the ones reported in Le, Moreno-Dodson, and Rojchaichaninthorn (2008) , which was covering a shorter time period.</t>
  </si>
  <si>
    <t>s_03931</t>
  </si>
  <si>
    <t>15 The dierent rounds of the longitudinal dataset contain extensive information on more than 4,000 men and women, at the individual, household and community levels.</t>
  </si>
  <si>
    <t>s_03981</t>
  </si>
  <si>
    <t>Are the data consistent with these predictions?</t>
  </si>
  <si>
    <t>s_04031</t>
  </si>
  <si>
    <t>This can be reduced by using properly diversified portfolios and more sophisticated annuity products (Bodie and Crane 1998 , Burtless 1998 , Alier and Vittas 2001 .</t>
  </si>
  <si>
    <t>s_04081</t>
  </si>
  <si>
    <t>(2012) , Freund and Pierola (2012) , and di Giovanni and Levchenko (2012).</t>
  </si>
  <si>
    <t>s_04131</t>
  </si>
  <si>
    <t>Section V draws some of the policy implications of the analysis.</t>
  </si>
  <si>
    <t>s_04181</t>
  </si>
  <si>
    <t>The aim of this paper is to illustrate one which is of great contemporary relevance by using tools of modern theoretical economics.</t>
  </si>
  <si>
    <t>s_04231</t>
  </si>
  <si>
    <t>Hence, for each country a time series of continuous daily oil prices is obtained, with , where = [June, 1. ,1983; June, 2. ,1983; .</t>
  </si>
  <si>
    <t>s_04281</t>
  </si>
  <si>
    <t>They replicate findings from, e.g., T. Paul Schultz (2004) who finds significant positive effects of Mexico's PROGRESA cash transfer program on enrollment, but demonstrate that these effects are subject to strongly diminishing returns as the size of the transfer is increased.</t>
  </si>
  <si>
    <t>s_04331</t>
  </si>
  <si>
    <t>Therefore, to perform this investigation, we rely on the NTM dataset used by Disdier et al.</t>
  </si>
  <si>
    <t>s_04381</t>
  </si>
  <si>
    <t>Figure 1 shows the CDFs of the total amount remitted under the four choice structures.</t>
  </si>
  <si>
    <t>s_04431</t>
  </si>
  <si>
    <t>On average, the response rates are comparable to those of similar surveys likeCampbell and Kamlani, (1997);Agell and Lundborg, (2003); orFranz and Pfeiffer, (2006).8 The employment adjusted weights account for the unequal probabilities of firms receiving and responding to the questionnaire across strata and also for the average firm size (measured as the number of employees) in the population in each stratum.</t>
  </si>
  <si>
    <t>s_04481</t>
  </si>
  <si>
    <t>2003) , to more recent applications in specific contexts like health (for example, Jusot, Tubeuf and Trannoy, 2013) .</t>
  </si>
  <si>
    <t>s_04531</t>
  </si>
  <si>
    <t>11 The common practice in this emerging literature (e.g., Owyang Based on the median value of x during expansions and recessions, we capture the median recession using I(:) = 0:7 (and, thus, 1 I(:) = 0:3).</t>
  </si>
  <si>
    <t>s_04581</t>
  </si>
  <si>
    <t>First, the paper analyzes the relationship between early risks and outcomes and circumstances at birth and compares the distributions of outcomes across circumstance groups.</t>
  </si>
  <si>
    <t>s_04631</t>
  </si>
  <si>
    <t>This result, coupled with the empirical findings of Bilir et al.</t>
  </si>
  <si>
    <t>s_04681</t>
  </si>
  <si>
    <t>In households where the mother had benefited from the HSAA, females spent some 34% more on study (col. 7) and 12% less on household chores (col. 4) than male siblings if other factors are controlled for.</t>
  </si>
  <si>
    <t>s_04731</t>
  </si>
  <si>
    <t>In related work, Paulson and Townsend (2001) estimate with the same data as here a version of the Evans and Jovanovic (1989) model allowing the mean of unobserved ability to be a linear function of wealth and education They find the magnitude of both coefficients to be small 8 .</t>
  </si>
  <si>
    <t>s_04781</t>
  </si>
  <si>
    <t>The benchmark estimation result is provided in column 2 of table 3 where we now include the composition of government spending -the share of spending on social and public goods.</t>
  </si>
  <si>
    <t>s_04831</t>
  </si>
  <si>
    <t>Other explanatory variables included in X are summarized in Table 3 .</t>
  </si>
  <si>
    <t>s_04881</t>
  </si>
  <si>
    <t>For all but the mobile phone data, our data base is organized as an unbalanced panel with observations every 5 years from 1960 to 2000 and includes all independent low, middle and high income countries with population of more than 500,000 in 2000 for which data was available (113 countries).</t>
  </si>
  <si>
    <t>s_04931</t>
  </si>
  <si>
    <t>Unless otherwise stated, the data sources and country coverage are given in the Appendix.</t>
  </si>
  <si>
    <t>s_04981</t>
  </si>
  <si>
    <t>Thus in Table 3a we report the results of two separate logit regressions.</t>
  </si>
  <si>
    <t>s_05031</t>
  </si>
  <si>
    <t>The resulting data are nationally representative after the application of sample weights.</t>
  </si>
  <si>
    <t>s_05081</t>
  </si>
  <si>
    <t>The labor share of income for Bangladesh as sourced from the GTAP database is close but somewhat lower compared to the mean/median of lower-middle income countries for which the data is available in the PWT 8.1.</t>
  </si>
  <si>
    <t>s_05131</t>
  </si>
  <si>
    <t>We examine several potential mechanisms to explain these results.</t>
  </si>
  <si>
    <t>s_05181</t>
  </si>
  <si>
    <t>(2005),Estache and Wodon (2014) and more recentlyWhittington et al.</t>
  </si>
  <si>
    <t>s_05231</t>
  </si>
  <si>
    <t>Section III discusses the simulations.</t>
  </si>
  <si>
    <t>s_05281</t>
  </si>
  <si>
    <t>The table reports panel estimates with robust standard errors, using the White correction for heteroskedasticity.</t>
  </si>
  <si>
    <t>s_05331</t>
  </si>
  <si>
    <t>Iteratively, the coefficients are updated based on re-estimation using imputed values for missing data drawn from the posterior distribution of the model.</t>
  </si>
  <si>
    <t>s_05381</t>
  </si>
  <si>
    <t>In fact, the extent of gravity in FDI is comparable to the extent of gravity in trade that has been found in the literature (see, for example, Head and Mayer, 2013) .</t>
  </si>
  <si>
    <t>s_05431</t>
  </si>
  <si>
    <t>The methodology is based on the application of topic-specific questionnaires to build a comprehensive data set.</t>
  </si>
  <si>
    <t>s_05481</t>
  </si>
  <si>
    <t>We also construct indexes comparable to those thatAutor and Handel (2013) created for the US using the PDII survey.</t>
  </si>
  <si>
    <t>s_05531</t>
  </si>
  <si>
    <t>A recently developed Global Width Database for Large Rivers (GWD-LR) is also incorporated into it (Yamazaki et al., 2011) .</t>
  </si>
  <si>
    <t>s_05581</t>
  </si>
  <si>
    <t>Este estudio se centra en el análisis de la información recolectada como parte de la Encuesta de Evaluación de los Hogares 2017 (ENCEL 2017) y de las rondas previas de la ENCEL y ENCASEH 1997.</t>
  </si>
  <si>
    <t>s_05631</t>
  </si>
  <si>
    <t>Budget execution systems across all countries can be mapped into one of the above quadrants, and the challenge this paper seeks to address is how to navigate from a sub-optimal situation to the quadrant that facilitates both control and the necessary flexibility.</t>
  </si>
  <si>
    <t>s_05681</t>
  </si>
  <si>
    <t>s_05731</t>
  </si>
  <si>
    <t>Columns (2)-(4) show the coefficient of an OLS regression of each covariate on an indicator for the respective treatment, and the associated standard error.</t>
  </si>
  <si>
    <t>s_05781</t>
  </si>
  <si>
    <t>Appropriately mobilized and interpreted, data from such sources could elevate the state of the art in pollution research, policy analysis and implementation.</t>
  </si>
  <si>
    <t>s_05831</t>
  </si>
  <si>
    <t>Tables of regression results based on this alternative definition of participation in a GVC are available from the authors on request.</t>
  </si>
  <si>
    <t>s_05881</t>
  </si>
  <si>
    <t>The ERPT findings are in line with the findings of Casas (2019) for these sectors and the higher tariff pass-through compared to exchange rate pass-through are in line with (Mallick &amp; Marques, 2008) .</t>
  </si>
  <si>
    <t>s_05931</t>
  </si>
  <si>
    <t>2019; van Biljon and Kotzé 2007) .</t>
  </si>
  <si>
    <t>s_05981</t>
  </si>
  <si>
    <t>Measurement and sources of data regarding parameters and were discussed in detail in Section 4.</t>
  </si>
  <si>
    <t>s_06031</t>
  </si>
  <si>
    <t>These data provide important contextual information on the correlations between income, food security and employment status.</t>
  </si>
  <si>
    <t>s_06081</t>
  </si>
  <si>
    <t>Based on the Development Economics Group data from the World Bank, Brodmann, Pouget, and Gatti (2010) show that, in 2005, Egypt was among the top 10 emigration countries in the world.</t>
  </si>
  <si>
    <t>s_06131</t>
  </si>
  <si>
    <t>The DHS is the most recent nationally representative data set including a measure of welfare and therefore this survey was used as the base for the reweighting.</t>
  </si>
  <si>
    <t>s_06181</t>
  </si>
  <si>
    <t>Notes: This chart is based on the data summarized in Table 1 , panel (C) .</t>
  </si>
  <si>
    <t>s_06231</t>
  </si>
  <si>
    <t>In equation 2, the reference is the control villages, and T1, T2 and T3 correspond respectively to the treatment arms with transfers of 0, 70,000 and 140,000 GNF.</t>
  </si>
  <si>
    <t>s_06281</t>
  </si>
  <si>
    <t>This empirical approach has been used in Alesina et al.</t>
  </si>
  <si>
    <t>s_06331</t>
  </si>
  <si>
    <t>More details about the sample construction procedure, readers are referred to Ahsan, Emran,</t>
  </si>
  <si>
    <t>s_06381</t>
  </si>
  <si>
    <t>Results (DID estimates) are presented in Figure 5 (details in Tables 8 and 9).</t>
  </si>
  <si>
    <t>s_06431</t>
  </si>
  <si>
    <t>For details on these approaches, seeAhrens, Hansen and Schaffer (2020).</t>
  </si>
  <si>
    <t>s_06481</t>
  </si>
  <si>
    <t>• Help desks Figure 14 displays the shares of TPOs that have adopted each of these virtual tools during COVID, as well as the shares that are planning to continue to use them post COVID.</t>
  </si>
  <si>
    <t>s_06531</t>
  </si>
  <si>
    <t>The information thus assembled includes detailed revenue data on customs and excise taxes that describe the complex tax and trade protection system in India, an input-output table updated to 1987-88, and household expenditure information from the 38th round of the National Sample Survey (see Appendix B).</t>
  </si>
  <si>
    <t>s_06581</t>
  </si>
  <si>
    <t>Similar factors were also at wor]k in Sweden.</t>
  </si>
  <si>
    <t>s_06631</t>
  </si>
  <si>
    <t>The results are in Table 11 .</t>
  </si>
  <si>
    <t>s_06681</t>
  </si>
  <si>
    <t>(Chowdhury and Cash 1996).</t>
  </si>
  <si>
    <t>s_06731</t>
  </si>
  <si>
    <t>See the appendix for a description of the instruments used.</t>
  </si>
  <si>
    <t>s_06781</t>
  </si>
  <si>
    <t>See, for example, a recent study of Nicaragua's agricultural sector (WorldBank, 2002d) in which an entire chapter was devoted to agricultural risks and risk management strategies.</t>
  </si>
  <si>
    <t>s_06831</t>
  </si>
  <si>
    <t>14 The same analyses of the DHS data summarized above provide estimates of the differentials in fertility rates.</t>
  </si>
  <si>
    <t>s_06881</t>
  </si>
  <si>
    <t>s_06931</t>
  </si>
  <si>
    <t>We use a standard probit model to calculate the propensity score for each observation in the participant and the comparison-group.</t>
  </si>
  <si>
    <t>s_06981</t>
  </si>
  <si>
    <t>And other questions alike" (page 277).</t>
  </si>
  <si>
    <t>s_07031</t>
  </si>
  <si>
    <t>Table 7 provides summary statistics for these variables.</t>
  </si>
  <si>
    <t>s_07081</t>
  </si>
  <si>
    <t>s_07131</t>
  </si>
  <si>
    <t>There is some evidence that this is the case.</t>
  </si>
  <si>
    <t>s_07181</t>
  </si>
  <si>
    <t>These data cover the most recent proposals to the extent that they were officially published and are not just snapshots of current trade negotiations as debated in the media.</t>
  </si>
  <si>
    <t>s_07231</t>
  </si>
  <si>
    <t>The fixed effects estimates for both the pooled and the participants samples suggest that bidding had a negative but statistically insignificant correlation with productivity (row 1 under (a)); when we treat capital and labor as endogenous in the GMM estimates, the association becomes positive, but it is still insignificant.</t>
  </si>
  <si>
    <t>s_07281</t>
  </si>
  <si>
    <t>The table indicates that the results of the project will be measured and evaluated at various levels; not only by the number of kilometers or roadways improved, but also by the increase of traffic on these roads, the increase of availability of bus and truck common carriers, the cost of such services.</t>
  </si>
  <si>
    <t>s_07331</t>
  </si>
  <si>
    <t>(1987) , all the studies examnined below (see table 3 ) are concerned with individual crop area responses and are of time series nature.</t>
  </si>
  <si>
    <t>s_07381</t>
  </si>
  <si>
    <t>Two main conclusions emerge from Table 6 .22 First, the middle and the low groups are not significantly different from each other from a statistical point of view.</t>
  </si>
  <si>
    <t>s_07431</t>
  </si>
  <si>
    <t>Appendix E, pages 284 and 285 andTable XL.</t>
  </si>
  <si>
    <t>s_07481</t>
  </si>
  <si>
    <t>This is essentially an empirical question that was explored by Gersovitz and Paxon.2' They tested the relationship between the changes in the terms of trade and economic performance for twenty-four countries for the period 1974-83 but did not find any statistically significant relationship.</t>
  </si>
  <si>
    <t>s_07531</t>
  </si>
  <si>
    <t>Prior to 1985, compilations of TVE data carefully specify which data are based on 1980 prices; more recent publications conspicuously omit any mention of the price base for output data pertaining to 1985 and subsequent years r [VP, 1978-85; TVP 1987; TVP 1988; TJNJ 1988, p. 294 These figures imply that village level industrial output is higher in constant than in current prices.</t>
  </si>
  <si>
    <t>s_07581</t>
  </si>
  <si>
    <t>New money requests (e.g Argentina in 1987 , Brazil in 1988 included features that were aimed at encouraging a prompt response on the part of commercial banks.</t>
  </si>
  <si>
    <t>s_07631</t>
  </si>
  <si>
    <t>Ts,hlp S r-cc Inrtvicle-the mean niimher of mnonthc after May '1 ,until th.e cottAn jc n1nnted, by zone, as well as the mean, standard deviation, minimum and maximum of the variable.</t>
  </si>
  <si>
    <t>s_07681</t>
  </si>
  <si>
    <t>He also develops a methodology based on a paper by Tanzi (1982) , to assess the importance and magnitude of the parallel market economy in Ghana.</t>
  </si>
  <si>
    <t>s_07731</t>
  </si>
  <si>
    <t>In our case there were iterations with respect to both model specification and inclusion/exclusion of data points in the sample reflecting the inflow of information from the battery of diagnostic tests to which the model and data were subjected.</t>
  </si>
  <si>
    <t>s_07781</t>
  </si>
  <si>
    <t>1.27 and 1.28 and Section 4.A).</t>
  </si>
  <si>
    <t>s_07831</t>
  </si>
  <si>
    <t>See Bartholdy, Fisher and Hintz [19871.</t>
  </si>
  <si>
    <t>s_07881</t>
  </si>
  <si>
    <t>Considerable effort was spent during the period of the fieldwork attempting to obtain the information in the union borehole observers' daily log books; information from the union on its membership and the number of tanker trucks operating daily in Onitsha was also sought.</t>
  </si>
  <si>
    <t>s_07931</t>
  </si>
  <si>
    <t>7 See DIA website / 2005 DIA Annual Report.</t>
  </si>
  <si>
    <t>s_07981</t>
  </si>
  <si>
    <t>The results of the multinomial logit model are reported in Table 8 .</t>
  </si>
  <si>
    <t>s_08031</t>
  </si>
  <si>
    <t>1980 1982 1984 1986 1988 1990 1992 1994 1996 1998 1980 1982 1984 1986 1988 1990 1992 1994 1996 1998 2000 2002 So urce: OECD Eco no mic Outlo o k database.</t>
  </si>
  <si>
    <t>s_08081</t>
  </si>
  <si>
    <t>[ Table 3 and Figure 5 about here]</t>
  </si>
  <si>
    <t>s_08131</t>
  </si>
  <si>
    <t>To determine the value individuals place on college, Athreya and his coauthors conduct a thought experiment made possible by the ability to compare their baseline economy (which is set to reflect current U.S. policy) to a hypothetical economy in which college is not available.</t>
  </si>
  <si>
    <t>s_08181</t>
  </si>
  <si>
    <t>The presidents of the member societies of the Conference Board of the Mathematical Sciences, including AMS, MAA, and SIAM, have endorsed a statement [3] calling for the incorporation of effective active learning in all post-secondary mathematics instruction.</t>
  </si>
  <si>
    <t>s_08231</t>
  </si>
  <si>
    <t>They are categorized in three groups: postsecondary education databases (data on current college students) longitudinal databases (data that are gathered at multiple points over time with college graduates), and transition and postsecondary-related databases (data on student outcomes including postsecondary education following high school).</t>
  </si>
  <si>
    <t>s_08258</t>
  </si>
  <si>
    <t>The author used Stata 14 to produce the final spreadsheet.</t>
  </si>
  <si>
    <t>s_08308</t>
  </si>
  <si>
    <t>In the AD cohort data sets we tested for an association between iron, transferrin, transferrin saturation and ferritin GPS at each P value threshold with AD case-control status using logistic regression (performed in STATA v11) controlling for age, sex, and four ancestry principal components.</t>
  </si>
  <si>
    <t>s_08358</t>
  </si>
  <si>
    <t>The first part of our experiments consists in the analysis of the influence of these parameters in the results.</t>
  </si>
  <si>
    <t>s_08408</t>
  </si>
  <si>
    <t>Next Steps: How Do We Collectively Ensure that Novel Therapies Are Tested in the Appropriate Populations?</t>
  </si>
  <si>
    <t>s_08458</t>
  </si>
  <si>
    <t>We focused on data from censuses available from IPUMS (Ruggles et al.</t>
  </si>
  <si>
    <t>s_08508</t>
  </si>
  <si>
    <t>This study focuses on integrative analysis of structural MRI data and proteomic data from an RBM panel to examine their predictive power and identify relevant biomarkers in a large MCI/AD cohort.</t>
  </si>
  <si>
    <t>s_08558</t>
  </si>
  <si>
    <t>We normalized the data by 10,000 state residents to account for the fact that the population totals by state differed substantially.</t>
  </si>
  <si>
    <t>s_08608</t>
  </si>
  <si>
    <t>It is the most recent in the series of IEA studies designed to measure trends in students' achievement in mathematics and science.</t>
  </si>
  <si>
    <t>s_08658</t>
  </si>
  <si>
    <t>In the above section, the general procedures of skill assessment are described, the relevant data variables, model run scenarios and statistical variables are defined, and target frequencies and associated acceptance error criteria for each variable are discussed.</t>
  </si>
  <si>
    <t>s_08708</t>
  </si>
  <si>
    <t>PROC SURVEYLOGIS-TIC was used to accommodate the complex survey design in these analyses and estimate adjusted associations.</t>
  </si>
  <si>
    <t>s_08758</t>
  </si>
  <si>
    <t>In this paper, we adapted the method of [8] to 3D medical images to find on which basis a network classifies quantitative data.</t>
  </si>
  <si>
    <t>s_08808</t>
  </si>
  <si>
    <t>These ideas reflect wider neoliberal discourses about the power of human agency, and were most frequently manifested in our qualitative and our quantitative data by references to the importance of hard work when forging one's future.</t>
  </si>
  <si>
    <t>s_08858</t>
  </si>
  <si>
    <t>Hilborn and Mangel 1997) .</t>
  </si>
  <si>
    <t>s_08908</t>
  </si>
  <si>
    <t>RADARSAT and European Remote Sensing Satellite (ERS-2) Synthetic Aperture Radar (SAR) images to complement the analysis were provided by the Barrow Area Information Database (BAID) project.</t>
  </si>
  <si>
    <t>s_08958</t>
  </si>
  <si>
    <t>This study contributes to previous research by advancing a new empirical analysis of the prevalence of open campus policies among Oregon public high schools, and it is the first to identify multiple environmental predictors of open campus policy holding.</t>
  </si>
  <si>
    <t>s_09008</t>
  </si>
  <si>
    <t>Other studies also revealed relationship between microwave imager data to TC intensity [62, 63] .</t>
  </si>
  <si>
    <t>s_09058</t>
  </si>
  <si>
    <t>We adapt the PLS methodology for the purpose of extracting relevant features from the combination of shape and 3D-SSP data supervised by the clinical scores such as MMSE, ADAS, CDR and clinical cognitive status that are treated as global measures of dementia.</t>
  </si>
  <si>
    <t>s_09108</t>
  </si>
  <si>
    <t>The participating institutions and several administrative data sources provided data to aid in properly classifying FTB students within the NPSAS:12 sampling frame.</t>
  </si>
  <si>
    <t>s_09158</t>
  </si>
  <si>
    <t>However, we have omitted the USDA study by Fernandez-Cornejo and McBride (2002), along with several others, whose results were based on the earlier (in this case 1997) ARMS data.</t>
  </si>
  <si>
    <t>s_09208</t>
  </si>
  <si>
    <t>predictor of activity (β = −0.037, p &lt; .001).</t>
  </si>
  <si>
    <t>s_09258</t>
  </si>
  <si>
    <t>PARAMETERS In this section we introduce the parameters mentioned above, and give a short motivation for their use.</t>
  </si>
  <si>
    <t>s_09308</t>
  </si>
  <si>
    <t>The remainder of this paper is structured as follows.</t>
  </si>
  <si>
    <t>s_09358</t>
  </si>
  <si>
    <t>Participants included in the present analysis were those with measures of pulse wave velocity, dual-energy x-ray absorptiometry (DEXA) and computed tomography (CT) images of the body trunk and abdomen collected at the same visit 10 .</t>
  </si>
  <si>
    <t>s_09408</t>
  </si>
  <si>
    <t>In this study, we assessed the susceptibility of Vero E6, MA-104, SW-13 and HeLa cell lines to infection by SARS-CoV-2.</t>
  </si>
  <si>
    <t>s_09458</t>
  </si>
  <si>
    <t>People who have some chronic medical comorbidities such as cardiovascular disease, any lung problems or diabetes or who are older and have higher risk of severe illness (charted out in Tables 1 and 2 ).</t>
  </si>
  <si>
    <t>s_09508</t>
  </si>
  <si>
    <t>First, by examining change across studies, we can effectively control for the nature of the samples used in existing longitudinal efforts and weight findings from larger samples more heavily.</t>
  </si>
  <si>
    <t>s_09558</t>
  </si>
  <si>
    <t>Finally, Kalenkoski and Pabilonia (2014) used time diary data to show that high school boys' time spent on homework has a positive effect on the probability of attending college.</t>
  </si>
  <si>
    <t>s_09608</t>
  </si>
  <si>
    <t>In our work, with the Support Vector Machine (SVM) classifier [15] , our system achieved an average of 91.5% on six different classification tasks in our relatively large-sized ADNI2 baseline dataset (N = 201).</t>
  </si>
  <si>
    <t>s_09658</t>
  </si>
  <si>
    <t>We used nationally representative longitudinal data to investigate whether sciencerelated career expectations of early adolescent students predicted the concentrations of their baccalaureate degrees earned years later.</t>
  </si>
  <si>
    <t>s_09708</t>
  </si>
  <si>
    <t>Age, sex, and MMSE did not differ significantly between the 2 data sets as shown in Table 1 ; we propose DBN as the main deep model for feature learning in this study.</t>
  </si>
  <si>
    <t>s_09758</t>
  </si>
  <si>
    <t>All problems assigned in this study were generated and modified from the Trends in International Mathematics and Science Study (TIMSS) exams.</t>
  </si>
  <si>
    <t>s_09808</t>
  </si>
  <si>
    <t>The Disease-Atlas was used to jointly forecast longitudinal observations of clinical scores and scan measurements, treating the transition to Alzheimer's Disease from either mild cognitive impairment (MCI) or Cognitively Normal (CN) states as our event of interest.</t>
  </si>
  <si>
    <t>s_09858</t>
  </si>
  <si>
    <t>A useful way to think about this advantage is in terms of a multi-sector Ricardian model (see Dornbush et al, 1977) .</t>
  </si>
  <si>
    <t>s_09908</t>
  </si>
  <si>
    <t>What we see at the high school level in Table 3 the variable representing the number of low-income students is inversely related to the dependent variable as before not at same strength but statistically significant.</t>
  </si>
  <si>
    <t>s_09958</t>
  </si>
  <si>
    <t>This tab allows users to see the exact data that are associated with a publication or any other study.</t>
  </si>
  <si>
    <t>s_00010</t>
  </si>
  <si>
    <t>By including CLRA, the analysis controls for laboratory research experience, allowing for a direct comparison of individuals reporting backgrounds with respect to HSSLRA and CLRA experiences from the four categories shown in Table 2 .</t>
  </si>
  <si>
    <t>s_00060</t>
  </si>
  <si>
    <t>To retain as much data as possible for descriptive analyses, missing cases were deleted listwise within each individual bivariate comparison, resulting in varying Ns for each row of the tables.</t>
  </si>
  <si>
    <t>s_00110</t>
  </si>
  <si>
    <t>In our experiments, we provide an analysis of this hyperparameter.</t>
  </si>
  <si>
    <t>s_00160</t>
  </si>
  <si>
    <t>The search for additional indicators to illustrate both the recent and accumulated effect of infections has popularized internet pages such as Our World In Data (1) or Worldometer (2).</t>
  </si>
  <si>
    <t>s_00210</t>
  </si>
  <si>
    <t>Multivariate regression analysis showed that both multidomain MCI (OR = 22.25, p = 0.001) and amnestic MCI (OR = 5.91, p = 0.001) were significant and strong predictors of dementia at follow-up.</t>
  </si>
  <si>
    <t>s_00257</t>
  </si>
  <si>
    <t>The comparison of such kind of large cohort studies clearly remarks the great heterogeneity of outcomes, which differ for each study according to the peculiarity of the study design and the number and type of clinical and laboratory data collected.</t>
  </si>
  <si>
    <t>s_00307</t>
  </si>
  <si>
    <t>• December 2013 23(6) Table 7 .</t>
  </si>
  <si>
    <t>s_00357</t>
  </si>
  <si>
    <t>Here, we investigate the impact of 1) reference region selection; 2) correction for partial volume effects; and 3) choice of quantification technique using cross-sectional and longitudinal [ 11 C]-Pittsburgh Compound B (PiB) imaging data from the DIAN study.</t>
  </si>
  <si>
    <t>s_00407</t>
  </si>
  <si>
    <t>This study focused on the DINA model.</t>
  </si>
  <si>
    <t>s_00457</t>
  </si>
  <si>
    <t>We created regional-scale SDMs for the U.S. PPR using Breeding Bird Survey occurrence records for 1971-2011 and wetland, upland, and climate variables.</t>
  </si>
  <si>
    <t>s_00507</t>
  </si>
  <si>
    <t>Those growing success stories also reveal that the genetic analysis of brain disorders is scalable, and with appropriate organization and good policies (such as requirements for data-sharing within the bounds of protecting subject privacy) additional funding would efficiently advance the pace of discovery and thus accelerate investigations into disease mechanisms (Sekar et al., 2016) , the nomination of molecular targets for therapies, and the discovery of candidate biomarkers (Jack and Holtzman, 2013) .</t>
  </si>
  <si>
    <t>s_00557</t>
  </si>
  <si>
    <t>In conclusion, existing evidence suggests that expression of SARS-CoV-2 infection-related genes varies with age and menstrual cycle phase, with ACE 2 expression increasing with female age.</t>
  </si>
  <si>
    <t>s_00607</t>
  </si>
  <si>
    <t>The spatial distribution and magnitude is very similar to the model results ( Figure 5c).</t>
  </si>
  <si>
    <t>s_00649</t>
  </si>
  <si>
    <t>Table 1 shows definitions and descriptive portant crops grown s n the region, and together statistics for variables used in the regression equaaccount for over one third of the value of all crops tn T dependent variable in both models, y" is grown in the U.S. ($18.1 billion for corn, $11.0 corn or soybean yields measured in bushels per billion for soybeans).</t>
  </si>
  <si>
    <t>s_00699</t>
  </si>
  <si>
    <t>In particular, we standardized the measures using sampling weights and survey settings to account for the complex sampling design of the ECLS-K:2011.</t>
  </si>
  <si>
    <t>s_00749</t>
  </si>
  <si>
    <t>Furthermore, triangulation was used to compare the participant observations with the interview findings.</t>
  </si>
  <si>
    <t>s_00799</t>
  </si>
  <si>
    <t>However, betweenyear re-use of nest sites was lower in the high-intensity area than in the low-intensity area and lower than in other parts of the species' range.</t>
  </si>
  <si>
    <t>s_00849</t>
  </si>
  <si>
    <t>However, Bayesian optimization methods could be used to tune our models (Snoek et al., 2012) , and better performance could be obtained.</t>
  </si>
  <si>
    <t>s_00899</t>
  </si>
  <si>
    <t>Additionally, we have compared these results with a 30 years long 15 run of the atmospheric regional model WRF in non-hydrostatic setup, at 4 Km horizontal resolution, forced with ERA-Interim data (Pieri et al., 2015) .</t>
  </si>
  <si>
    <t>s_00949</t>
  </si>
  <si>
    <t>Results of this simplified model will be compared with results using FLOW 3D.</t>
  </si>
  <si>
    <t>s_00999</t>
  </si>
  <si>
    <t>The mean separation tests for income and wealth based on age group are shown in tables 4, 5, and 6.</t>
  </si>
  <si>
    <t>s_01049</t>
  </si>
  <si>
    <t>We use data from the 2009 FACES cohort, which followed a nationally representative sample of 3,349 3-and 4-year-old first-time Head Start attendees across 486 classrooms.</t>
  </si>
  <si>
    <t>s_01099</t>
  </si>
  <si>
    <t>2000;Goni and Trinanes 2003;Pun et al.</t>
  </si>
  <si>
    <t>s_01149</t>
  </si>
  <si>
    <t>Of the 2888 participants with AD in these 10 studies, 6 were excluded due to missing data, yielding a total of 2882 participants for analysis.</t>
  </si>
  <si>
    <t>s_01199</t>
  </si>
  <si>
    <t>Studies that highlight the best practices to do so, are reviewed and critiqued.</t>
  </si>
  <si>
    <t>s_01249</t>
  </si>
  <si>
    <t>The objective of this study was to systematically review the epidemiologic evidence for potential patterns of heterogeneity of common mood and anxiety disorders over the lifecourse in the general population.</t>
  </si>
  <si>
    <t>s_01299</t>
  </si>
  <si>
    <t>Data are being collected at first presentation and again at a number of follow-up timepoints, with the same instruments and methodological procedures being used at each site.</t>
  </si>
  <si>
    <t>s_01349</t>
  </si>
  <si>
    <t>All the data were prepared over the common period, 1985~2002, after removing the annual cycle and applying a 13-month moving average.</t>
  </si>
  <si>
    <t>s_01399</t>
  </si>
  <si>
    <t>The study focuses on three federal agencies: the Department of Health and Human Services (DHHS)-and, in particular, the National Institutes of Health (NIH), which accounts for 99 percent of the research funding in DHHS; the NSF; and the U.S. Department of Agriculture (USDA).</t>
  </si>
  <si>
    <t>s_01449</t>
  </si>
  <si>
    <t>Th e NARR provides a long-term, consistent, high-resolution climate data set that represents the best available proxy of observations.</t>
  </si>
  <si>
    <t>s_01499</t>
  </si>
  <si>
    <t>This extreme typhoon event with a 100-year return period was determined beforehand by using the historical data of typhoons passing through the island from 1897 to 2001.</t>
  </si>
  <si>
    <t>s_01549</t>
  </si>
  <si>
    <t>This study was performed following the ethical standards noted in the 1964 Declaration of Helsinki and its later amendments.</t>
  </si>
  <si>
    <t>s_01599</t>
  </si>
  <si>
    <t>The method proposed by Ait-Ali et al.</t>
  </si>
  <si>
    <t>s_01649</t>
  </si>
  <si>
    <t>Threshold for significance was based on a 2-sided P value of .05 or less.</t>
  </si>
  <si>
    <t>s_01699</t>
  </si>
  <si>
    <t>For instance, for Group 2 in Figure 1 , the above method treats the covariates in Sources 1 and 2 as predictors and ignores information from Source 3.</t>
  </si>
  <si>
    <t>s_01749</t>
  </si>
  <si>
    <t>We used the findings above to examine the research hypotheses.</t>
  </si>
  <si>
    <t>s_01799</t>
  </si>
  <si>
    <t>the National Education Longitudinal Study: 1988-94 andBeginning Postsecondary Student Study: 1989-90 Linkage Data File Data Analysis System (DAS) (see appendix B for a description of the DAS).</t>
  </si>
  <si>
    <t>s_01849</t>
  </si>
  <si>
    <t>However, to maximize the utility of biofluid samples for the evaluation of new biomarkers, the subjects from which they were obtained must have a reliable and accurate clinical and neuropathological diagnosis.</t>
  </si>
  <si>
    <t>s_01899</t>
  </si>
  <si>
    <t>In order to assess the representativeness of the COVID-19 Psychological Wellbeing Study sample to the UK general population, it was compared to data from the UK Census 2011 for adults aged 18 years + .</t>
  </si>
  <si>
    <t>s_01949</t>
  </si>
  <si>
    <t>This revealed a multiple R of .6 with an adjusted R 2 of .36 (F[3,603] = 113.18, p &lt; .0001).</t>
  </si>
  <si>
    <t>s_01999</t>
  </si>
  <si>
    <t>used an artificial intelligence (AI) algorithm to combine chest CT scans with clinical symptoms, exposure history, and laboratory tests to quickly diagnose patients infected with SARS-CoV-2.</t>
  </si>
  <si>
    <t>s_02049</t>
  </si>
  <si>
    <t>Data from Costa Rica and Panama were obtained from their National Cancer Registries (Registro Nacional de Tumores de Costa Rica and the Registro Nacional de Cáncer de Panama, respectively), both of which are certified by IARC and have national coverage.</t>
  </si>
  <si>
    <t>s_02099</t>
  </si>
  <si>
    <t>The Dimensions database (www.dimensions.ai) was used for this study.</t>
  </si>
  <si>
    <t>s_02149</t>
  </si>
  <si>
    <t>Annualized percent change was computed for volume of white matter (WM) hyperintensities and gray matter (GM), fractional anisotropy of normal appearing WM, and mean diffusivity (MD) of GM in whole brain and memory and executive control function networks.</t>
  </si>
  <si>
    <t>s_02199</t>
  </si>
  <si>
    <t>Fitted data from the model estimates in Table 3 and Table 4 are shown in Figure 1 for converters and in Figure 2 for nonconverters.</t>
  </si>
  <si>
    <t>s_02232</t>
  </si>
  <si>
    <t>To get an estimate of the portion of total NYC damages in Jamaica Bay caused by Hurricane Sandy, five spatially disaggregated damage data sets [FEMA, 2013;Sandy Funding Tracker, 2016a;US-HUD, 2013;US-SBA, 2012] were referenced.</t>
  </si>
  <si>
    <t>s_02282</t>
  </si>
  <si>
    <t>Similar analyses were done with QUICKI and yielded nearly identical results (data not shown).</t>
  </si>
  <si>
    <t>s_02332</t>
  </si>
  <si>
    <t>634 doi.org/10.1016/j.csr.2008.06.008.</t>
  </si>
  <si>
    <t>s_02382</t>
  </si>
  <si>
    <t>However, a sensitivity analysis using the log per-patient LVC Medicare spending as an outcome showed similar patterns as our main regression results, implying that the results were not driven by outliers (Appendix Figure 2).</t>
  </si>
  <si>
    <t>s_02432</t>
  </si>
  <si>
    <t>We applied our trained and validated CNN/RNN model to empirical global SARS-CoV-2 data from March to July 2020 (GISAID 1 ) and to United Kingdom data from April to December 2020 (COG UK 14 ).</t>
  </si>
  <si>
    <t>s_02482</t>
  </si>
  <si>
    <t>The components of the Internet use index are included in the count data model in log-linear form as To assess regional differences in institutional support and information availability for organic production and marketing systems, we used the four USDA SARE regions (see www.sare.org/ about/regions.htm for a listing of states in each region).</t>
  </si>
  <si>
    <t>s_02532</t>
  </si>
  <si>
    <t>This is in line with data from the Central Statistical Office in Poland showing a high male mortality in Poland.</t>
  </si>
  <si>
    <t>s_02582</t>
  </si>
  <si>
    <t>(Kim and Feldman, 2015; Martocchia et al., 2016) .</t>
  </si>
  <si>
    <t>s_02632</t>
  </si>
  <si>
    <t>As one might infer from Figures 5 and 6, these projections are between the estimates with income convergence alone and those with both income and historical test score convergence, closing about 30% of the gap created by the shift to race-neutral admissions.</t>
  </si>
  <si>
    <t>s_02682</t>
  </si>
  <si>
    <t>This was accomplished using ArcGIS version 10 geographic information system software (ESRI, 2010) by aggregating specific land cover classes to a less specific common class (i.e.</t>
  </si>
  <si>
    <t>s_02732</t>
  </si>
  <si>
    <t>Finally, we assessed whether associations between GA, household SES, and cognitive/academic outcomes differed according to race/ethnicity by adding 3-way interaction terms as well as stratifying by race/ethnicity.</t>
  </si>
  <si>
    <t>s_02782</t>
  </si>
  <si>
    <t>These scores are traditionally obtained by researchers using the AQS following the guidelines of Waters and Deane (1985) .</t>
  </si>
  <si>
    <t>s_02832</t>
  </si>
  <si>
    <t>Such analyses may help us to better understand who, exactly, does respond via the Internet, and thus the potential for future online research.</t>
  </si>
  <si>
    <t>s_02882</t>
  </si>
  <si>
    <t>The following classification variables were used in this repon.</t>
  </si>
  <si>
    <t>s_02932</t>
  </si>
  <si>
    <t>To analyze the quantitative data, they were summarized into a table, as a percentage, and calculated using the Chi-Square statistical method.</t>
  </si>
  <si>
    <t>s_02982</t>
  </si>
  <si>
    <t>ADNI is the result of efforts of many co-investigators from a broad range of academic institutions and private corporations, and subjects have been recruited from over 50 sites across the U.S. and Canada.</t>
  </si>
  <si>
    <t>s_03032</t>
  </si>
  <si>
    <t>It should also be noted that each observation in an ARMS data set is given a weight to indicate how many farms it likely replicates.</t>
  </si>
  <si>
    <t>s_03082</t>
  </si>
  <si>
    <t>In Table 2 we present summaries for the occurrence and the fraction of lines dedicated to each of these partitions.</t>
  </si>
  <si>
    <t>s_03132</t>
  </si>
  <si>
    <t>Deaton and Laroque (1992, 1995, 1996.15 Cafiero, Bobenrieth, Bobenrieth, and Wright (2009).</t>
  </si>
  <si>
    <t>s_03182</t>
  </si>
  <si>
    <t>It also documents the sources of data.</t>
  </si>
  <si>
    <t>s_03232</t>
  </si>
  <si>
    <t>Panel A shows summary statistics by country for the 662 banks that were present in the event study.</t>
  </si>
  <si>
    <t>s_03282</t>
  </si>
  <si>
    <t>One of the contributions of this paper is the construction of four new aggregate indicators related to trade facilitation from a wide range of primary indicators using factor analysis, a statistical modeling technique that explains the correlation among a set of observed variables through an unobserved "common factor."</t>
  </si>
  <si>
    <t>s_03332</t>
  </si>
  <si>
    <t>Three observations can be derived from Table 5 , which provides information on the part content in imports in major two-digit SITC product groups.</t>
  </si>
  <si>
    <t>s_03382</t>
  </si>
  <si>
    <t>We supplement the advertising data from input-output tables with data from Schonfeld &amp; Associates.</t>
  </si>
  <si>
    <t>s_03432</t>
  </si>
  <si>
    <t>Based on cross-section development paths (derived from an econometric exercise that averages countries' financial development over a thirty-year time span for a large set of FD indicators), the paper finds that-except for some notable outliers whose deviant behavior is in itself quite informative-these patterns are, indeed, broadly verified.</t>
  </si>
  <si>
    <t>s_03482</t>
  </si>
  <si>
    <t>The results are consistent with the descriptive statistics presented in the previous section and other studies of firm survival in developing countries and this dataset (see Bernard and Sjoholm 2003 , Frazer, 2005 , Söderbom and Teal, 2006 ; size, age, and productivity all increase the probability of survival.</t>
  </si>
  <si>
    <t>s_03532</t>
  </si>
  <si>
    <t>Before examining time-series variation in co-dependence for the three measures we have outlined above, we first explore commonality in changes in default for the whole sample period.</t>
  </si>
  <si>
    <t>s_03582</t>
  </si>
  <si>
    <t>6 The results are shown in Table 2 (for selected countries).</t>
  </si>
  <si>
    <t>s_03632</t>
  </si>
  <si>
    <t>24 See Fay et al (2011) for a detailed discussion.</t>
  </si>
  <si>
    <t>s_03682</t>
  </si>
  <si>
    <t>Similar calculations for other cases are in Table 6 .</t>
  </si>
  <si>
    <t>s_03732</t>
  </si>
  <si>
    <t>While the theoretical foundations of project finance have received some attention in the literature (see, e.g., Shah and Thakor, 1987 , Berkovitch and Kim, 1990 , Chemmanur and .lohn, 1996 there are very few empirical studies of project finance.</t>
  </si>
  <si>
    <t>s_03782</t>
  </si>
  <si>
    <t>s_03832</t>
  </si>
  <si>
    <t>The estimates are based on a combination of Indian data from secondary sources and on the transfer of unit costs of pollution from a range of national and international studies (a process known as benefit transfer).</t>
  </si>
  <si>
    <t>s_03882</t>
  </si>
  <si>
    <t>When we compare these new results with the ones reported in Table 2 of Le, Moreno-Dodson, and Rojchaichaninthorn (2008) , it can be seen again that GDP per capita is less significant and has lower estimated coefficients now.</t>
  </si>
  <si>
    <t>s_03932</t>
  </si>
  <si>
    <t>I supplement the use of the MDICP data with statistics about survival after infection and child mortality from other studies that use data from samples with repeated HIV testing and frequent follow-ups.</t>
  </si>
  <si>
    <t>s_03982</t>
  </si>
  <si>
    <t>The results of studies on trends in health inequalities are summarized in Table 8 .</t>
  </si>
  <si>
    <t>s_04032</t>
  </si>
  <si>
    <t>Given the long span of pension contracts, one would need data covering much more than one hundred years to be able to assess the relative merits of each pillar.</t>
  </si>
  <si>
    <t>s_04082</t>
  </si>
  <si>
    <t>(2007),Lane and Schmukler (2007),Shah et al.</t>
  </si>
  <si>
    <t>s_04132</t>
  </si>
  <si>
    <t>The lower panel of Figure 1 depicts the relation between optimal employment and the initial level of debt, as given by (16).</t>
  </si>
  <si>
    <t>s_04182</t>
  </si>
  <si>
    <t>"17 See, for instance, 'IMF's Greek apology shows a bankruptcy code is needed,' by Komal Sri-Kumar (Financial Times, June 22, 2013, p. 22).18 It is interesting to see the Economist magazine (June 15-21, 2013, p. 14) refer directly to the "moral hazard" problem in the context of Germany and the weaker nations of the Eurozone as the stumbling block</t>
  </si>
  <si>
    <t>s_04232</t>
  </si>
  <si>
    <t>The corresponding estimates (i.e.</t>
  </si>
  <si>
    <t>s_04282</t>
  </si>
  <si>
    <t>(3) For comparison purposes, columns (5) -(7) report the results from the same analysis applied to expenditure on secondary education.</t>
  </si>
  <si>
    <t>s_04332</t>
  </si>
  <si>
    <t>s_04382</t>
  </si>
  <si>
    <t>This resulted in a sample of 501 migrant workers, who were then administered a baseline survey, and a lab-in-the-field experiment.</t>
  </si>
  <si>
    <t>s_04432</t>
  </si>
  <si>
    <t>The information is summarised in Table 1.</t>
  </si>
  <si>
    <t>s_04482</t>
  </si>
  <si>
    <t>(2009) , attempt to implement in empirical policy oriented work.</t>
  </si>
  <si>
    <t>s_04532</t>
  </si>
  <si>
    <t>In that case, and while one regime (recession) has a relatively small number of observations, the smooth transition model allows us to e¤ectively pool more information taking advantage of the variation in the degree of a particular regime so that estimation and inference for each regime is based on a larger set of observations.</t>
  </si>
  <si>
    <t>s_04582</t>
  </si>
  <si>
    <t>The paper also assesses the changes in inequality of opportunity in the 2000s and the factoring driving the trend.</t>
  </si>
  <si>
    <t>s_04632</t>
  </si>
  <si>
    <t>77 Disaggregated data are reported in Table 6 .</t>
  </si>
  <si>
    <t>s_04682</t>
  </si>
  <si>
    <t>Beyond the information routinely collected in multi-purpose household surveys (e.g., year of birth and years of schooling), our survey includes data on time use during a typical day for all individuals in generations II and III.</t>
  </si>
  <si>
    <t>s_04732</t>
  </si>
  <si>
    <t>The first and primary data base is the widely used and highly regarded Socio-Economic Survey' 7 (SES) conducted by the National Statistical Office in Thailand.</t>
  </si>
  <si>
    <t>s_04782</t>
  </si>
  <si>
    <t>Our estimation results are presented in tables 3 and 4.</t>
  </si>
  <si>
    <t>s_04832</t>
  </si>
  <si>
    <t>Given the above results, one of the important empirical questions is whether spatial autocorrelation really matters to the firm location choice.</t>
  </si>
  <si>
    <t>s_04882</t>
  </si>
  <si>
    <t>The purpose of this paper is to estimate investment needs in infrastructure.</t>
  </si>
  <si>
    <t>s_04932</t>
  </si>
  <si>
    <t>(3) and (4) of the second panel of Table 2 .</t>
  </si>
  <si>
    <t>s_04982</t>
  </si>
  <si>
    <t>Data from global surveys of EPAs undertaken by the World Bank in 2005 and 2010 suggest that in all regions of the world the promotion of overall exports dominates other policy objectives (see Figure 1 ).</t>
  </si>
  <si>
    <t>s_05032</t>
  </si>
  <si>
    <t>Data were compiled between October 30, 2006 and December 30, 2006.</t>
  </si>
  <si>
    <t>s_05082</t>
  </si>
  <si>
    <t>For the benchmark exercise, the labor share of income was assumed to be 51 percent which was sourced from the GTAP database and the depreciation rate was picked to be 3.2 percent which was sourced from the PWT 8.1.</t>
  </si>
  <si>
    <t>s_05132</t>
  </si>
  <si>
    <t>Columns 5 and 10 contain the regression-adjusted differences of follow-up measures between the Treatment and Control group, adjusted for round and market fixed effects (i.e., the sampling strategy).</t>
  </si>
  <si>
    <t>s_05182</t>
  </si>
  <si>
    <t>According to Carvalho and Berg (2011) , by the end of 2010, over 250 studies had looked at efficiency levels and many had analyzed their drivers.</t>
  </si>
  <si>
    <t>s_05232</t>
  </si>
  <si>
    <t>Enrollment elasticities with respect to per child transfers were computed for each state, using probit regression equations (see table 1 in the appendix), The results indicate that contrary to the usual concern previously mentioned, application of a uniform per-student formula in Mexico would tend to redistribute Federal transfers from high to low income states.</t>
  </si>
  <si>
    <t>s_05282</t>
  </si>
  <si>
    <t>*,**,*** indicate 10,5,1 percent level of significance respectively.</t>
  </si>
  <si>
    <t>s_05332</t>
  </si>
  <si>
    <t>Comparison between responses for the same item in a comprehensive and an incomprehensive list would indicate a lower bound for response bias.</t>
  </si>
  <si>
    <t>s_05382</t>
  </si>
  <si>
    <t>In Figure 2 , we take a look at the spatial distribution of FDI flows in 2001 and 2012, respectively, using data from the UNCTAD FDI Statistics.</t>
  </si>
  <si>
    <t>s_05432</t>
  </si>
  <si>
    <t>2003; Gauthier and Reinikka 2008; Fiszbein et al.</t>
  </si>
  <si>
    <t>s_05482</t>
  </si>
  <si>
    <t>This research also contributes to the literature on the drivers of the skill content of jobs by using the World Bank's International Income Distribution Dataset (I2D2).</t>
  </si>
  <si>
    <t>s_05532</t>
  </si>
  <si>
    <t>(2013), inTable S1.2 For most of the AOGCMs, the period is 2006-2100.</t>
  </si>
  <si>
    <t>s_05582</t>
  </si>
  <si>
    <t>, 2012; Bertozzi y Gutiérrez, 2013; Cluver et al, 2013).</t>
  </si>
  <si>
    <t>s_05632</t>
  </si>
  <si>
    <t>A review of a large number of countries (Hashim and Piatti-Fünfkirchen 2018, Hashim et al.</t>
  </si>
  <si>
    <t>s_05682</t>
  </si>
  <si>
    <t>Our paper is related to three different strands of literature.</t>
  </si>
  <si>
    <t>s_05732</t>
  </si>
  <si>
    <t>See Appendix B for details on the construction of these variables.26 The only result that survives to adjusting the p-values for the fact that we are testing 8 hypotheses in this</t>
  </si>
  <si>
    <t>s_05782</t>
  </si>
  <si>
    <t>In this exercise, we have assessed the potential contributions of three global information sources: the European Space Agency's Sentinel-5P, NASA's MODIS, and Google Traffic.</t>
  </si>
  <si>
    <t>s_05832</t>
  </si>
  <si>
    <t>The first column of the table indicates that each of the variables listed is highly correlated with bilateral sources of the import content of a country's exports as well as with bilateral destinations of where some of those exports are processed into further shipment to third countries.</t>
  </si>
  <si>
    <t>s_05882</t>
  </si>
  <si>
    <t>According to Bacchetta and Wincoop (2005) , the currency of a monetary union tends to be used most for trade invoicing by members, but our data shows the dominance of dollar invoicing in world trade prevails even in imports from the eurozone.</t>
  </si>
  <si>
    <t>s_05932</t>
  </si>
  <si>
    <t>This study exploits a household survey that collects information on information and communications technology access and usage at the household and individual levels in 22 countries in the Global South.</t>
  </si>
  <si>
    <t>s_05982</t>
  </si>
  <si>
    <t>Table A.2.2 reports marginal e¤ects from probit regressions in which the dependent variable equals 1 if the individual is HtM and 0 if he/she is not HtM; both one-characteristic-at-a-time and all of them jointly.</t>
  </si>
  <si>
    <t>s_06032</t>
  </si>
  <si>
    <t>The next section will discuss how we leverage the different dimensions of this data set for our purposes.</t>
  </si>
  <si>
    <t>s_06082</t>
  </si>
  <si>
    <t>Relying on the 2018 data, we also analyze the dynamics of the effects.</t>
  </si>
  <si>
    <t>s_06132</t>
  </si>
  <si>
    <t>We use this second literature to feed into the conceptual framework used in the experimental component of our own research.</t>
  </si>
  <si>
    <t>s_06182</t>
  </si>
  <si>
    <t>This paper is based on the June 2021 vintage of PovcalNet.</t>
  </si>
  <si>
    <t>s_06232</t>
  </si>
  <si>
    <t>Moreover, similar to the findings of Akresh et al.</t>
  </si>
  <si>
    <t>s_06282</t>
  </si>
  <si>
    <t>Three sources of data have been typically used to estimate intergenerational mobility: 1cross-sectional samples of adult populations with retrospective questions about parental education, for example, Narayan et al.</t>
  </si>
  <si>
    <t>s_06332</t>
  </si>
  <si>
    <t>Similar to this paper, they recognize that the residual from a linear regression of children's education, for example, on a set of variables dening the circumstances is not a clean measure of eort as it partly reects the eects of family background.</t>
  </si>
  <si>
    <t>s_06382</t>
  </si>
  <si>
    <t>The dataset contains the billing records of the universe of electricity customers in Rwanda from January 2018 to December 2020.</t>
  </si>
  <si>
    <t>s_06432</t>
  </si>
  <si>
    <t>The resulting models are presented in Table 3 , below.</t>
  </si>
  <si>
    <t>s_06482</t>
  </si>
  <si>
    <t>So the evolution observed on aggregate (described above) was not common across income groups, but explained by the decline in budget in low-income countries in 2020, and the increase in budget in high-income countries in 2021.</t>
  </si>
  <si>
    <t>s_06532</t>
  </si>
  <si>
    <t>By way of background, Table 3 .4 provides information regarding the subsectoral structure of the economy.</t>
  </si>
  <si>
    <t>s_06582</t>
  </si>
  <si>
    <t>This economy of scale argument-which might equally be termed the "small country argument" -is cited by all the Scandinavian countlics as a significant factor in their adoption of an integrated approach.</t>
  </si>
  <si>
    <t>s_06632</t>
  </si>
  <si>
    <t>See Cumby and Obstfeld (1983) for a thorough derivation of the measure.</t>
  </si>
  <si>
    <t>s_06682</t>
  </si>
  <si>
    <t>The literature typically uses 'control groups', usually 'eligible non-members' or 'recently joined members' in order to address the problem of the counter-factual.</t>
  </si>
  <si>
    <t>s_06732</t>
  </si>
  <si>
    <t>The one explored in this paper is that contribution functions may not necessarily be continuous as generally assumed in the empirical literature.</t>
  </si>
  <si>
    <t>s_06782</t>
  </si>
  <si>
    <t>As will be noted in this paper, the asset base approach has much in common with a livelihoods approach.</t>
  </si>
  <si>
    <t>s_06832</t>
  </si>
  <si>
    <t>The implied values of DRD for each age group are 1.8, 1.6, 1.2 and 1.0 respectively.</t>
  </si>
  <si>
    <t>s_06882</t>
  </si>
  <si>
    <t>This user-cost, evaluated at period t is (see Das and others (2004a)):</t>
  </si>
  <si>
    <t>s_06932</t>
  </si>
  <si>
    <t>The estimated parameter is statistically significant, which means that having individual water access in the previous dwelling unit is strongly associated with the probability of moving out of a slum.</t>
  </si>
  <si>
    <t>s_06982</t>
  </si>
  <si>
    <t>Nogués and Baracat (2005) review this experience and conclude that over time overvaluation increased the likelihood of arriving at positive injury determinations.8 According toShetty (1995), by the mid 1980s, Taiwan and Korea represented 45% of world footwear exports but by 1994 their share had decreased to 7%.</t>
  </si>
  <si>
    <t>s_07032</t>
  </si>
  <si>
    <t>More apt for our purposes are the models applied by Fan and co-authors to India and China (see Fan, Zhang, and Zhang (2002) , Fan Hazell and Haque (2000) , Fan and Chan-Kang (2004) ).</t>
  </si>
  <si>
    <t>s_07082</t>
  </si>
  <si>
    <t>Our paper differs from the studies described above on one critical dimension.</t>
  </si>
  <si>
    <t>s_07132</t>
  </si>
  <si>
    <t>In a recent article in The Economist magazine the authors write that "cash transfers, with strings attached, are a better way of helping the poor than many previous social programs" (The Economist 2005) .</t>
  </si>
  <si>
    <t>s_07182</t>
  </si>
  <si>
    <t>Thus, the data suggest that new WTO members do more than old ones and that EU accession status does not imply a country will make deeper GATS commitments.</t>
  </si>
  <si>
    <t>s_07232</t>
  </si>
  <si>
    <t>Since, following our earlier discussion, the cross-section selection bias for the pooled sample could overestimate the PC effects, greater confidence should be placed on the finding from the sample of participants.</t>
  </si>
  <si>
    <t>s_07282</t>
  </si>
  <si>
    <t>The content of the Decision is summarized in Table 3 .1.</t>
  </si>
  <si>
    <t>s_07332</t>
  </si>
  <si>
    <t>Concerning the main objective, the literature uncovers some stylized facts underlined in other literature reviews.</t>
  </si>
  <si>
    <t>s_07382</t>
  </si>
  <si>
    <t>IS For all data sources see appendix 3 below.</t>
  </si>
  <si>
    <t>s_07432</t>
  </si>
  <si>
    <t>(EBRI, pages 164 and 425).</t>
  </si>
  <si>
    <t>s_07482</t>
  </si>
  <si>
    <t>The other study 28/ for a cross section of sixteen African countries (using period-average data) shows a strong positive relationship between export growth and GDP growth.</t>
  </si>
  <si>
    <t>s_07532</t>
  </si>
  <si>
    <t>Thus national agencies receive material prepared by provincial agencies, which in turn rely on data compiled by municipal or county authorities, who base their reports on data from local enterprises.</t>
  </si>
  <si>
    <t>s_07582</t>
  </si>
  <si>
    <t>The debt service relief provided to the country under each of the instruments may be calculated by comparing with the original debt service profile, and attributing the relief proportionally to each of the instruments.</t>
  </si>
  <si>
    <t>s_07632</t>
  </si>
  <si>
    <t>In the case of cotton in the Cote d'lvoire, values for the variatles that vary by zone, their means, standard deviations, ininma and maxima, along with a list of the zones, are given in Table 1 .</t>
  </si>
  <si>
    <t>s_07682</t>
  </si>
  <si>
    <t>The model used is a simple version of that proposed in Appendix II of Easterly et al (1989) and is based on the "public finance approach to inflation" literature discussed above.</t>
  </si>
  <si>
    <t>s_07732</t>
  </si>
  <si>
    <t>In the leverage analysis, the data were searched for points that were farthest from the center " For an excellent discussion of these issues, see Belsley, Kuh, and Welsch (1980) , and Chatterjee and Hadi (1988) .</t>
  </si>
  <si>
    <t>s_07782</t>
  </si>
  <si>
    <t>The limited amount of historical budget data available indicates 2 While these figures indicate that only 2% -5% of urban residents have no sanitation facilities, a very high percentage of those counted as having service is served with on-site latrines that are in very poor condition and would be classified as unhygienic service.</t>
  </si>
  <si>
    <t>s_07832</t>
  </si>
  <si>
    <t>XQ/ See Bartholdy, Fisher and Mintz [1987] who estimate that a point increase in the corporate tax rate in Canada is associated with a three-quarter point increase in the debt-asset ratio.</t>
  </si>
  <si>
    <t>s_07882</t>
  </si>
  <si>
    <t>The data presented in this study show that it is incorrect to imagine that a water authority without central government subventions is without resources.</t>
  </si>
  <si>
    <t>s_07932</t>
  </si>
  <si>
    <t>As shown in Table 2 below, the rapid growth of the banks' loan portfolios in recent years (e.g., 44 percent in 2004 and 37 percent in 2005) should be monitored as it may expose systemic vulnerabilities in the months ahead.</t>
  </si>
  <si>
    <t>s_07982</t>
  </si>
  <si>
    <t>24 See Barnes, D.F., Krutilla, K., Hyde, W. 2004 income levels may lead to bias estimates.</t>
  </si>
  <si>
    <t>s_08032</t>
  </si>
  <si>
    <t>The author may be contacted at lserven@worldbank.org.</t>
  </si>
  <si>
    <t>s_08082</t>
  </si>
  <si>
    <t>9 Gini2 is routinely calculated when published income distribution data are only reported as fractiles of the In the empirical work that follows, we shall depend almost entirely on social tables or tax census data obtained from secondary sources, including some estimates of our own.</t>
  </si>
  <si>
    <t>s_08132</t>
  </si>
  <si>
    <t>First, the finding that the subsidy has the most value for already-well-prepared students suggests that the existing structure of support is not wholly consistent with the motivations that may drive subsidizing college, such as increasing equality of opportunity.</t>
  </si>
  <si>
    <t>s_08182</t>
  </si>
  <si>
    <t>Though each intervention is distinctive, all share a recognition that high DFW rates are not acceptable, that what has been done is no longer working, and that sustained improvement requires multiple changes and strong departmental support.</t>
  </si>
  <si>
    <t>s_08232</t>
  </si>
  <si>
    <t>Although the list provided is not exhaustive, the databases presented in this brief illustrate that information is being collected at important points in time during a student's educational career.</t>
  </si>
  <si>
    <t>s_08259</t>
  </si>
  <si>
    <t>The verifications on the first versions of the dataset are listed in the Stata do file "verif.do" in the former version of the dataset in the GitHub repository.</t>
  </si>
  <si>
    <t>s_08309</t>
  </si>
  <si>
    <t>This method has been widely used, both confirming and refuting suggested causal relationships based on epidemiological findings [19] .</t>
  </si>
  <si>
    <t>s_08359</t>
  </si>
  <si>
    <t>This is due to the choice of the clustering algorithm, which is a variant of the DB-SCAN (density-based spatial clustering of applications with noise) called XMT-DBSCAN (Tran et al., 2012) .</t>
  </si>
  <si>
    <t>s_08409</t>
  </si>
  <si>
    <t>Based on current data, we know that APOE 34 genotype, low CSF Ab42, and increased PET amyloid tracer binding in the brain, all confer substantially increased risk for the progression of preclinical AD to mild cognitive impairment (MCI) and MCI to AD (Blennow, 2004; De Meyer et al., 2010; Romas et al., 1999; Storandt et al., 2009) .</t>
  </si>
  <si>
    <t>s_08459</t>
  </si>
  <si>
    <t>The resulting dataset represents the state of the world education according to ISCED 1997.</t>
  </si>
  <si>
    <t>s_08509</t>
  </si>
  <si>
    <t>These experiments were applied to three data sets: (1) FreeSurfer data (98 variables), (2) RBM data (146 variables), and (3) combined FreeSurfer and RBM data (244 variables, a simple concatenation of the two modalities).</t>
  </si>
  <si>
    <t>s_08559</t>
  </si>
  <si>
    <t>18,21 Under DATA2000, physicians (hereafter referred to as "waivered physicians") who completed an approved course or who had a board certification in addiction medicine or addiction psychiatry were waivered from the special registration requirements in the Controlled Substances Act.</t>
  </si>
  <si>
    <t>s_08609</t>
  </si>
  <si>
    <t>To achieve this will require reliable and valid information obtained through systematic and collaborative research across nations.</t>
  </si>
  <si>
    <t>s_08659</t>
  </si>
  <si>
    <t>Although no single set of statistics can quantify model performance perfectly, several, easily-calculated quantities have been chosen that provide relevant information on the important categories of model behaviour.</t>
  </si>
  <si>
    <t>s_08709</t>
  </si>
  <si>
    <t>This is the first study to examine factors related to research participation, opportunity, and willingness in a large representative sample in a relatively rural and diverse state.</t>
  </si>
  <si>
    <t>s_08759</t>
  </si>
  <si>
    <t>For the cross-sectional analysis, the mean value of all pairwise comparisons of baseline sessions of all AD subjects gave the inter-subject similarity measure.</t>
  </si>
  <si>
    <t>s_08809</t>
  </si>
  <si>
    <t>If others (e.g., France and Roberts, 2015; Franceschelli, 2017) have already highlighted how-during times of change and austerity-social class continues to shape the opportunities of young people, our analysis suggests that it can also influence their individual identity and sense-making mechanisms, as well as how they comprehend the social world (Franceschelli, Evans and Schoon, 2016) .</t>
  </si>
  <si>
    <t>s_08859</t>
  </si>
  <si>
    <t>Other arguments suggests that the Poisson (the law of rare events, Taylor and Karlin 1998) and the power law (which fits a wide variety of data as demonstrated in point 2) are also common null hypotheses.</t>
  </si>
  <si>
    <t>s_08909</t>
  </si>
  <si>
    <t>The analysis of breakup in these studies was typically constrained by the types of observations (ground based, remote sensing) available for a particular location, with little intercomparison between different types of observations and very few long-term studies of changes in breakup dates.</t>
  </si>
  <si>
    <t>s_08959</t>
  </si>
  <si>
    <t>Our guiding theoretical considerations informed the development of this variable [27] [28] [29] [41] [42] [43] [44] [45] [46] [47] .</t>
  </si>
  <si>
    <t>s_09009</t>
  </si>
  <si>
    <t>A good review of TC rainfall's structure, intensity, and forecasts was recently reported [21] .</t>
  </si>
  <si>
    <t>s_09059</t>
  </si>
  <si>
    <t>The PLS problem is given by:
The subsequent directions are found by removing the component extracted (deflating the data) both in space, M and the clinical response space, Y as:
The solution to this covariance maximization problem is the Singular Value Decomposition (SVD) of the cross covariance matrix.</t>
  </si>
  <si>
    <t>s_09109</t>
  </si>
  <si>
    <t>SAMPLING 9 2012/17 BEGINNING POSTSECONDARY STUDENTS LONGITUDINAL STUDY (BPS:12/17) DATA FILE DOCUMENTATION</t>
  </si>
  <si>
    <t>s_09159</t>
  </si>
  <si>
    <t>(See also Falck-Zepeda, 1999.)</t>
  </si>
  <si>
    <t>s_09209</t>
  </si>
  <si>
    <t>This study examined the relationship between daily activity and age, accounting for mobility, employment, and common age-related health factors, using cumulative activity counts and median counts per minute.</t>
  </si>
  <si>
    <t>s_09259</t>
  </si>
  <si>
    <t>For each longitudinal group of data and their derived deformation field and Jacobian determinant, we computed the coefficients given in Eqs.</t>
  </si>
  <si>
    <t>s_09309</t>
  </si>
  <si>
    <t>2 Data used in preparation of this article were obtained from the Alzheimer's Disease
Neuroimaging Initiative (ADNI) database (adni.loni.ucla.edu).</t>
  </si>
  <si>
    <t>s_09359</t>
  </si>
  <si>
    <t>This information could not be gained from previous studies, most of which used BMI as one covariate among others, without reporting its estimate in multivariate models 12, [34] [35] [36] [37] [38] [39] .</t>
  </si>
  <si>
    <t>s_09409</t>
  </si>
  <si>
    <t>The libraries were prepared using pooled amplicons with Nextera DNA Flex Library Prep Kit (Illumina, San Diego, CA) and sequenced on an Illumina Nextseq 500 (Illumina, USA) platform with a 2x150 Cycle Kit (Gen Era Diagnostics Inc., Turkey).</t>
  </si>
  <si>
    <t>s_09459</t>
  </si>
  <si>
    <t>Information depicted in present review may serve to fill existing lacunae in knowledge on pathogenesis of COVID-19.</t>
  </si>
  <si>
    <t>s_09509</t>
  </si>
  <si>
    <t>To determine the comparability of the samples across the life course, we broke down the study characteristics and moderator variables by the age categories that were used to organize the data (see Table 3 ).</t>
  </si>
  <si>
    <t>s_09559</t>
  </si>
  <si>
    <t>Several studies have also investigated the relationship between homework habits and educational attainment, many of which use NELS88 data.</t>
  </si>
  <si>
    <t>s_09609</t>
  </si>
  <si>
    <t>In our experiments, the new approach is applied to Alzheimer's Disease Neuroimaging Initiative (ADNI) 2 database [18] .</t>
  </si>
  <si>
    <t>s_09659</t>
  </si>
  <si>
    <t>We assessed the degree to which the independent variables could predict these two comparisons.</t>
  </si>
  <si>
    <t>s_09709</t>
  </si>
  <si>
    <t>As a result, classification experiment with RBF kernel has best accuracy, specificity, and area under the curve (AUC) value.</t>
  </si>
  <si>
    <t>s_09759</t>
  </si>
  <si>
    <t>These strategies were classified according to the list given in the introduction of this paper (NCTM, 2000; Polya, 1997; Posamantier and Krulik, 1998) .</t>
  </si>
  <si>
    <t>s_09809</t>
  </si>
  <si>
    <t>Once again, the Disease-Atlas outperforms joint models across the majority of longitudinal variables and time steps, with gains of 40% on average -highlighting the benefits of a deep learning approach to joint modeling.</t>
  </si>
  <si>
    <t>s_09859</t>
  </si>
  <si>
    <t>In a widely discussed study Saxenian (1999) drew attention to the impact these absent Indians (and Chinese) were having on economic success of high tech industries in Silicon Valley.</t>
  </si>
  <si>
    <t>s_09909</t>
  </si>
  <si>
    <t>The constant term is useful here because it is statically significant and indicates that the slope for the parameters of best fit in the regression model.</t>
  </si>
  <si>
    <t>s_09959</t>
  </si>
  <si>
    <t>Data from over 25,000 research participants are available to qualified investigators through the NDAR portal.</t>
  </si>
  <si>
    <t>s_00011</t>
  </si>
  <si>
    <t>To address the research questions, we performed a multivariate logistic regression analysis with STATA 11.0 statistical software package using the maximum-likelihood estimation approach to estimate the fitted probability of an individual to enroll in an MD/PhD program (1 = yes, 0 = no).</t>
  </si>
  <si>
    <t>s_00061</t>
  </si>
  <si>
    <t>It is important to acknowledge that the three domains interact with each other in influencing children's outcomes, as the literature cited below illustrates.</t>
  </si>
  <si>
    <t>s_00111</t>
  </si>
  <si>
    <t>We use this dataset to create simulated clinical scans as follows:
(1) Simulating the variance in head positioning during acquisition by applying small, random affine changes to the isotropic image before creating sparse data.</t>
  </si>
  <si>
    <t>s_00161</t>
  </si>
  <si>
    <t>0</t>
  </si>
  <si>
    <t>s_00211</t>
  </si>
  <si>
    <t>Participants were recruited from the GO-MCI, which is a collaborative longitudinal study of people with MCI.</t>
  </si>
  <si>
    <t>s_00258</t>
  </si>
  <si>
    <t>23, 27 In discordance with other studies, 27 the comparison between serum total T measurements by using IAs or MS, which represents the gold standard for T levels measurement, has shown similar, highly-correlated results in the EMAS cohort.</t>
  </si>
  <si>
    <t>s_00308</t>
  </si>
  <si>
    <t>Runoff estimates for baseline conditions Table 1 .</t>
  </si>
  <si>
    <t>s_00358</t>
  </si>
  <si>
    <t>Wrote the paper: YS TMB CJO JJC  KF NJM QW RCH BMA AZS LC RAK WEK DG AMB EM JMR PMT AJS BG RAS KAJ SPS  PRS CLM VLV NCF SF KC EMR CX DSM MWW JCM RJB TLSB.</t>
  </si>
  <si>
    <t>s_00408</t>
  </si>
  <si>
    <t>The codes for the DINA model were requested from de la Torre (personal communication, February, 2014) .</t>
  </si>
  <si>
    <t>s_00458</t>
  </si>
  <si>
    <t>First, we only excluded consecutive years of surveys to reduce the influence of temporal autocorrelation and maximize information content: the ''main training set''.</t>
  </si>
  <si>
    <t>s_00508</t>
  </si>
  <si>
    <t>Policy initiatives involving funders and journals are needed to ensure the availability of detailed scientific methods to enhance replicability of results.</t>
  </si>
  <si>
    <t>s_00558</t>
  </si>
  <si>
    <t>Does this increase reflect a clinical risk?</t>
  </si>
  <si>
    <t>s_00608</t>
  </si>
  <si>
    <t>CI explicitly takes into account the density stratification in the ocean and is a key metric in this paper.</t>
  </si>
  <si>
    <t>s_00650</t>
  </si>
  <si>
    <t>(1982 ) note, 1984 Heggestad and Lesser, 1990) .</t>
  </si>
  <si>
    <t>s_00700</t>
  </si>
  <si>
    <t>While the inclusion of school fixedeffects (column 8) did reduce the Asian-White gap, the fully specified model (column 9) resulted in only a slight decline in the Asian-White gap compared to the nearly 60% decline in the Black-White and Hispanic-White gaps.</t>
  </si>
  <si>
    <t>s_00750</t>
  </si>
  <si>
    <t>In this study, it was found that the poor working relationships among people within the system, contributed to disconnections within the system.</t>
  </si>
  <si>
    <t>s_00800</t>
  </si>
  <si>
    <t>Nest reoccupancy may be affected by nest success; in Manitoba, 52 percent of 71 successful nests were reused compared to 14 percent of 63 unsuccessful nests (De Smet, 1992) .</t>
  </si>
  <si>
    <t>s_00850</t>
  </si>
  <si>
    <t>The deep learning models was implemented using Caffe (Jia et al., 2014) , and trained on a Nividia Titan X (Pascal) graphics processing unit (GPU).</t>
  </si>
  <si>
    <t>s_00900</t>
  </si>
  <si>
    <t>For completeness, we report in fig.</t>
  </si>
  <si>
    <t>s_00950</t>
  </si>
  <si>
    <t>The simulation begins at about t=220 s, after first stage seperation.</t>
  </si>
  <si>
    <t>s_01000</t>
  </si>
  <si>
    <t>Only a few studies compared farm and nonfarm households using national, representative data sets.</t>
  </si>
  <si>
    <t>s_01050</t>
  </si>
  <si>
    <t>Lastly, our measure of age composition was based on teacher report as administrative report is not available in any existing national data set and the measure focuses on age in years, as opposed to months.</t>
  </si>
  <si>
    <t>s_01100</t>
  </si>
  <si>
    <t>2007b) was shown to reduce the track errors, thus providing better input data to the storm intensity models because the intensity forecasts largely depend on the track forecasts.</t>
  </si>
  <si>
    <t>s_01150</t>
  </si>
  <si>
    <t>These results are consistent with the results of the disease progression models of Ito and colleagues [6, 7] , although they did not report individual-level analyses apart from ADNI.</t>
  </si>
  <si>
    <t>s_01200</t>
  </si>
  <si>
    <t>The WEF produced a white paper in 2016 discussing the needs of digital enterprises and focused on digital business models, digital operating models, digital talent and skills, and digital traction metrics (WEF, 2016) .</t>
  </si>
  <si>
    <t>s_01250</t>
  </si>
  <si>
    <t>It is hoped that this review will be useful in pointing the way to further research and potentially to more effective intervention strategies.</t>
  </si>
  <si>
    <t>s_01300</t>
  </si>
  <si>
    <t>Supplementary material 1 provides a detailed overview of the sociodemographic information, clinical, and cognitive measures collected at the different follow-up timepoints.</t>
  </si>
  <si>
    <t>s_01350</t>
  </si>
  <si>
    <t>In brief, the configurations of the AVHRR Pathfinder SST data are as follows: 18 km (approximately 0.2° × 0.2°) spatial resolution, 8-day temporal resolution, Hierarchical Data Format (HDF), and 1985~current temporal coverage (Vazquez et al., 1998) .</t>
  </si>
  <si>
    <t>s_01400</t>
  </si>
  <si>
    <t>The companion study to ours, which is being conducted at the National Academy of Sciences, will provide more information on career paths of scientists and engineers but not on grant application behavior.</t>
  </si>
  <si>
    <t>s_01450</t>
  </si>
  <si>
    <t>Figure 3b shows the WP statistics averaged during 1979 to 2005 across the Southwest, Mid-South, and Southeast in terms of varying α from 0.1 to 0.9 in increments of 0.05 for N 0 values of 440, 330, and 220 kg ha -1 .</t>
  </si>
  <si>
    <t>s_01500</t>
  </si>
  <si>
    <t>The wave properties, i.e., significant wave heights, peak periods, and mean directions, were provided by the measurements and the extracted results from the simulations by the SWAN model.</t>
  </si>
  <si>
    <t>s_01550</t>
  </si>
  <si>
    <t>(which was not certified by peer review)
The copyright holder for this preprint this version posted June 29, 2020.</t>
  </si>
  <si>
    <t>s_01600</t>
  </si>
  <si>
    <t>A standard dataset with benchmark results should be set up to facilitate development, calibration, and objective evaluation of image analysis methods for MS.</t>
  </si>
  <si>
    <t>s_01650</t>
  </si>
  <si>
    <t>The OS and DSS curves were calculated by the Kaplan-Meier method, and differences were formally tested for univariate analyses using log-rank tests.</t>
  </si>
  <si>
    <t>s_01700</t>
  </si>
  <si>
    <t>Table 4 shows that the proposed method has the smallest FNR+FPR and MSE among all the methods under Setting 4, indicating that the proposed method performs better than other competing methods in both variable selection and coefficient estimation under the situations with binary covariates.</t>
  </si>
  <si>
    <t>s_01750</t>
  </si>
  <si>
    <t>Following our analytic strategy, we also implemented analyses by segregation dimensions and the results were summarized in Tables 3 and 4 .</t>
  </si>
  <si>
    <t>s_01800</t>
  </si>
  <si>
    <t>Smith, eds., Analysis of Complex Surveys (New York: John Wiley &amp; Sons, 1989).</t>
  </si>
  <si>
    <t>s_01850</t>
  </si>
  <si>
    <t>To be able to take advantage of all the new technologies and to build onto the archive of biosamples and information, the Center for Neurodegenerative Disease Research (CNDR) at the University of Pennsylvania (UPenn) established the Neuropathology, Biomarker, and Genetics Biobank (NBGB) as well as the Integrated Neurodegenerative Disease Database (INDD) to monitor biosamples and data collection.</t>
  </si>
  <si>
    <t>s_01900</t>
  </si>
  <si>
    <t>2020; Gardner and Moallef 2015; Maunder 2004; Tsang et al.</t>
  </si>
  <si>
    <t>s_01950</t>
  </si>
  <si>
    <t>This revealed a multiple R of .31 with an adjusted R 2 of 0.71 (F(3,111) = 3.89, p &lt; .011).</t>
  </si>
  <si>
    <t>s_02000</t>
  </si>
  <si>
    <t>It is being evaluated in a clinical trial (NCT04335136) for COVID-19 treatment.</t>
  </si>
  <si>
    <t>s_02050</t>
  </si>
  <si>
    <t>Data from Guatemala were obtained from the National Cancer Institute (IN-CAN), which is a national referral center for cancer treatment with records of all new patient consultations in their hospitals and clinics.</t>
  </si>
  <si>
    <t>s_02100</t>
  </si>
  <si>
    <t>This study also was cited in policy documents.</t>
  </si>
  <si>
    <t>s_02150</t>
  </si>
  <si>
    <t>However, evidence is sparse, cross-sectional, and mostly in men.</t>
  </si>
  <si>
    <t>s_02200</t>
  </si>
  <si>
    <t>The mean FDG-PET counts were extracted from each ROI and divided by a pons-vermis reference region.</t>
  </si>
  <si>
    <t>s_02233</t>
  </si>
  <si>
    <t>These elevation data were used to generate a composite elevation model depicting the study area in 1609.</t>
  </si>
  <si>
    <t>s_02283</t>
  </si>
  <si>
    <t>The following analyses were conducted in the cohort (n = 280).</t>
  </si>
  <si>
    <t>s_02333</t>
  </si>
  <si>
    <t>Computers 691 and Geosciences, 34, 1284-1306. doi.org/10.1016/j.cageo.2008.02.012.</t>
  </si>
  <si>
    <t>s_02383</t>
  </si>
  <si>
    <t>Several sensitivity analyses were performed to determine the robustness of our findings (see Appendix for details).</t>
  </si>
  <si>
    <t>s_02433</t>
  </si>
  <si>
    <t>All simulations parameters are provided in Supplementary Table 1 .</t>
  </si>
  <si>
    <t>s_02483</t>
  </si>
  <si>
    <t>The results relate to the KYF2 program by showing that the producer's level of local sales within 100 miles of the farm increases the visits to private information providers at the 50% z a -quantile.</t>
  </si>
  <si>
    <t>s_02533</t>
  </si>
  <si>
    <t>In the study presented in this article, statistically significant relationships between BPH and the diagnostic parameters of the metabolic syndrome were demonstrated.</t>
  </si>
  <si>
    <t>s_02583</t>
  </si>
  <si>
    <t>Yet, some studies, conversely, showed decreased cortisol following stressful life events (Miller et al., 2007; Daskalakis et al., 2013) .</t>
  </si>
  <si>
    <t>s_02633</t>
  </si>
  <si>
    <t>The third section describes our methods and data and presents our forecasts of test score distributions and admissions outcomes 25 years from now.</t>
  </si>
  <si>
    <t>s_02683</t>
  </si>
  <si>
    <t>We were able to document changes across the entire Lake Superior basin for the decade between the early 1990s and early 2000 using exist-ing land cover data from the U.S. and Canada.</t>
  </si>
  <si>
    <t>s_02733</t>
  </si>
  <si>
    <t>Household SES was measured at wave 1 using a composite index created by ECLS-B reflecting mother's and father's education, mother's and father's occupation, and household income.</t>
  </si>
  <si>
    <t>s_02783</t>
  </si>
  <si>
    <t>All analyses were conducted through path models in Mplus which allows for the use of sampling weights, adjusts for complex sample designs, and includes procedures for handling missing data (Muthén and Muthén 2006 ).</t>
  </si>
  <si>
    <t>s_02833</t>
  </si>
  <si>
    <t>Data from the supplement show that 44.4 percent of individuals in the U.S. have Internet access, up from 32.7 percent in December 1998.</t>
  </si>
  <si>
    <t>s_02883</t>
  </si>
  <si>
    <t>Interested readers can compute the t statistic between estimates from various subgroups presented in the tables using the following formula: Pl.P2 SQRT (set * sel + se2 * se2) where P1 and P2 are the estimates to be compared and se 1 and se2 are their conespcmding standard arms.</t>
  </si>
  <si>
    <t>s_02933</t>
  </si>
  <si>
    <t>The calculated values for the participation of teachers in any training programs, the class, the number of pupils in the class and the number of pupils present on the monitoring day, attendance by Director of Studies and Methodologist using the Chi-Square statistical method are higher than the values of the Table by 0 .05, which indicates the weight of these components in monitoring support (see Table 2 ).</t>
  </si>
  <si>
    <t>s_02983</t>
  </si>
  <si>
    <t>IRCCS Mondino, Pavia; OU8, University of Naples, Naples; OU9, Centro Neurolesi "Bonino-Pulejo", Messina.</t>
  </si>
  <si>
    <t>s_03033</t>
  </si>
  <si>
    <t>This assumption can be related again with the regions that in the last years had less intensive production systems.</t>
  </si>
  <si>
    <t>s_03083</t>
  </si>
  <si>
    <t>Turner and Weninger(2005) do an empirical test of this theoretical model using data on the participation of …rms in public regulatory meetings.</t>
  </si>
  <si>
    <t>s_03133</t>
  </si>
  <si>
    <t>Figure 15 illustrates three probability densities for prices conditional on current prices at, respectively, 74%, 94%, and 114% of the mean generated by a numerical model of competitive storage.</t>
  </si>
  <si>
    <t>s_03183</t>
  </si>
  <si>
    <t>We tested this theoretical model with data on net exports of a single industry, computers, intellectual property rights, factor endowments, and other controls for 73 countries over the period 1980-2000.</t>
  </si>
  <si>
    <t>s_03233</t>
  </si>
  <si>
    <t>This hypothesis can be formally tested by estimating the parameters of the following regression:</t>
  </si>
  <si>
    <t>s_03283</t>
  </si>
  <si>
    <t>10 7 For more details on factor analysis, see, for instance, Johnson and &amp; Wichern (2001) and Reyment &amp;.</t>
  </si>
  <si>
    <t>s_03333</t>
  </si>
  <si>
    <t>Source: Computations based on country data as reported to the UN COMTRADE database.</t>
  </si>
  <si>
    <t>s_03383</t>
  </si>
  <si>
    <t>A comparison of (2), (14) , and (15) indicates the following relationships between the estimating coe¢ cients and the parameters of the model:</t>
  </si>
  <si>
    <t>s_03433</t>
  </si>
  <si>
    <t>Table 2 , which reports the results of the EEI benchmarking, provides revealing insights on how the underlying frictions that affect the development process are themselves affected by financial development.</t>
  </si>
  <si>
    <t>s_03483</t>
  </si>
  <si>
    <t>Table 2 presents summary statistics for survivors and exiting firms, disaggregated by time period.</t>
  </si>
  <si>
    <t>s_03533</t>
  </si>
  <si>
    <t>Table 2 presents the matrix of pairwise correlations across regions.</t>
  </si>
  <si>
    <t>s_03583</t>
  </si>
  <si>
    <t>The theoretical foundations of this so-called -gravity model‖ have been solidified in recent years (see Eaton and Kortum, 2002; Anderson and van Wincoop, 2003; Subramanian and Wei, 2007; Helpman, Melitz and Rubinstein, 2008) .</t>
  </si>
  <si>
    <t>s_03633</t>
  </si>
  <si>
    <t>SeeRamey (2011) andParker (2011) for an insightful and comprehensive discussion.16 In general, studies using physical indicators of infrastructure stocks find a positive long-run effect of infrastructure on output, productivity, and growth rates, whereas results are more mixed among studies using measures of public capital stock or infrastructure spending flows(Straub 2008, Calderón andServén 2010).</t>
  </si>
  <si>
    <t>s_03683</t>
  </si>
  <si>
    <t>The individual calculations are explained and defended in an appendix to the paper and are available from the authors.</t>
  </si>
  <si>
    <t>s_03733</t>
  </si>
  <si>
    <t>See Tuffano (2001) for a discussion of the merits and importance of clinical studies in this respect.</t>
  </si>
  <si>
    <t>s_03783</t>
  </si>
  <si>
    <t>Baseline dataset (Panel A) composed of wife-husband pairs interviewed separately in Jan-Feb 2010.</t>
  </si>
  <si>
    <t>s_03833</t>
  </si>
  <si>
    <t>This study attempted to provide indicative country-wide estimates.17 The same CO2 price is applied in China 2030 (WorldBank, 2012).</t>
  </si>
  <si>
    <t>s_03883</t>
  </si>
  <si>
    <t>When we compare the findings of Le, Moreno-Dodson, and Rojchaichaninthorn (2008) to the ones reported in Table 5 , it can be seen that all new countries come from the high-effort, high-collection group.</t>
  </si>
  <si>
    <t>s_03933</t>
  </si>
  <si>
    <t>The expectations data were collected using a novel bean-counting method, developed by Delavande and Kohler (2009) , which is appropriate for populations with low levels of numeracy.</t>
  </si>
  <si>
    <t>s_03983</t>
  </si>
  <si>
    <t>The 42-country World Bank study, which provided the starting point of the paper, reveals significant correlations between inequalities in different indicators of child healthmortality, malnutrition, diarrhoea, and ARI.</t>
  </si>
  <si>
    <t>s_04033</t>
  </si>
  <si>
    <t>The remainder of the paper then focuses on the different ways in which funded pillars can be organized.</t>
  </si>
  <si>
    <t>s_04083</t>
  </si>
  <si>
    <t>Throughout the paper, we report the data in constant 2011 US dollars.24 Although the size of total assets for the median firm without an issue seems small, this figure is consistent with that calculated byAllen et al.</t>
  </si>
  <si>
    <t>s_04133</t>
  </si>
  <si>
    <t>8 Again, if default never occurs, we assume that e* is set at the lower end of the support of the distribution (e =-Cm) 6 Condition (7) is likely to be met for a large enough level of the initial debt D, or for a relatively large K relative to X.</t>
  </si>
  <si>
    <t>s_04183</t>
  </si>
  <si>
    <t>Before going into the construction of the formal model, it may be useful to sketch out the argument in words.</t>
  </si>
  <si>
    <t>s_04233</t>
  </si>
  <si>
    <t>For example, assuming there is a shock to ,1 (the first element of ), the effect on the j th variable is given by the first column and j th element of 2 , 1 , 2 , etc.</t>
  </si>
  <si>
    <t>s_04283</t>
  </si>
  <si>
    <t>However, the EMIS data on changes in pupil-teacher ratios underlying Scenario 1 are potentially problematic during this period Scenario 2 is identical to Scenario 1, but using the enrollment growth rates reported in the household survey data.</t>
  </si>
  <si>
    <t>s_04333</t>
  </si>
  <si>
    <t>In their study using disaggregated data, Chen and Mattoo (2008) use standards harmonization in adjacent industries (i.e., industries classified in the same two-digit sector) as an instrument.</t>
  </si>
  <si>
    <t>s_04383</t>
  </si>
  <si>
    <t>The remittance data are from Bangko Sentralng Pilipinas (BSP) and consistent with those also reported by IOM (2010).</t>
  </si>
  <si>
    <t>s_04433</t>
  </si>
  <si>
    <t>As discussed in detail in Du Caju et al.</t>
  </si>
  <si>
    <t>s_04483</t>
  </si>
  <si>
    <t>On the basis of this method, de Barros et al.</t>
  </si>
  <si>
    <t>s_04533</t>
  </si>
  <si>
    <t>In a related, but di¤erent, approach, Auerbach and Gorodnichenko (AG) (2010) solve the issue of threshold selection by extending early work by Granger and Teravistra (1993) on Smooth Transition Autoregressive models (STAR) in order to accommodate simultaneous equation analysis in a Smooth Transition Vector Autoregressive model (STVAR).</t>
  </si>
  <si>
    <t>s_04583</t>
  </si>
  <si>
    <t>To measure the contributions of different circumstance variables to inequality of opportunity, we employ the decomposition procedure proposed by Shorrocks 2012 To illustrate, note that the value of D is dependent on the set of circumstances considered.</t>
  </si>
  <si>
    <t>s_04633</t>
  </si>
  <si>
    <t>A second contribution lies in the FDI data that we employ to implement our empirical approach.</t>
  </si>
  <si>
    <t>s_04683</t>
  </si>
  <si>
    <t>Studies often use states' adoption of such provision at different points in time to achieve identification (Allen 1992; Friedberg 1998; Peters 1986; Wolfers 2006) .</t>
  </si>
  <si>
    <t>s_04733</t>
  </si>
  <si>
    <t>The data come from the Bank of Thailand as reported in Alba, Hernandez and Klingbiel (1999) .</t>
  </si>
  <si>
    <t>s_04783</t>
  </si>
  <si>
    <t>We then describe the individual level data set, and finish the section off with a description of our empirical approach.</t>
  </si>
  <si>
    <t>s_04833</t>
  </si>
  <si>
    <t>Using the recent firm registry database in Tanzania, particular attention was paid to the effects of infrastructure conditions, such as transport connectivity.</t>
  </si>
  <si>
    <t>s_04883</t>
  </si>
  <si>
    <t>Also, there are sector studies that typically tackle one type of infrastructure such as one on energy by Moore and Smith (1990.)</t>
  </si>
  <si>
    <t>s_04933</t>
  </si>
  <si>
    <t>The regression framework is based on the approach in the cross-country literature discussed in the Introduction, notably Freund and Pierola (2012) and Eichengreen and Gupta (2013) .</t>
  </si>
  <si>
    <t>s_04983</t>
  </si>
  <si>
    <t>*** p&lt;0.01, ** p&lt;0.05, * p&lt;0.1 Note: Multinomial logit and OLS coefficients reported.</t>
  </si>
  <si>
    <t>s_05033</t>
  </si>
  <si>
    <t>The 2006 MICS compiled data on children using modules from the MICS3 questionnaire as well as data on young people from the questionnaire used for the PAPFAM.</t>
  </si>
  <si>
    <t>s_05083</t>
  </si>
  <si>
    <t>In order to quantitatively analyze the growth prospects of Bangladesh, I use a version of the World Bank's LTGM which is an extension of the Solow (1956) -Swan (1956) growth models and is based on Hevia and Loayza (2012).</t>
  </si>
  <si>
    <t>s_05133</t>
  </si>
  <si>
    <t>*** p&lt;0.01, ** p&lt;0.05, * p&lt;0.1 Notes: The sample in Panel A is all children age 11 and under at baseline; the sample in Panel B is all children age 12 and over at baseline.</t>
  </si>
  <si>
    <t>s_05183</t>
  </si>
  <si>
    <t>See for instanceKomives et al.</t>
  </si>
  <si>
    <t>s_05233</t>
  </si>
  <si>
    <t>The implication is that since by design Formula II gives more to states whose enrollment elasticity is higher, equity and efficiency objectives coincide, as earlier hypothesized.</t>
  </si>
  <si>
    <t>s_05283</t>
  </si>
  <si>
    <t>Our results can be summarized as follows.</t>
  </si>
  <si>
    <t>s_05333</t>
  </si>
  <si>
    <t>The relative standard errors show similar results as for the estimation of the consumption ( Figure   5 and Table 4 in the appendix).</t>
  </si>
  <si>
    <t>s_05383</t>
  </si>
  <si>
    <t>At the macro level, numerous studies, including, for example, the work by Borensztein et al.</t>
  </si>
  <si>
    <t>s_05433</t>
  </si>
  <si>
    <t>For each area of study and in each country, data would be collected through interviews with several experts who would answer questions about processes and regulations applying to a specific prototypical case (contributor data).</t>
  </si>
  <si>
    <t>s_05483</t>
  </si>
  <si>
    <t>Appendix 1 shows the country and time coverage of the sample used in this paper, which excludes the pre-1990 samples.</t>
  </si>
  <si>
    <t>s_05533</t>
  </si>
  <si>
    <t>For each grid-cell within each AOGCM, we extract the annual maxima river water depth of the period 1970-1999 to quantify the Gumbel distribution parameters, which represent extreme value statistics for the late 20 th century.</t>
  </si>
  <si>
    <t>s_05583</t>
  </si>
  <si>
    <t>, 2001;Salazar-Flores et al.</t>
  </si>
  <si>
    <t>s_05633</t>
  </si>
  <si>
    <t>This paper argues for a paradigm shift: to control for high-value transactions, while allowing for more flexibility for low-value transactions, without compromising accountability.</t>
  </si>
  <si>
    <t>s_05683</t>
  </si>
  <si>
    <t>This is especially relevant when considering the two subperiods we use in the study.</t>
  </si>
  <si>
    <t>s_05733</t>
  </si>
  <si>
    <t>Table 10 then combines this cost data with the impact of prices on demand (measured here as attending at least one training session) in order to determine the cost of training 1,000 firms at different prices.</t>
  </si>
  <si>
    <t>s_05783</t>
  </si>
  <si>
    <t>We find very high significance for MODIS AOD, although we should note that relatively sparse observations yield many fewer degrees of freedom for the AOD case.</t>
  </si>
  <si>
    <t>s_05833</t>
  </si>
  <si>
    <t>Furthermore, using firm-level data from World Bank Enterprise Surveys, the paper shows that the domestic actors in these linkages are typically relatively large establishments of 100 or more employees that have been in operation in for five years or longer.</t>
  </si>
  <si>
    <t>s_05883</t>
  </si>
  <si>
    <t>One key factor is due to the lack of data that details invoicing currencies used for both advanced and developing economies.</t>
  </si>
  <si>
    <t>s_05933</t>
  </si>
  <si>
    <t>A p-value of 0.7387 of the Pearson chi-square from the Hosmer and Lemeshow's goodness-of-fit test indicates that the model fits the data well.</t>
  </si>
  <si>
    <t>s_05983</t>
  </si>
  <si>
    <t>See their paper for a detailed discussion of social transfers basic trends, composition, rigidity, and business cyclical aspects of social transfers.9 In fact, the contemporaneous correlation between quarterly changes of real GDP and real unemployment insurance spending is -0.23 (statistically signi…cant).</t>
  </si>
  <si>
    <t>s_06033</t>
  </si>
  <si>
    <t>The data is analyzed using a straightforward regression specification:</t>
  </si>
  <si>
    <t>s_06083</t>
  </si>
  <si>
    <t>*** p&lt;0.01, ** p&lt;0.05, * p&lt;0.1 Notes: We rely on pooled cross-sectional data from the 2012 and 2018 ELMPS.</t>
  </si>
  <si>
    <t>s_06133</t>
  </si>
  <si>
    <t>In this paper we report on the findings of research studying drivers of vaccine hesitancy as well as research on ways of increasing people's willingness to get a COVID-19 vaccine.</t>
  </si>
  <si>
    <t>s_06183</t>
  </si>
  <si>
    <t>(e) Gross domestic product (GDP) per capita: We use data on GDP per capita, denominated in 2011 PPP, 2017 PPP, and current USD, for the analyses done in this paper.</t>
  </si>
  <si>
    <t>s_06233</t>
  </si>
  <si>
    <t>Baseline data was collected between May and August 2014 and endline data was collected four years later, between May and August 2018.</t>
  </si>
  <si>
    <t>s_06283</t>
  </si>
  <si>
    <t>For instance, Asher, Novosad, and Rafkin (2021) study mobility among different marginalized groups and analyze geographic differences in India; Card, Domnisoru, and Taylor (2022) use 1940 census data to study the role of school quality in mediating upward mobility in the US; Van der Weide, Ferreira de Souza, and Barbosa (2020) study mobility at the sub-national level in Brazil; and most closely related to this paper, Alesina et al.</t>
  </si>
  <si>
    <t>s_06333</t>
  </si>
  <si>
    <t>This paper is a product of the Development Research Group, Development Economics.</t>
  </si>
  <si>
    <t>s_06383</t>
  </si>
  <si>
    <t>Abay, K., Berhane, G., Hoddinott, J., and Tafere, K. (2020).</t>
  </si>
  <si>
    <t>s_06433</t>
  </si>
  <si>
    <t>The analyses conducted here can be replicated elsewhere by developing machine learning methods able to "learn" from datasets covering other regional or national settings.</t>
  </si>
  <si>
    <t>s_06483</t>
  </si>
  <si>
    <t>This paper is a product of the Development Research Group, Development Economics and the Finance, Competitiveness and Innovation Global Practice.</t>
  </si>
  <si>
    <t>s_06533</t>
  </si>
  <si>
    <t>The data set is compiled from disparate sources that were made mutually consistent with one another and with the national income figures for 1987-88.</t>
  </si>
  <si>
    <t>s_06583</t>
  </si>
  <si>
    <t>Readers interested in issues of change management in integrated agencies should refer also to the more generic literature on mergers and change management.</t>
  </si>
  <si>
    <t>s_06633</t>
  </si>
  <si>
    <t>As shown by Atiyas et.al (1998) , consolidating these into public sector accounts and netting out intra-governmental debt change the primary balance situation significantly.</t>
  </si>
  <si>
    <t>s_06683</t>
  </si>
  <si>
    <t>Section 3.0. proposes several factors that contributed to its scaling-up.</t>
  </si>
  <si>
    <t>s_06733</t>
  </si>
  <si>
    <t>For a detailed description of how foreign agents operate, seeJobst (2003).9 See the appendix for more information on foreign lobbying data.</t>
  </si>
  <si>
    <t>s_06783</t>
  </si>
  <si>
    <t>This requires additional types of data and analysis.Box 2.11 Well-Being and AssetsThe 2003 World Development Report states: "Greater productivity and prosperity depend on improvement of many dimensions of well-being -both material wealth and the nonmaterial aspects of personal and social welfare.</t>
  </si>
  <si>
    <t>s_06833</t>
  </si>
  <si>
    <t>gives us an estimate of the contribution of the demographic changes during that period.</t>
  </si>
  <si>
    <t>s_06883</t>
  </si>
  <si>
    <t>This requires data that matches specific students and teachers, a requirement that is hard to fulfill in most countries; Ehrenberg and others (1991) for instance use district level data, which could partially explain the lack of a relationship between teacher absence and student learning in their study.</t>
  </si>
  <si>
    <t>s_06933</t>
  </si>
  <si>
    <t>This is also reflected in our survey data from Bhopal.</t>
  </si>
  <si>
    <t>s_06983</t>
  </si>
  <si>
    <t>Graph VI.1b Imports of Non Sports Footwear 1995 1996 1997 1998 1999 2000 2001 2002 2003 Mill.</t>
  </si>
  <si>
    <t>s_07033</t>
  </si>
  <si>
    <t>Most of these are in the tradition of Barro and Sala-i-Martin (1991) , and are concerned with the detection of convergence in per capita income levels or growth rates across the subnational units.</t>
  </si>
  <si>
    <t>s_07083</t>
  </si>
  <si>
    <t>To test these hypotheses, we create a unique database using a number of data sources.</t>
  </si>
  <si>
    <t>s_07133</t>
  </si>
  <si>
    <t>On the other hand, a joint test shows that the age dummies are clearly significant (p-value: &lt;0.001).6 In a similar regression that includes a dummy variable for baseline enrollment and the interaction between baseline enrollment and lottery winners, the coefficients on both variables are insignificant individually and jointly.</t>
  </si>
  <si>
    <t>s_07183</t>
  </si>
  <si>
    <t>Table 3 displays the GATS commitment indices for these 4 sub-groups of transition economies, using the same methodology as in tables 1 and 2.</t>
  </si>
  <si>
    <t>s_07233</t>
  </si>
  <si>
    <t>Since the data set has detailed information about the plan and the market prices of the two primary materials while it does not tell about those of energy and other intermediate inputs, the computation of the price indexes for intermediate inputs is based on the assumption that the inflation rate for intermediate inputs were the same as that of materials.</t>
  </si>
  <si>
    <t>s_07283</t>
  </si>
  <si>
    <t>This part of our work was in part sparked by a Japanese contribution to the WTO 7 discussion that brought forward the idea that institutions have comparative advantages, their different structures and capacities should be taken into account in determining which of the international community's different instruments are best suited to different parts of the development challenge.</t>
  </si>
  <si>
    <t>s_07333</t>
  </si>
  <si>
    <t>To corroborate, for example, the elasticities are 0.293 and 0.122 for precipitation and research/ha, respectively, in Peterson (1978) .</t>
  </si>
  <si>
    <t>s_07383</t>
  </si>
  <si>
    <t>The second section of the paper sets the stage by presenting the facts; that is, it analyzes the allocation of grants and bilateral ODA debt forgiveness during 1984-93 to the 32 countries in our sample.</t>
  </si>
  <si>
    <t>s_07433</t>
  </si>
  <si>
    <t>(Trends in pensions 1992, Table 9 .16).</t>
  </si>
  <si>
    <t>s_07483</t>
  </si>
  <si>
    <t>Akiyam., T. and D. Larson.</t>
  </si>
  <si>
    <t>s_07533</t>
  </si>
  <si>
    <t>Data in Table 6 show a rising trend for coal prices paid by electric power plants beginning as early as 1978/79.</t>
  </si>
  <si>
    <t>s_07583</t>
  </si>
  <si>
    <t>As mentioned earlier, the innovation under the so-called Brady Plan was to formally include official sector support in financing packages such as the one shown above.</t>
  </si>
  <si>
    <t>s_07633</t>
  </si>
  <si>
    <t>Calculations are discussed in the text.</t>
  </si>
  <si>
    <t>s_07683</t>
  </si>
  <si>
    <t>Any study that aims to understand the macroeconomy by examining the data available must take the parallel economy and the effect of the black market premium on macroeconomic variables into account.</t>
  </si>
  <si>
    <t>s_07733</t>
  </si>
  <si>
    <t>The diagnostic techniques involve searching the data for single observations or sets of observations that differ significantly from the 'average' data point and may have an excessive influence on the regression results.</t>
  </si>
  <si>
    <t>s_07783</t>
  </si>
  <si>
    <t>_ ___ _ ---- _ __ _ _ _ _ _ .</t>
  </si>
  <si>
    <t>s_07833</t>
  </si>
  <si>
    <t>This is a general issue that is relevant to the current effective tax rate literature as applied to LDCs.</t>
  </si>
  <si>
    <t>s_07883</t>
  </si>
  <si>
    <t>In addition to the research in Onitsha--part of which is presented in this paper--surveys were conducted in Enugu and in rural areas in collaboration with the Department of Economics, University of Nigeria, Nsukka.</t>
  </si>
  <si>
    <t>s_07933</t>
  </si>
  <si>
    <t>As Laeven (2004) notes, the introduction and design of a DIS is usually the outcome of a complex interplay between various political constituencies and stakeholders with often conflicting interests.</t>
  </si>
  <si>
    <t>s_07983</t>
  </si>
  <si>
    <t>However, one may be concerned that the inclusion of income and household characteristics which may partly determine 20 Lampietti, Julian, Anthony Kolb, Sumila Gulyani, and Vahram Avenesyan (2001) .</t>
  </si>
  <si>
    <t>s_08033</t>
  </si>
  <si>
    <t>3 The rest of the paper is organized as follows.</t>
  </si>
  <si>
    <t>s_08083</t>
  </si>
  <si>
    <t>The source is Malanima (2006: p. 31) , who uses the tax census data from 1811.</t>
  </si>
  <si>
    <t>s_08133</t>
  </si>
  <si>
    <t>This result is mainly driven by a positive correlation between initial wealth and other individual characteristics, as implied by the model-estimation procedure.</t>
  </si>
  <si>
    <t>s_08183</t>
  </si>
  <si>
    <t>Having achieved and documented great success for a quarter of a century, the Michigan program is a leading example of what can be accomplished.</t>
  </si>
  <si>
    <t>s_08233</t>
  </si>
  <si>
    <t>1 Participants for the BPS are drawn from the NPSAS 1 (See description below).</t>
  </si>
  <si>
    <t>s_08260</t>
  </si>
  <si>
    <t>www.nature.com/scientificdata www.nature.com/scientificdata/ that includes different variables related to public health, economic interventions, public campaigns and research incentives for a vaccine.</t>
  </si>
  <si>
    <t>s_08310</t>
  </si>
  <si>
    <t>We thank the International Genomics of Alzheimer's Project (IGAP) for providing AD metaanalysis summary results data for these analyses.</t>
  </si>
  <si>
    <t>s_08360</t>
  </si>
  <si>
    <t>Finally, feature selection is applied and the subjects are classified, using support vector machines.</t>
  </si>
  <si>
    <t>s_08410</t>
  </si>
  <si>
    <t>Although biomarker-based trials can add substantial costs on a per subject basis to the trial, these costs might be offset partially or wholly by possible reductions in length of trial, reductions in sample size needed, or both.</t>
  </si>
  <si>
    <t>s_08460</t>
  </si>
  <si>
    <t>However, the dataset is one of the most comprehensive collections of information on global human capital in terms of coverage, sample size, level of detail and accuracy with respect to data harmonization.</t>
  </si>
  <si>
    <t>s_08510</t>
  </si>
  <si>
    <t>Using a similar RBM panel and methodology as done by the ADNI study, O'Bryant et al.</t>
  </si>
  <si>
    <t>s_08560</t>
  </si>
  <si>
    <t>We first calculated the number of urban and rural 100-patient-waivered physicians, 30-patient-waivered physicians, opioid treatment programs, and substance abuse treatment facilities in each state and year from 2004 through 2011 and matched this to information regarding the total grams of buprenorphine dispensed in each state and year.</t>
  </si>
  <si>
    <t>s_08610</t>
  </si>
  <si>
    <t>In the TIMSS framework, a design based on multiple matrix sampling technique was used to divide the item pool among a set of student booklets with each student completing one of twelve booklets containing both mathematics and science items.</t>
  </si>
  <si>
    <t>s_08660</t>
  </si>
  <si>
    <t>However, the authors suggest that the errors in the observational and modelled datasets can influence skill assessment in different ways; it is assumed that the errors in both types are equivalent.</t>
  </si>
  <si>
    <t>s_08710</t>
  </si>
  <si>
    <t>To describe the study population, weighted proportions for each dependent and independent variable were computed using PROC SURVEYFREQ to account for the complex sample design of the BRFSS.</t>
  </si>
  <si>
    <t>s_08760</t>
  </si>
  <si>
    <t>For that purpose, a 5-fold crossvalidation (CV) was performed, which resulted in one fold (20%) of the data for validation and the rest for training.</t>
  </si>
  <si>
    <t>s_08810</t>
  </si>
  <si>
    <t>The final sample includes 52 young men and 49 young women, 57 of whom were of White British origin, 19 of Black British origin, 16 British Asians and 9 of other ethnic origins.</t>
  </si>
  <si>
    <t>s_08860</t>
  </si>
  <si>
    <t>Number of times each distribution was the best fit for various measures.</t>
  </si>
  <si>
    <t>s_08910</t>
  </si>
  <si>
    <t>Independent of this study, records of Barrow community members are available on the first day of boating activity launched from the Chukchi Sea shore (C. George, personal communication, 2010).</t>
  </si>
  <si>
    <t>s_08960</t>
  </si>
  <si>
    <t>In two of the cases, we used High-schools.com as an alternative source for accessing National Center for Education Statistics high school-level NSLP data from 2015-2016 [62].</t>
  </si>
  <si>
    <t>s_09010</t>
  </si>
  <si>
    <t>Recently, a new study on eyewall size estimates using the HURSAT-microwave data compared to the aircraft reconnaissance measurements demonstrates the similarity of in-situ and satellitederived structural profiles [67] .</t>
  </si>
  <si>
    <t>s_09060</t>
  </si>
  <si>
    <t>This data-driven formulation finds the optimal combination of these high-dimensional modalities that best characterize the disease progression.</t>
  </si>
  <si>
    <t>s_09110</t>
  </si>
  <si>
    <t>During data collection, a study website and help desk provided information and support to sample members.</t>
  </si>
  <si>
    <t>s_09160</t>
  </si>
  <si>
    <t>Where the data permit comparisons, Bt cotton was more profitable than its conventional counterpart.</t>
  </si>
  <si>
    <t>s_09210</t>
  </si>
  <si>
    <t>Faster individuals were significantly more active than the slower individuals across all groups (p = .01, Table 4 ).</t>
  </si>
  <si>
    <t>s_09260</t>
  </si>
  <si>
    <t>The regions that are used to calculate the correlation coefficients mentioned above can be selected from this window either manually, or automatically, using the data of the IBSR mask.</t>
  </si>
  <si>
    <t>s_09310</t>
  </si>
  <si>
    <t>c o m / l o c a t e / y n i c l 2011; Liu et al., 2012) .</t>
  </si>
  <si>
    <t>s_09360</t>
  </si>
  <si>
    <t>Table 1 also presents the characteristics of study participants by severity of AC.</t>
  </si>
  <si>
    <t>s_09410</t>
  </si>
  <si>
    <t>For multiple sequence alignment, complete (&gt;29,000bp) and high-coverage genomes (n = 3970) were used from the GISAID database.</t>
  </si>
  <si>
    <t>s_09460</t>
  </si>
  <si>
    <t>Some studies stated that diabetes mellitus (DM) was associated with more severe disease, acute respiratory distress syndrome and increased mortality [25, 98] .</t>
  </si>
  <si>
    <t>s_09510</t>
  </si>
  <si>
    <t>For example, Twenge (2000 Twenge ( , 2001 Twenge ( , 2002 has reported that younger cohorts are more neurotic and extraverted than older cohorts.</t>
  </si>
  <si>
    <t>s_09560</t>
  </si>
  <si>
    <t>The two datasets are broadly similar, which is unsurprising given that both are nationally representative cross-sections of similar time periods.</t>
  </si>
  <si>
    <t>s_09610</t>
  </si>
  <si>
    <t>In this paper, a spherical sparse coding and dictionary learning method is proposed and it achieves relatively high classification results on publicly available data from the Alzheimer's Disease Neuroimaging Initiative (ADNI) 2 dataset (N = 201) which contains structural MRI data of four clinical groups: cognitive unimpaired (CU), early mild cognitive impairment (EMCI), later MCI (LMCI) and AD.</t>
  </si>
  <si>
    <t>s_09660</t>
  </si>
  <si>
    <t>Next, we considered the estimated probabilities of earning science baccalaureate degrees produced by the final model comparison (see figure on page 1143).</t>
  </si>
  <si>
    <t>s_09710</t>
  </si>
  <si>
    <t>The accuracy, sensitivity, and specificity are used to evaluate the model performance.</t>
  </si>
  <si>
    <t>s_09760</t>
  </si>
  <si>
    <t>The following table represents the frequencies and percentages of these responses.</t>
  </si>
  <si>
    <t>s_09810</t>
  </si>
  <si>
    <t>For a given longitudinal study, let there be N patients with observations made at time t, for 0 ≤ t ≤ T cens where T cens denotes an administrative censoring time 2 .</t>
  </si>
  <si>
    <t>s_09860</t>
  </si>
  <si>
    <t>2001) , we have taken a modest step to measuring part of this loss by describing the characteristics of the US-resident Indian- Turning to Ireland, we need to know more about the backgrounds of Irish software workers from detailed survey evidence to gauge the impact of returning emigrants on the development of Irish software firms (see, however, the work of Sands, this volume).</t>
  </si>
  <si>
    <t>s_09910</t>
  </si>
  <si>
    <t>The state board all so provides data pertaining to percent of low income students by school district, the years of experience for teachers at the elementary and high school levels by school districts, and most importantly the percent of students at/or exceeding standards (high school and elementary) levels by school district.</t>
  </si>
  <si>
    <t>s_09960</t>
  </si>
  <si>
    <t>This article describes the basic structure of NDAR, the strategies that the database has used to try to overcome the issues of data heterogeneity, solutions to some of the problems in making data from human subjects widely available to the research community, and the results of these efforts so far.</t>
  </si>
  <si>
    <t>s_00012</t>
  </si>
  <si>
    <t>This study's findings, as with all quantitative research, should be considered with respect to limitations.</t>
  </si>
  <si>
    <t>s_00062</t>
  </si>
  <si>
    <t>Although the level of nonresponse is a limitation of this data set (West, 2007), as with many other sources of information about fathers, nonresponse bias analyses conducted by the National Center for Education Statistics suggested that there were not many differences between respondents and nonrespondents to the father surveys that would lead to nonresponse bias (National Center for Education Statistics, 2005).</t>
  </si>
  <si>
    <t>s_00112</t>
  </si>
  <si>
    <t>In our experiments, we focus on atlas-based registration, registering an atlas, or reference scan, to each subject scan.</t>
  </si>
  <si>
    <t>s_00162</t>
  </si>
  <si>
    <t>When we consider age composition, some dimensions of the impact of the pandemic between the two countries become much more evident, as well as the previously observed differences with respect to sex in context, showing that higher rates would correspond to a more aged population.</t>
  </si>
  <si>
    <t>s_00212</t>
  </si>
  <si>
    <t>In a much smaller longitudinal study by Whitwell et al.</t>
  </si>
  <si>
    <t>s_00259</t>
  </si>
  <si>
    <t>htm) on the basis of CV events reported in some of the T trials.</t>
  </si>
  <si>
    <t>s_00309</t>
  </si>
  <si>
    <t>To arrive at these average values, we estimated total business sales for each operation type using regional sales data for horticultural operations from the USDA Census of Agriculture: Census of Horticultural Specialties (USDA, 2010b) and then adjusted for each operation type according to the proportions of operations in each operation type derived from a survey of ornamental plant producers that was completed as part of this project .</t>
  </si>
  <si>
    <t>s_00359</t>
  </si>
  <si>
    <t>More recently, Brendel et al.</t>
  </si>
  <si>
    <t>s_00409</t>
  </si>
  <si>
    <t>Since IEA (The International Association for the Evaluation of Educational Achievement) used 3PL IRT model for TIMSS analyses, results of 3PL IRT model were also provided for two samples before presenting main DINA model results (see Table 5 ).</t>
  </si>
  <si>
    <t>s_00459</t>
  </si>
  <si>
    <t>Statistically downscaled data refine projections from global circulation models (GCMs) using an empirical relationship to local physiography (e.g.</t>
  </si>
  <si>
    <t>s_00509</t>
  </si>
  <si>
    <t>The science must be tractable-even if difficult-and there must be an appropriate workforce in the field in question or workers willing to enter from related fields.</t>
  </si>
  <si>
    <t>s_00559</t>
  </si>
  <si>
    <t>The authors reported high expression of TMPRSS4, Cathepsin B and L, FURIN, MX1, and BSG throughout the menstrual cycle.</t>
  </si>
  <si>
    <t>s_00609</t>
  </si>
  <si>
    <t>That agrees with Masson and Delecluse [2001] and Balaguru et al.</t>
  </si>
  <si>
    <t>s_00651</t>
  </si>
  <si>
    <t>Th
Cross-sectional data on yields and management practices come from the USDA 1990 Cropping Yield functions were estimated from a cross sec-Practices Survey.</t>
  </si>
  <si>
    <t>s_00701</t>
  </si>
  <si>
    <t>In particular, we standardized the measures within each year using sampling weights and survey settings to account for the complex sampling design of the ECLS-K:2011.</t>
  </si>
  <si>
    <t>s_00751</t>
  </si>
  <si>
    <t>South Africa was ranked the lowest amongst 50 countries in the Trends in International Mathematics and Science Study (TIMSS) undertaken in 2003 (Letseka et al., 2012) .</t>
  </si>
  <si>
    <t>s_00801</t>
  </si>
  <si>
    <t>Artificial nest platforms are an effective tool for improving breeding success where loss of natural nest substrates has occurred (Wallace and others, 2016; Ng and others, 2017; Wiggins and others, 2017) .</t>
  </si>
  <si>
    <t>s_00851</t>
  </si>
  <si>
    <t>1b , has been adopted widely since its invention (He et al., 2016) and achieved promising performance in many challenging pattern recognition tasks.</t>
  </si>
  <si>
    <t>s_00901</t>
  </si>
  <si>
    <t>Furthermore, the wind dataset has a time resolution of 6 hours, while sea surface temperature and sea surface height have a time resolution of 1 day.</t>
  </si>
  <si>
    <t>s_00951</t>
  </si>
  <si>
    <t>The input data of PMP consists of two parts; a mission specific part and a propellant system specific part.</t>
  </si>
  <si>
    <t>s_01001</t>
  </si>
  <si>
    <t>Aizcorbe, Kennickell, and Moore provided various statistics on family finances of households and examined changes in finances between 1998 and 2001.</t>
  </si>
  <si>
    <t>s_01051</t>
  </si>
  <si>
    <t>We then probed the interactions using simple slopes to determine whether the influences of the predictor varied significantly at different levels of the moderator.</t>
  </si>
  <si>
    <t>s_01101</t>
  </si>
  <si>
    <t>Since the GOES data are available only at the initial time, they have little impact on the forecast beyond 36 h. Thus, nearly all of the improvements at the longer forecast intervals are due to the TCHP because that input is averaged along the storm track.</t>
  </si>
  <si>
    <t>s_01151</t>
  </si>
  <si>
    <t>A model was constructed with group effect, visit effect, and group by visit interactions, with age and education as covariates.</t>
  </si>
  <si>
    <t>s_01201</t>
  </si>
  <si>
    <t>In light of this challenge, the second phase of the literature review involved reviewing studies produced by international bodies between 2010 and 2016.</t>
  </si>
  <si>
    <t>s_01251</t>
  </si>
  <si>
    <t>These studies typically used latent class growth, semi-parametric group-based modeling, or other techniques to identify distinct trajectories according to the inferential goal of the analysis [77, 78] .</t>
  </si>
  <si>
    <t>s_01301</t>
  </si>
  <si>
    <t>46 Studies have employed structural 44 and functional MRI data 47 but also nonimaging data 41 to make predictions on broadly 3 areas: diagnosis, prognosis, and response to treatment.</t>
  </si>
  <si>
    <t>s_01351</t>
  </si>
  <si>
    <t>The JES subset data comprise 3116 seagrid points and 824 samples after masking land-grid points.</t>
  </si>
  <si>
    <t>s_01401</t>
  </si>
  <si>
    <t>Finally, we note numerous limitations in the information collected in federal agencies' grant application and award data systems.</t>
  </si>
  <si>
    <t>s_01451</t>
  </si>
  <si>
    <t>Signifi cant correlations were simulated by the redeveloped and original GOSSYM in 87 and 40% of harvest grids, respectively.</t>
  </si>
  <si>
    <t>s_01501</t>
  </si>
  <si>
    <t>(2008) presented a comprehensive review about sediment transport modeling and gave valuable suggestions on future model development for simulation of morphodynamic processes in rivers, coasts, and estuaries.</t>
  </si>
  <si>
    <t>s_01551</t>
  </si>
  <si>
    <t>The copyright holder for this preprint this version posted June 29, 2020. .</t>
  </si>
  <si>
    <t>s_01601</t>
  </si>
  <si>
    <t>The availability of two consecutively acquired MP-RAGE scans provides an opportunity to study the reproducibility of methods [98] , and including similar scan-rescan data in an MS test dataset would be highly desirable.</t>
  </si>
  <si>
    <t>s_01651</t>
  </si>
  <si>
    <t>However, the multivariable analyses revealed that surgical management of disease improves DSS by 5.34 years (3.39-28.52).</t>
  </si>
  <si>
    <t>s_01701</t>
  </si>
  <si>
    <t>Alternatively, the direct sparse regression procedure using covariance from multi-modality data (DIS-COM) [53] estimates the covariance matrices among predictors and between the response and predictors.</t>
  </si>
  <si>
    <t>s_01751</t>
  </si>
  <si>
    <t>Comparing with the findings in Table 2 , two Segregation Dimensions, Race/Ethnicity, and Mortality additional eigenvectors, 21 and 17, were identified and they were shown in Fig 3.</t>
  </si>
  <si>
    <t>s_01801</t>
  </si>
  <si>
    <t>Table C2 presents the comparison of the selected students from the two data sets based on students' sex, raceethnicity, and age.</t>
  </si>
  <si>
    <t>s_01851</t>
  </si>
  <si>
    <t>Sample information-such as source, quality, quantity, and storage location-is uploaded into the Progeny database and linked to the individual in the database.</t>
  </si>
  <si>
    <t>s_01901</t>
  </si>
  <si>
    <t>At the time of writing, this is the largest known data collection exercise on COVID-19 and mental wellbeing in NI.</t>
  </si>
  <si>
    <t>s_01951</t>
  </si>
  <si>
    <t>Analysis of variance showed that there were statistically significant differences in performance between the non-instrumentalists and instrumentalists at Key Stage 2 (age 11) (see Table 1 for details).</t>
  </si>
  <si>
    <t>s_02001</t>
  </si>
  <si>
    <t>25 RT-PCR tests showed that SARS-CoV-2 genomes were detected on the surfaces of the workplace in COVID-19 quarantine centers as well as in the air particles of the intensive care units (ICUs).</t>
  </si>
  <si>
    <t>s_02051</t>
  </si>
  <si>
    <t>In Central America, a total of 19,741 incident gastric adenocarcinomas were identified from the available data sources of variable intervals during the 1985-2011 period (Table 1) .</t>
  </si>
  <si>
    <t>s_02101</t>
  </si>
  <si>
    <t>One of the useful method that can do so is based on cocitation analysis which captures frequency with which two documents are cited together (Small, 1973) .</t>
  </si>
  <si>
    <t>s_02151</t>
  </si>
  <si>
    <t>Within each cohort, participants were divided into four groups: memory decliners alone, gait decliners alone, dual decliners, or neither (healthy agers).</t>
  </si>
  <si>
    <t>s_02201</t>
  </si>
  <si>
    <t>Therefore, the number of patients available for analysis differed depending on the set of biomarkers examined.</t>
  </si>
  <si>
    <t>s_02234</t>
  </si>
  <si>
    <t>Users of this free online resource are able to download the results of a benefit-cost analysis, the underlying GIS layers corresponding to each scenario, and this technical report.</t>
  </si>
  <si>
    <t>s_02284</t>
  </si>
  <si>
    <t>Table 1 indicates values for the MMSE, AD assessment scale-cognitive subscale, the clinical dementia rating-sum of boxes, and previously derived ADNI factor scores for executive function (24) and memory (25) .</t>
  </si>
  <si>
    <t>s_02334</t>
  </si>
  <si>
    <t>Valle-Levinson et al., 2003; Whitney et al., 2016).</t>
  </si>
  <si>
    <t>s_02384</t>
  </si>
  <si>
    <t>More detailed analysis of patient panel size and LVC could help to inform patient empanelment discussions.</t>
  </si>
  <si>
    <t>s_02434</t>
  </si>
  <si>
    <t>In addition, common population genetic statistics, such as Tajima's D 12 (TajD) and Fay and Wu's H 13 (FWuH) can be integrated at the sliding window stage to improve inferences.</t>
  </si>
  <si>
    <t>s_02484</t>
  </si>
  <si>
    <t>Machado and Santos Silva (2005) suggest averaging out the noise that was artificially added to the data.</t>
  </si>
  <si>
    <t>s_02534</t>
  </si>
  <si>
    <t>The results were deemed significant at p &lt; 0.05.</t>
  </si>
  <si>
    <t>s_02584</t>
  </si>
  <si>
    <t>In a cross-sectional study examining the links between cardiovascular risk factors and Aβ brain burden as determined by Pittsburgh Compound B-positron emission tomography (PiB-PET), an association has been found between plasma cortisol and Aβ brain burden (Toledo et al., 2012) .</t>
  </si>
  <si>
    <t>s_02634</t>
  </si>
  <si>
    <t>We use existing estimates of the speed of regression toward the mean income across generations to project the future black-white family income gap, and extrapolate from past trends in test score convergence between black and white students to project the conditional-on-income test score gap.</t>
  </si>
  <si>
    <t>s_02684</t>
  </si>
  <si>
    <t>Also, marked effects of forest fragmentation on bird communities have been well documented (Andren, 1994;Hagan et al., 1996), yet we still have few tools or programs to effectively measure changes in habitat fragmentation over time or changes in forest age and structure over large extents (Jaeger, 2000;Jaeger et al., 2008;Riiters et al., 2004;Wickham et al., 2007).</t>
  </si>
  <si>
    <t>s_02734</t>
  </si>
  <si>
    <t>Sampling weights were not applied in our main analyses because our primary interest was in obtaining internally valid estimates of relationships between GA, household SES, and outcome scores among study participants rather than in ensuring that our findings were representative of 2001 US births.</t>
  </si>
  <si>
    <t>s_02784</t>
  </si>
  <si>
    <t>When the data are analyzed using these weights, the results are representative of all children born in the U.S. in the year 2001 (Nord et al.</t>
  </si>
  <si>
    <t>s_02834</t>
  </si>
  <si>
    <t>The MPWEB instrument was based on a modified version of the National Science Foundation's Survey of Doctorate Recipients (SDR), and asked about work experience, principal employer, career related experiences and recent education.</t>
  </si>
  <si>
    <t>s_02884</t>
  </si>
  <si>
    <t>However, the majority ce the tables and figures present teacher-reported data and the table or figure titles make this ckar.</t>
  </si>
  <si>
    <t>s_02934</t>
  </si>
  <si>
    <t>The monitoring effectiveness was then evaluated by the Pedagogical Council of a school-participant on the basis of the data, as well as a survey of teachers.</t>
  </si>
  <si>
    <t>s_02984</t>
  </si>
  <si>
    <t>After the assessment of the homoscedasticity with the Bartlett test, MPRAGE phantom acquisition scans were compared among different I-ADNI sites using the analysis of the variance (ANOVA).</t>
  </si>
  <si>
    <t>s_03034</t>
  </si>
  <si>
    <t>Greater numbers of observations could be generated by using a series of years and this might add needed variability to the sample.</t>
  </si>
  <si>
    <t>s_03084</t>
  </si>
  <si>
    <t>There is some evidence analyzing the match between the preferences of individuals and the outcomes of commmunity-based decisions, a process known in that literature as "preferencetargetting"(Mansuri and Rao 2004).</t>
  </si>
  <si>
    <t>s_03134</t>
  </si>
  <si>
    <t>This figure and the associated argument draw on the work ofDawe (2009).</t>
  </si>
  <si>
    <t>s_03184</t>
  </si>
  <si>
    <t>Table 4 shows the estimations for various samples, depending on the selection variables.</t>
  </si>
  <si>
    <t>s_03234</t>
  </si>
  <si>
    <t>The focus of the paper is the estimation and characterization of the evolution of these coefficients during a 10 (trading) days windows following each of the two events under study.</t>
  </si>
  <si>
    <t>s_03284</t>
  </si>
  <si>
    <t>Column 1a in Table 5 reports sample-selection estimates using this procedure.</t>
  </si>
  <si>
    <t>s_03334</t>
  </si>
  <si>
    <t>Detailed analysis of the values of RCA indices over time would provide an answer as to the cause.</t>
  </si>
  <si>
    <t>s_03384</t>
  </si>
  <si>
    <t>For example, for the 1982 cross section with A=S included in the right-hand side of (15), the Chow F = :21 &lt; F :95 4;242 = 2:41; and the probability level at which the F-test rejects the equality of coe¢ cients across the two sub-samples is .93; similarly, in (18) the Chow F = :33 &lt; F :95 4;242 = 2:41; and the probability level at which the F-test rejects the equality of coe¢ cients is .85.</t>
  </si>
  <si>
    <t>s_03434</t>
  </si>
  <si>
    <t>2 See for example Merton and Bodie (2004) .</t>
  </si>
  <si>
    <t>s_03484</t>
  </si>
  <si>
    <t>The baseline regressions presented in columns 1 and 3 merely control for connectedness, while the extended specifications presented in columns 2 and 4 additionally include interactions between connectedness and productivity.</t>
  </si>
  <si>
    <t>s_03534</t>
  </si>
  <si>
    <t>In particular we are interested in whether there have been structural shifts in co-dependence over the sample period from 1998 to 2010.</t>
  </si>
  <si>
    <t>s_03584</t>
  </si>
  <si>
    <t>2 These figures may exaggerate China's dominance because trade is measured in gross terms rather than valued added terms (see Johnson and Noguera, forthcoming).3 Across countries and sectors, China features consistently as the most important supplier and often by a substantial amount.</t>
  </si>
  <si>
    <t>s_03634</t>
  </si>
  <si>
    <t>compressors, which have to be imported (Pauschert 2009) .</t>
  </si>
  <si>
    <t>s_03684</t>
  </si>
  <si>
    <t>In the next section we summarize the results of our investigation for the five countries included in the Gauri and Brinks study, and then compare these results to our theoretical expectations.</t>
  </si>
  <si>
    <t>s_03734</t>
  </si>
  <si>
    <t>This paper also contributes to the nascent empirical literature on structural models of credit spreads.</t>
  </si>
  <si>
    <t>s_03784</t>
  </si>
  <si>
    <t>In Table 9 we explore whether estimated effects differ across males and females in the sample, estimating regressions analogous to column 6, Table 6 , but where the sample is restricted to females (column 1) and males (column 2).</t>
  </si>
  <si>
    <t>s_03834</t>
  </si>
  <si>
    <t>This requires data on who is exposed, the health impacts of that exposure and the value attached to those impacts.</t>
  </si>
  <si>
    <t>s_03884</t>
  </si>
  <si>
    <t>Similar to the case in Le, Moreno-Dodson, and Rojchaichaninthorn (2008) , we re-index each of these measures in this paper such that lower numbers indicate a higher bureaucracy quality or lower corruption.</t>
  </si>
  <si>
    <t>s_03934</t>
  </si>
  <si>
    <t>Results of the baseline environment simulation are presented in Panel A of Table15.</t>
  </si>
  <si>
    <t>s_03984</t>
  </si>
  <si>
    <t>The second part of the paper was concerned with the issue of how to respond to this evidence.</t>
  </si>
  <si>
    <t>s_04034</t>
  </si>
  <si>
    <t>Centralized collection of contributions has been pursued in a number of countries, but the results have been less than satisfactory, most notably in Kazakhstan and</t>
  </si>
  <si>
    <t>s_04084</t>
  </si>
  <si>
    <t>Our data on capital raising activity come from the Thomson Reuters' SDC Platinum database, which provides transactionlevel information on new issues of common and preferred equity and publicly and privately placed bonds with an original maturity of more than one year.</t>
  </si>
  <si>
    <t>s_04134</t>
  </si>
  <si>
    <t>The figure also illustrates an important implication of the analysis: if, at the initial level of C, D* is the optimal value of initial debt (that is, the value for which dV/dD = 0), at the new value of C the initial D* will be too high because it will be located on the wrong side of the debt Laffer curve (point A').</t>
  </si>
  <si>
    <t>s_04184</t>
  </si>
  <si>
    <t>See also Bolton and Jeanne (2011) .</t>
  </si>
  <si>
    <t>s_04234</t>
  </si>
  <si>
    <t>These results are supportive of the findings from the analysis in previous sections, particularly the impulse response functions (Section 3.6).</t>
  </si>
  <si>
    <t>s_04284</t>
  </si>
  <si>
    <t>In the Kenyan context, Milu Charles Muyanga, John Olwande, Esther Mueni &amp; Stella Wambugu (2010) apply propensity score matching methods to a panel data set of rural households to estimate a 7% increase in net enrollment spread across public and private primary schools with the largest response coming from higher income groups.</t>
  </si>
  <si>
    <t>s_04334</t>
  </si>
  <si>
    <t>Column (6) controls for the potential bias associated with fixed effects estimation on data pooled over consecutive years (Anderson and Yotov 2011) .</t>
  </si>
  <si>
    <t>s_04384</t>
  </si>
  <si>
    <t>The first is very recent literature which examines how migrants respond to changes in information asymmetry and to the opportunity to exert more control over how remittances are used.</t>
  </si>
  <si>
    <t>s_04434</t>
  </si>
  <si>
    <t>17 To examine which of these explanations has the most support from the data, we ran a regression of the extent of wage cuts on the level of competition, with controls for country, sector, employee characteristics and firm size.</t>
  </si>
  <si>
    <t>s_04484</t>
  </si>
  <si>
    <t>(2009) use alternative metrics which we will discuss below.</t>
  </si>
  <si>
    <t>s_04534</t>
  </si>
  <si>
    <t>The sample period covers 1970-2011.</t>
  </si>
  <si>
    <t>s_04584</t>
  </si>
  <si>
    <t>In a study in Bangladesh, Anwar et al.</t>
  </si>
  <si>
    <t>s_04634</t>
  </si>
  <si>
    <t>In column 1of Table 4 , for reference, we reproduce the estimates reported in column (5) of Table 3 .</t>
  </si>
  <si>
    <t>s_04684</t>
  </si>
  <si>
    <t>While assessing the extent to which the results found here carry over to other settings, including in North Indian states would be of interest.</t>
  </si>
  <si>
    <t>s_04734</t>
  </si>
  <si>
    <t>Finally we again use the SES data and the calculations of Jeong (1999) to determine the fraction of the population which has access to intermediated, credit and savings markets, i.e., that reside in the credit sector 43 .</t>
  </si>
  <si>
    <t>s_04784</t>
  </si>
  <si>
    <t>Combined with the government spending variables the sample spans from 2001 to 2009 covering 50 individual countries for a total of around 650,000 observations.</t>
  </si>
  <si>
    <t>s_04834</t>
  </si>
  <si>
    <t>Therefore, the infrastructure variables are likely to be endogenous in our data.</t>
  </si>
  <si>
    <t>s_04884</t>
  </si>
  <si>
    <t>This number is somewhat higher than Easterly and Rebelo's (1993) finding that developing countries in the 1980s were spending about a quarter of their infrastructure investments on the power sector.</t>
  </si>
  <si>
    <t>s_04934</t>
  </si>
  <si>
    <t>As discussed in the literature, there are also benefits to estimating regressions with data averaged for five-year periods: lag structure becomes less important, outliers are less of a concern because they are averaged out, and,</t>
  </si>
  <si>
    <t>s_04984</t>
  </si>
  <si>
    <t>6 The results of these mean comparisons across key export promotion variables are provided in Table 6 .</t>
  </si>
  <si>
    <t>s_05034</t>
  </si>
  <si>
    <t>Table 2 , in the annex, presents the full set of relationships between nutrition and children's background.</t>
  </si>
  <si>
    <t>s_05084</t>
  </si>
  <si>
    <t>Next, I move on to the robustness of findings in section 3.2 in which the model was used to solve for required investment share of GDP to deliver the chosen path of GDP growth.</t>
  </si>
  <si>
    <t>s_05134</t>
  </si>
  <si>
    <t>This specification controls for characteristics potentially correlated with health insurance demand and healthcare utilization, all collected at the baseline.</t>
  </si>
  <si>
    <t>s_05184</t>
  </si>
  <si>
    <t>To be able to provide a broad picture of the operational and policy implications of institutional weaknesses in the sector, this paper is organized as follows.</t>
  </si>
  <si>
    <t>s_05234</t>
  </si>
  <si>
    <t>This paper shows that three formulae appear promising for the purpose of establishing an improved formula-driven interstate and intrastate allocation: i) uniform per student formula: simplest and most transparent; rewards enrollment, but does not explicitly address differential needs of states.</t>
  </si>
  <si>
    <t>s_05284</t>
  </si>
  <si>
    <t>In this paper, not only did we expand this exercise with updated data, but also we tested new hypotheses to have a more complete characterization on the effects of sovereign rating changes.</t>
  </si>
  <si>
    <t>s_05334</t>
  </si>
  <si>
    <t>Second, the approach relies on a structural model estimated from the baseline survey.</t>
  </si>
  <si>
    <t>s_05384</t>
  </si>
  <si>
    <t>(2001) and Yeaple (2003) .</t>
  </si>
  <si>
    <t>s_05434</t>
  </si>
  <si>
    <t>For example, the ACE Project's comparative data set analyzes registration systems adopted worldwide and relates them to government performance under three criteria: currency, accurateness, and completeness (ACE: The Electoral Knowledge Network 2013).</t>
  </si>
  <si>
    <t>s_05484</t>
  </si>
  <si>
    <t>As seen in Table 10 , the estimated coefficients associated with internet use and exports have in general the same signs as those of Table 5 , although the latter are no longer statistically significant.</t>
  </si>
  <si>
    <t>s_05534</t>
  </si>
  <si>
    <t>Given the myriad of data that is required to carry out a detailed analysis at each WWTP site, we instead adopt two readily available measures to provide a proxy for estimating asset damage.</t>
  </si>
  <si>
    <t>s_05584</t>
  </si>
  <si>
    <t>2009 , Case y Paxon (2008 ) y Persico et.</t>
  </si>
  <si>
    <t>s_05634</t>
  </si>
  <si>
    <t>This strategy could also be useful for countries where state of the art systems has been put in place, but the budget coverage remains low.</t>
  </si>
  <si>
    <t>s_05684</t>
  </si>
  <si>
    <t>Their finding is relevant for our study, where the share of households with a computer is used as a proxy for the level of technological development accessible by firms.</t>
  </si>
  <si>
    <t>s_05734</t>
  </si>
  <si>
    <t>See, for example, the article in The Economist (2018) reporting a state of emergency in regions of the country where most of our first sample operates.</t>
  </si>
  <si>
    <t>s_05784</t>
  </si>
  <si>
    <t>1 The remainder of the paper is organized as follows.</t>
  </si>
  <si>
    <t>s_05834</t>
  </si>
  <si>
    <t>Results of comparison of GVC linkage rates and changes in these rates by country groups are described in Figures 1 through 9 , of which we highlight four main items.</t>
  </si>
  <si>
    <t>s_05884</t>
  </si>
  <si>
    <t>As demonstrated by L. S. Goldberg and Tille (2005) , exporters are not restricted to invoice entirely in one currency, and this is supported in the data.</t>
  </si>
  <si>
    <t>s_05934</t>
  </si>
  <si>
    <t>Furthermore, to detect if any potential observations have a significant impact on the model, model (1) is retested by excluding observations with Pearson residual value more than 2, deviance residual value more than 2, and leverage value more than 3 times the average leverage.</t>
  </si>
  <si>
    <t>s_05984</t>
  </si>
  <si>
    <t>3 It is worth noting that the empirical evidence obtained from properly adding interaction terms to empirical speci…cation (3) with respect to country-varying variables , , and (see Sections 4 and 5 for measurement details) delivers the model-based sign estimates.</t>
  </si>
  <si>
    <t>s_06034</t>
  </si>
  <si>
    <t>Table 7 provides a formal test of the descriptive statistics reported in section 4.1.</t>
  </si>
  <si>
    <t>s_06084</t>
  </si>
  <si>
    <t>For the post-World War II era, the data is collected from various data sources including Europa World Year Book series, ministries of foreign affairs of various countries, Statesman's Year Book, and the Code Diplomatique.</t>
  </si>
  <si>
    <t>s_06134</t>
  </si>
  <si>
    <t>This subsection presents broadly representative, descriptive findings from the phone survey and the control group in the online experiment, using the same approach to weighting (that is, inverse probability weighting at the individual level as discussed in Section 4.3).</t>
  </si>
  <si>
    <t>s_06184</t>
  </si>
  <si>
    <t>Jolliffe and Prydz (2016) selected surveys conducted as close as possible to the 2011 ICP reference year, such that only one survey per country is used for deriving the IPL.</t>
  </si>
  <si>
    <t>s_06234</t>
  </si>
  <si>
    <t>Age differences in the treatment effect are confirmed in the regressions presented in columns 3-6 of Table 3 .</t>
  </si>
  <si>
    <t>s_06284</t>
  </si>
  <si>
    <t>(2020) use full-count census data for individual countries focusing on a much larger set of correlates.</t>
  </si>
  <si>
    <t>s_06334</t>
  </si>
  <si>
    <t>The summary statistics for our main estimation samples are reported in Table 1 .</t>
  </si>
  <si>
    <t>s_06384</t>
  </si>
  <si>
    <t>These studies range from the effects on food security (Amare et al., 2021; Abay et al., 2020) , wel-fare (Adams-Prassl et al., 2020; Schmidt et al., 2021) , firms (Cong et al., 2021) , employment (Cortes and Forsythe, 2020; Albanesi and Kim, 2021; Klein, 2022) , energy use(Cicala, 2020), water consumption (Irwin et al., 2021 ), pollution(Zhang et al., 2021 , as well as the effectiveness of the government policies during this period (Gentilini et al., 2020) .</t>
  </si>
  <si>
    <t>s_06434</t>
  </si>
  <si>
    <t>In the context of this study, the estimated Logit model is useful in determining the set of statistically significant independent variables relating to citizen involvement.</t>
  </si>
  <si>
    <t>s_06484</t>
  </si>
  <si>
    <t>A 2021-22 survey of trade promotion organizations conducted by the World Bank to understand how the COVID-19 pandemic affected their functioning suggests four main findings.</t>
  </si>
  <si>
    <t>s_06534</t>
  </si>
  <si>
    <t>The implementation of the disaggregated model is as follows.</t>
  </si>
  <si>
    <t>s_06584</t>
  </si>
  <si>
    <t>The most recent rationale for the integrated regulator model can be found in Briault's paper (1999) .</t>
  </si>
  <si>
    <t>s_06634</t>
  </si>
  <si>
    <t>al (1992 and Atiyas and Ersel (1994) .</t>
  </si>
  <si>
    <t>s_06684</t>
  </si>
  <si>
    <t>However, several studies also show that between 15-30 percent of microcredit members are from 'non-target' households measured in terms of land (Mustafa et al 1996 , Montgomery et al 1996 , Zaman 1998 , Khandker 1998 .</t>
  </si>
  <si>
    <t>s_06734</t>
  </si>
  <si>
    <t>Table 1 provides results for the estimation of a stochastic version of (10) for our sample of Latin American countries.</t>
  </si>
  <si>
    <t>s_06784</t>
  </si>
  <si>
    <t>For example, the pervasiveness of rural poverty in the Central American countries and the location of poor rural households is largely the result of historical factors (see for example, de Janvry and Sadoulet 2000; Attanasio and Szekeley 2001; Morley 2001; Franko 2003; Plataforma Agraria 2003; World Bank 2002c) .</t>
  </si>
  <si>
    <t>s_06834</t>
  </si>
  <si>
    <t>developing and transition countries; the data are reported in World Bank (2004) (though I supplemented this source with data from PovcalNet).</t>
  </si>
  <si>
    <t>s_06884</t>
  </si>
  <si>
    <t>In a previous paper (Das and others 2004), we documented that educational funding is an important determinant of learning achievement.</t>
  </si>
  <si>
    <t>s_06934</t>
  </si>
  <si>
    <t>Looking at the distribution in Table 2 , we are interested in examining the factors that distinguish households who move out of slums from those who do not.</t>
  </si>
  <si>
    <t>s_06984</t>
  </si>
  <si>
    <t>In The central problems to solve were: a) to prove an import growth that could be considered unforeseen, recent, unexpected, serious and important, both quantitatively and qualitatively; b) to eliminate imports from Mercosur; and c) under the new evidence, to prove serious injury and causality.</t>
  </si>
  <si>
    <t>s_07034</t>
  </si>
  <si>
    <t>The regression results are in tables 8-10.</t>
  </si>
  <si>
    <t>s_07084</t>
  </si>
  <si>
    <t>The last column of Panel A shows the t-statistic for the test of whether the % of firms held by fund portfolios in firms with an ADR is statistically greater than the percentage of firms held by fund portfolios in firms without an ADR.</t>
  </si>
  <si>
    <t>s_07134</t>
  </si>
  <si>
    <t>In the full sample, the coefficient on conditioned households is 0.019 in the enrollment regression (with a robust standard error of 0.013), 0.010 (with a robust standard error of 0.026) in the child work regression, and -0.006 (with a robust standard error of 0.010) for the full-time employment regression.</t>
  </si>
  <si>
    <t>s_07184</t>
  </si>
  <si>
    <t>Annex table 1 provides detailed information on how the qualitative information displayed in the GATS schedules is translated into index scores.</t>
  </si>
  <si>
    <t>s_07234</t>
  </si>
  <si>
    <t>In column (2), the FE estimates for the pooled sample suggest that when we control for firm dummies, PC-participants no longer differ significantly from non-PCparticipants: the participants-specific growth rate is not significant.</t>
  </si>
  <si>
    <t>s_07284</t>
  </si>
  <si>
    <t>TN/TF/W/43/Rev.5, 3 February 2006.</t>
  </si>
  <si>
    <t>s_07334</t>
  </si>
  <si>
    <t>4 Most remarks made here also concern studies found in these literature reviewvs.</t>
  </si>
  <si>
    <t>s_07384</t>
  </si>
  <si>
    <t>One major conclusion emerges from the analysis of Table 7 : Over the past decade and on an incremental basis, bilateral lenders have partially substituted total grants for new lending for countries that have not received significant amounts of ODA debt forgiveness.</t>
  </si>
  <si>
    <t>s_07434</t>
  </si>
  <si>
    <t>This paper devotes substantial space to the Chilean pension system, since it appears as an attractive option in current discussions of pension reform.</t>
  </si>
  <si>
    <t>s_07484</t>
  </si>
  <si>
    <t>A recent study has modelled the export incentive of imports for SSA.</t>
  </si>
  <si>
    <t>s_07534</t>
  </si>
  <si>
    <t>Data reproduced in Table 8 indicate that China's industries achieved very substantial gains in energy productivity during the early 1980s.</t>
  </si>
  <si>
    <t>s_07584</t>
  </si>
  <si>
    <t>Broad guidelines used by IBRD and IMF are shown below.</t>
  </si>
  <si>
    <t>s_07634</t>
  </si>
  <si>
    <t>This research was supported by the World Bank under RPO 674-75 and by a grant from the Lynde and Harry Bradley Foundation to the Research Program in Development Studies at Princeton University.</t>
  </si>
  <si>
    <t>s_07684</t>
  </si>
  <si>
    <t>The authors also find that high levels of ized.</t>
  </si>
  <si>
    <t>s_07734</t>
  </si>
  <si>
    <t>Our analysis involved assessing the sensitivity of parameter estimates to what we term "data problems."</t>
  </si>
  <si>
    <t>s_07784</t>
  </si>
  <si>
    <t>A list of assignments for consulting work and technical assistance, giving the type of assignment and the project towns, Dar es Salaam and Dodoma, is shown in Annex F. Consultants would be recruited in accordance with the Bank's Guidelines for the Use of Consultants.</t>
  </si>
  <si>
    <t>s_07834</t>
  </si>
  <si>
    <t>For a discussion on effective tax rates and adjustment costs, see Boadway (1988] .</t>
  </si>
  <si>
    <t>s_07884</t>
  </si>
  <si>
    <t>For excellent reviews of the current state of the art, see presents a frequency distribution of the households, willingness-to-pay bids.</t>
  </si>
  <si>
    <t>s_07934</t>
  </si>
  <si>
    <t>6 The remainder of the paper will focus on analyzing how effective the new system has been so far, and which issues still need to be addressed.</t>
  </si>
  <si>
    <t>s_07984</t>
  </si>
  <si>
    <t>In Scenario 1 high volume consumers, who are also the highest income consumers, receive the largest monthly subsidy (Figure 4 and Appendix Table 3 ).</t>
  </si>
  <si>
    <t>s_08034</t>
  </si>
  <si>
    <t>This is illustrated in the bottom panel of figure 1, which shows the average ratio of public infrastructure investment to the sum of public consumption plus public infrastructure investment --a rough proxy for the overall primary expenditure of the public sector, for which information is not available.</t>
  </si>
  <si>
    <t>s_08084</t>
  </si>
  <si>
    <t>For example, in a regression using ancient inequality evidence (not included in the text) a dummy variable for colony has a strong positive impact on the extraction ratio.</t>
  </si>
  <si>
    <t>s_08134</t>
  </si>
  <si>
    <t>At the same time, Page 3 these individuals place a high value on college even without the subsidy, which suggests that although they value the subsidy, they still would enroll in college without it.</t>
  </si>
  <si>
    <t>s_08184</t>
  </si>
  <si>
    <t>The MAA's Progress through Calculus study [1] has discovered that among Ph.D.-granting mathematics departments, 40% describe the use of active learning in the calculus classroom as "very important," and 35% are experimenting with at least some sections taught with active learning approaches.</t>
  </si>
  <si>
    <t>s_08234</t>
  </si>
  <si>
    <t>Primarily, data serves to inform on doctoral level professional outcomes.</t>
  </si>
  <si>
    <t>s_08261</t>
  </si>
  <si>
    <t>Their dataset is particularly useful in providing information on both the scale and the dates of the measures implemented.</t>
  </si>
  <si>
    <t>s_08311</t>
  </si>
  <si>
    <t>Analysis was carried out using logistic regression controlling for sex, age,four ancestry principal components and study.</t>
  </si>
  <si>
    <t>s_08361</t>
  </si>
  <si>
    <t>After segmenting each 3-D image, we obtain a partition into regions (clusters) and we need to find some consensual information for each population (AD, CN or MCI).</t>
  </si>
  <si>
    <t>s_08411</t>
  </si>
  <si>
    <t>For example, some of the studies enhanced the likelihood for AD by choosing participants who were at higher risk or who already had MCI, outcomes were onset of AD or MCI, they had relatively short follow up periods of 4 to 7 years, and they did not incorporate the comprehensive biomarker or imaging assessments that are available today.</t>
  </si>
  <si>
    <t>s_08461</t>
  </si>
  <si>
    <t>This dataset was built around an initial educational distribution of the population by age and sex, with high quality criteria.</t>
  </si>
  <si>
    <t>s_08511</t>
  </si>
  <si>
    <t>The imaging and proteomic biomarker data was analyzed using the implementation of elastic net logistic regression provided in the Matlab package glmnet.</t>
  </si>
  <si>
    <t>s_08561</t>
  </si>
  <si>
    <t>In a multivariate regression examining the amount of buprenorphine dispensed (in grams per capita per year), we found that 100patient-waivered physicians had a greater positive impact than did 30patient-waivered physicians, opioid treatment programs, or substance abuse treatment facilities.</t>
  </si>
  <si>
    <t>s_08611</t>
  </si>
  <si>
    <t>To provide a context for interpreting the achievement results, detailed information on students' backgrounds and attitudes towards mathematics and science, teachers' background, classroom characteristics and school contexts for learning and instruction, was gathered from the students taking part in the study.</t>
  </si>
  <si>
    <t>s_08661</t>
  </si>
  <si>
    <t>The comprehensive set of skill assessment statistics are calculated to provide relevant information on model behaviour and global assessment of errors.</t>
  </si>
  <si>
    <t>s_08711</t>
  </si>
  <si>
    <t>Race/ethnicity was not found to be significantly associated with past participation and past opportunity to participate in health research; however, a significant association between race/ethnicity and willingness to participate in health research was seen (χ 2 R-S (6) = 22.53, P = 0.001).</t>
  </si>
  <si>
    <t>s_08761</t>
  </si>
  <si>
    <t>This experiment aims to assess the coherence of the proposed visualization approach with the a priori knowledge of the disease.</t>
  </si>
  <si>
    <t>s_08811</t>
  </si>
  <si>
    <t>Although there is ample evidence to suggest that young people have borne the brunt of the crisis (Green, 2017) , other research has found that the actuality of these circumstances has had unexpected effects on young people's views of the future.</t>
  </si>
  <si>
    <t>s_08861</t>
  </si>
  <si>
    <t>found in distribution of human incomes or the sizes of cities) and come from CLT-like arguments (Montroll and Shlesinger 1982) .</t>
  </si>
  <si>
    <t>s_08911</t>
  </si>
  <si>
    <t>Here, breakup is defined as the date the ice concentration decreases to 10% [Kniskern and Potocsky, 1965], which is similar to our record of the breakout of pressure ridges (Table 1).</t>
  </si>
  <si>
    <t>s_08961</t>
  </si>
  <si>
    <t>Instead, we drew on publicly available results of a U.S. Department of Agriculture-sponsored study to assess school exposure to food desert census tracts within a 500-m Euclidean buffer around the schools [58] .</t>
  </si>
  <si>
    <t>s_09011</t>
  </si>
  <si>
    <t>Proper utilization of satellite data with positive impacts on forecast skills still requires more investigations and validations.</t>
  </si>
  <si>
    <t>s_09061</t>
  </si>
  <si>
    <t>The FDG-PET data was processed to get 3D-SSP as detailed in Section 2.</t>
  </si>
  <si>
    <t>s_09111</t>
  </si>
  <si>
    <t>2012/17 BEGINNING POSTSECONDARY STUDENTS LONGITUDINAL STUDY (BPS:12/17) DATA FILE DOCUMENTATION deduced with certainty based upon logical or mathematical relationships among observed variables, the weighted sequential hot deck method was used to replace missing data by imputing plausible values from statistically selected donor cases (Cox 1980;Iannacchione 1982).</t>
  </si>
  <si>
    <t>s_09161</t>
  </si>
  <si>
    <t>It is worth emphasizing again that estimates of farmlevel impact summarized in Tables 1 through 3 are for a relatively small number of locations and years.</t>
  </si>
  <si>
    <t>s_09211</t>
  </si>
  <si>
    <t>Stage one modeled the relationship between age and log cumulative activity counts and revealed a significant negative association (β = −0.021, p &lt; .001) ( Table 2 , Model 1), with an estimated 2% relative loss of activity counts for each increased year of age.</t>
  </si>
  <si>
    <t>s_09261</t>
  </si>
  <si>
    <t>Below we describe some of its functionality.</t>
  </si>
  <si>
    <t>s_09311</t>
  </si>
  <si>
    <t>These cases, which are specified by their unique ADNI identifier in Appendix C, relate specifically to 2/229 controls, 2/401 MCI patients, 1/188 AD patient in the 1.5 T dataset, and 1/47 control, 4/71 MCI patients, 2/33 AD patient in the 3 T dataset.</t>
  </si>
  <si>
    <t>s_09361</t>
  </si>
  <si>
    <t>The validity of our data was substantiated by the fact that traditional risk factors associated with AC such as age, smoking and systolic blood pressure were highly predictive of increase severity of AC.</t>
  </si>
  <si>
    <t>s_09411</t>
  </si>
  <si>
    <t>The reason for the high fraction of Australian cases in this cluster was possibly due to the high number of submitted sequences, as Australia was the third country that had the most sequences submitted to GISAID by April 2020.</t>
  </si>
  <si>
    <t>s_09461</t>
  </si>
  <si>
    <t>Simultaneously, patients with DM showed lowered ACE2 expression possibly due to glycosylation, which explained increased comorbidity with severe lung injury and ARDS in COVID-19 patients [99, 100] .</t>
  </si>
  <si>
    <t>s_09511</t>
  </si>
  <si>
    <t>The procedure as implemented in the DVBID library generates three estimators of missing studies, L 0 , R 0 , and Q 0 .</t>
  </si>
  <si>
    <t>s_09561</t>
  </si>
  <si>
    <t>Panel B of table table A .2 reports the percentage of respondents who participated in three specific activities on the diary day that might "crowd out" homework time (Kalenkoski &amp; Pabilonia, 2014) : organized extracurricular activities (including sport and non-sport activities), childcare (of household children), and work for pay (outside of household).</t>
  </si>
  <si>
    <t>s_09611</t>
  </si>
  <si>
    <t>z i,t and D t denotes the value of z i and D in the t th epoch.</t>
  </si>
  <si>
    <t>s_09661</t>
  </si>
  <si>
    <t>For example, let us compare the estimated probabilities for two pairs of prototypical students with all other variables set to means.</t>
  </si>
  <si>
    <t>s_09711</t>
  </si>
  <si>
    <t>In the study by Lu 13 et al, the voxels in each ROI were clustered into patches through k-means clustering based on the Euclidean distance of their spatial coordinates, which means that voxels spatially close to each other would belong to the same patch.</t>
  </si>
  <si>
    <t>s_09761</t>
  </si>
  <si>
    <t>A clear description of the problems is provided in the findings section.</t>
  </si>
  <si>
    <t>s_09811</t>
  </si>
  <si>
    <t>ACM ISBN 978-x-xxxx-xxxx-x/YY/MM.</t>
  </si>
  <si>
    <t>s_09861</t>
  </si>
  <si>
    <t>Yet the same international wage gap that created the opening for high-tech industry overall, and 43 percent in the total economy (authors' calculations from Table 3 of Central Bureau of Statistics 2002).</t>
  </si>
  <si>
    <t>s_09911</t>
  </si>
  <si>
    <t>In fact, based on the correlations as the average salaries for the top ten school districts increase the percent of students meeting or exceeding standards decreases, which is statistically significant that is while controlling for the percent of low-income students.</t>
  </si>
  <si>
    <t>s_09961</t>
  </si>
  <si>
    <t>In step 1, a user asks for data from multiple sites.</t>
  </si>
  <si>
    <t>s_00013</t>
  </si>
  <si>
    <t>The reader should bear in mind that these results are consistent across PMQ cohorts spanning 6 years tracked longitudinally from 2001 to 2012 While these outcomes were found to be statistically significant, a greater type of significance is likely at play for young people.</t>
  </si>
  <si>
    <t>s_00063</t>
  </si>
  <si>
    <t>This study used the first two waves of data, from when the children were about 9 months (unweighted SD = 1.9 months, range = 16.1 months) and 24 months (SD = 1.3 months, range = 21.4 months).</t>
  </si>
  <si>
    <t>s_00113</t>
  </si>
  <si>
    <t>The improvement is statistically significant when using a paired t-test (p-value is 2.34×10 −12 ).</t>
  </si>
  <si>
    <t>s_00163</t>
  </si>
  <si>
    <t>The present study's objective is not to establish the "real" impact of mortality attributed to COVID-19 in Argentina and Colombia, but make an approximation given on the know information and the available sources.</t>
  </si>
  <si>
    <t>s_00213</t>
  </si>
  <si>
    <t>As expected, patients scoring poorly at baseline showed a greater tendency toward conversion to dementia, defined as a GDS score of 4 Values denote means ± SD unless specified otherwise.</t>
  </si>
  <si>
    <t>s_00260</t>
  </si>
  <si>
    <t>[53] [54] [55] [56] Previous data were contradictory and came from observational studies mainly based on inpatients with a poor health status, thus they were not representative on average of an aging population of men.</t>
  </si>
  <si>
    <t>s_00310</t>
  </si>
  <si>
    <t>Greenhouse and container production practices across the country are likely to be similar to Maryland so the values reported in Table 5 for those WSIN applications are likely to be representative.</t>
  </si>
  <si>
    <t>s_00360</t>
  </si>
  <si>
    <t>Contributed reagents/materials/analysis tools: YS AZS DSM.</t>
  </si>
  <si>
    <t>s_00410</t>
  </si>
  <si>
    <t>Using the attribute list in Table 2 , 32 items were coded independently by four doctoral students with advance degrees in mathematics education at one large public university in the Southeast.</t>
  </si>
  <si>
    <t>s_00460</t>
  </si>
  <si>
    <t>We created species distribution models with the drought data to look at variable importance in dry years compared to variable importance for the whole study period (main training set).</t>
  </si>
  <si>
    <t>s_00510</t>
  </si>
  <si>
    <t>An example of a successful public-private consortium that could be used as a model for new collaborations is the Alzheimer's disease neuroimaging initiative (ADNI) which played a key role in the identification and implementation of biomarkers for Alzheimer's disease in clinical trials.</t>
  </si>
  <si>
    <t>s_00560</t>
  </si>
  <si>
    <t>The group also found a positive correlation between age and expression of most viral genes including ACE2, TMPRSS4, CTSL and CTSB at different stages of the menstrual cycle suggesting that older women may be at increased risk of SARS-CoV-2 endometrial infection.</t>
  </si>
  <si>
    <t>s_00610</t>
  </si>
  <si>
    <t>[2007] and de Boyer Mont egut et al.</t>
  </si>
  <si>
    <t>s_00652</t>
  </si>
  <si>
    <t>Scientists have
To address some of these problems, Lefohn and tried to determine the various parameters of ozone Runeckles (1987) proposed a cumulative exposure exposure that are most important to plants includ-index (CEI) that weights each hourly reading acing level of exposure, hour of the day, duration cording to a sigmoidal weighting scheme.</t>
  </si>
  <si>
    <t>s_00702</t>
  </si>
  <si>
    <t>Additionally, by replicating the methodological approach utilized by Quinn and Cooc (2015), we respond to increased calls for replication in the educational research literature (Makel &amp; Plucker, 2014).</t>
  </si>
  <si>
    <t>s_00752</t>
  </si>
  <si>
    <t>The aim of this study was to determine what may be learned about system-wide change from an exploration of the LLP.</t>
  </si>
  <si>
    <t>s_00802</t>
  </si>
  <si>
    <t>They use native and tame grasslands, pastures, hayland, cropland, deserts, riparian areas, irrigated agriculture, and shrubsteppe (Stewart, 1975; Woffinden, 1975; Powers and Craig, 1976; Fitzner, and others, 1977; Blair, 1978; Wakeley, 1978; Johnsgard, 1979; Lardy, 1980; Schmidt, 1981; Gilmer and Stewart, 1983; Green and Morrison, 1983; Konrad and Gilmer, 1986; Kimsey and Conley, 1988; MacLaren and others, 1988; Roth and Marzluff, 1989; Bechard and others, 1990; Black, 1992; Niemuth, 1992; Faanes and Lingle, 1995; Houston, 1995; Zelenak and Rotella, 1997; Leary and others, 1998; McConnell and others, 2008; Ng and others, 2017) .</t>
  </si>
  <si>
    <t>s_00852</t>
  </si>
  <si>
    <t>", and "larger than pMCI?".</t>
  </si>
  <si>
    <t>s_00902</t>
  </si>
  <si>
    <t>In Section 4 we draw our conclusions and discuss the implications of our findings.</t>
  </si>
  <si>
    <t>s_00952</t>
  </si>
  <si>
    <t>The problem when using this model is the determination of the accommodation coefficient.</t>
  </si>
  <si>
    <t>s_01002</t>
  </si>
  <si>
    <t>With the Tukey-Kramer test, two means are significantly different from each other when ( ) where i y and j y are the means for group i and j, s is the root mean square error also known as the pooled standard deviation, n i and n j are the number of observations in the ith and jth group, and ( ; , ) q k v α is the critical value for the studentized distribution of k normally distributed variables with v degrees of freedom at the α significance level.</t>
  </si>
  <si>
    <t>s_01052</t>
  </si>
  <si>
    <t>With the aforementioned specifications in mind, we estimated a series of regression models (one for each outcome) separately by age cohort.</t>
  </si>
  <si>
    <t>s_01102</t>
  </si>
  <si>
    <t>In the following sections, we present current research progress in three TC basins.</t>
  </si>
  <si>
    <t>s_01152</t>
  </si>
  <si>
    <t>As examples of this, we used the meta-database to examine the placebo arm of a clinical trial restricted to more severe samples and to less severe samples (Box 1).</t>
  </si>
  <si>
    <t>s_01202</t>
  </si>
  <si>
    <t>When data is collected with the aims to prepare a composite digital literacy index, the relevant sets of data describing the discipline are better referred to as dimensions.</t>
  </si>
  <si>
    <t>s_01252</t>
  </si>
  <si>
    <t>Accordingly, most recent population-based research has used different survey instruments to define the presence of mood and anxiety disorders based on these criteria, either in the form of a categorical diagnosis or as symptom severity levels on a unidimensional scale.</t>
  </si>
  <si>
    <t>s_01302</t>
  </si>
  <si>
    <t>23, 24 This also suggests that overfitting may be taking place; which is when a machine learning model is fitted to noise in the data rather than to an underlying pattern of interest.</t>
  </si>
  <si>
    <t>s_01352</t>
  </si>
  <si>
    <t>The reconstructed JES SSTA data are analyzed using the CEOF analysis.</t>
  </si>
  <si>
    <t>s_01402</t>
  </si>
  <si>
    <t>Finally, the data set we received from NIH did not include the amount of funding requested.</t>
  </si>
  <si>
    <t>s_01452</t>
  </si>
  <si>
    <t>Th e climate conditions driving the standalone GOSSYM simulation were taken from the North American Regional Reanalysis (NARR) (Mesinger et al., 2006) .</t>
  </si>
  <si>
    <t>s_01502</t>
  </si>
  <si>
    <t>As shown in Figure 6 , the hypothetical computational period for evaluation of the To uc hi en F e n g sh a n</t>
  </si>
  <si>
    <t>s_01552</t>
  </si>
  <si>
    <t>(which was not certified by peer review)
The copyright holder for this preprint this version posted June 29, 2020. .</t>
  </si>
  <si>
    <t>s_01602</t>
  </si>
  <si>
    <t>As indicated in the section on image acquisition, results are also influenced by the choice of imaging parameters, and so tissue contrast and spatial resolution should be optimized.</t>
  </si>
  <si>
    <t>s_01652</t>
  </si>
  <si>
    <t>This report adheres to the Strengthening the Reporting of Observational Studies in Epidemiology guidelines.</t>
  </si>
  <si>
    <t>s_01702</t>
  </si>
  <si>
    <t>Such multi-source data are also common for electronic medical record (EMR) systems adopted by most health care and medical facilities nowadays, which contain diverse-source patient information, e.g., demographics, medication status, laboratory tests, medical imaging and text notes.</t>
  </si>
  <si>
    <t>s_01752</t>
  </si>
  <si>
    <t>We will use 2005-2009 American Community Survey (ACS) to obtain a set of social indicators and apply principal component analysis to reduce the total number of variables.</t>
  </si>
  <si>
    <t>s_01802</t>
  </si>
  <si>
    <t>The conceptualization of one juncturebeing academically prepared for collegeis based on previous work with the NELS data.</t>
  </si>
  <si>
    <t>s_01852</t>
  </si>
  <si>
    <t>PANDORA, performed on a Sequenom MassAR-RAY instrument, includes 52 single nucleotide genetic variants selected to represent the top hits from published genomewide association studies (GWAS) and the interests of the researchers in the different cores.</t>
  </si>
  <si>
    <t>s_01902</t>
  </si>
  <si>
    <t>At present, the data collection is nearing completion and a separate paper will be published in due course outlining the methodology and research findings regarding this.</t>
  </si>
  <si>
    <t>s_01952</t>
  </si>
  <si>
    <t>Miksza (2007) , using data from National Education Longitudinal Study of 1988 with a sample of 5335, created a composite item which assessed student participation in music for the entire duration of the study from eighth to 12 th grade and measured academic achievement in mathematics, reading comprehension, science and social studies.</t>
  </si>
  <si>
    <t>s_02002</t>
  </si>
  <si>
    <t>Table 1 compares the advantages and disadvantages of different detection methods for SARS-COV-2.</t>
  </si>
  <si>
    <t>s_02052</t>
  </si>
  <si>
    <t>Studies with data from US hospitals and SEER reviews show that in general, Hispanics have more distal type cancer than non-Hispanic whites [14, 15, 18] .</t>
  </si>
  <si>
    <t>s_02102</t>
  </si>
  <si>
    <t>The search string applied on the publications database of Dimensions resulted in 9146 papers, containing 7332 articles and 1814 pre-prints.</t>
  </si>
  <si>
    <t>s_02152</t>
  </si>
  <si>
    <t>Objectives: Studies on survival of people with clinical diagnosis of dementia can provide estimates of care outcomes of a health system and offer real-life insights on how to provide better support for the target population.</t>
  </si>
  <si>
    <t>s_02202</t>
  </si>
  <si>
    <t>By contrast, greater CSF-Aβ (per 10-pg/mL increase) in these same patients ( Table 4 ) was associated with increased temporoparietal metabolism (model 1 coefficient, 0.005; P = .03).</t>
  </si>
  <si>
    <t>s_02235</t>
  </si>
  <si>
    <t>Of particular interest for our study were a pair of H-sheets from 1877 and 1878 of Jamaica Bay: Maynard [1877] and Moore [1878].</t>
  </si>
  <si>
    <t>s_02285</t>
  </si>
  <si>
    <t>FDG-PET acquisition and preprocessing details have been described elsewhere (29) .</t>
  </si>
  <si>
    <t>s_02335</t>
  </si>
  <si>
    <t>697 Whitney, M. M., &amp; Codiga, D. L. (2011).</t>
  </si>
  <si>
    <t>s_02385</t>
  </si>
  <si>
    <t>Our final sample contained 6,873 PCPs with 1,078,840 attributed patients.</t>
  </si>
  <si>
    <t>s_02435</t>
  </si>
  <si>
    <t>To ensure accurate inferences, we applied a conservative filtering step removing any samples with excessive genome masking relative to the overall sample distribution (Supplementary Figure 4 ; see Online Methods).</t>
  </si>
  <si>
    <t>s_02485</t>
  </si>
  <si>
    <t>Koenker and Hallock (2001) showed that asymptotically valid inferences on the parameters of the quantile can be made given that the conditional probability density function f (Yjx) is continuous.</t>
  </si>
  <si>
    <t>s_02535</t>
  </si>
  <si>
    <t>A similar relationship was noticed by Hammarsten et al.</t>
  </si>
  <si>
    <t>s_02585</t>
  </si>
  <si>
    <t>In other studies, OSA has been associated with increased nocturnal plasma cortisol levels (Chopra et al., 2017) .</t>
  </si>
  <si>
    <t>s_02635</t>
  </si>
  <si>
    <t>Page 3 Our results represent a baseline expectation in the event that current trends continue, and are obviously sensitive to policy shifts that change relative outcomes of African American and white students.</t>
  </si>
  <si>
    <t>s_02685</t>
  </si>
  <si>
    <t>Hopefully future data products will include compatible satellite derived circa 2000 land cover maps for the southern Ontario portion of the basin, and new updated 2006 land cover map for the entire Canadian portion of the Great Lakes Basin to match existing maps covering the U.S. portion of the Great Lakes.</t>
  </si>
  <si>
    <t>s_02735</t>
  </si>
  <si>
    <t>Using data from a population-based cohort for studying outcomes of preterm birth, however, comes with the caveat that it may underrepresent children who are more ill and unable or unwilling to participate in such a study.</t>
  </si>
  <si>
    <t>s_02785</t>
  </si>
  <si>
    <t>The TAS-45 was used by several large-scale studies.</t>
  </si>
  <si>
    <t>s_02835</t>
  </si>
  <si>
    <t>The remainder of this paper will discuss the MPW EB's survey methodology, results, and recommendations.</t>
  </si>
  <si>
    <t>s_02885</t>
  </si>
  <si>
    <t>In dr NELS:88 data, for instance, it is clear that the highest achieving students in mathematics study algebra with the greatest intensity.</t>
  </si>
  <si>
    <t>s_02935</t>
  </si>
  <si>
    <t>The literature review allowed us to identify scientific sources that cover the categorical framework for education monitoring (Hoover, 2009; Mngomezulu, 2015; Ferdaus, 2016) , the principles of monitoring in the primary school education process (Kayani, et al, 2011; Mngomezulu, 2015; Ferdaus, 2016) , and the impact-factors to its effectiveness (Kayani, et al, 2011; Mngomezulu, 2015; Fulton, 2018) .</t>
  </si>
  <si>
    <t>s_02985</t>
  </si>
  <si>
    <t>The main software adopted during the site qualification phase were ImageJ, MIPAV, MRIcro, MNI tools, and the Gradient Non-linearity Unwarping Tool.</t>
  </si>
  <si>
    <t>s_03035</t>
  </si>
  <si>
    <t>PROC LOGISTIC procedure of the statistical package SAS was used to obtain parameter estimates.</t>
  </si>
  <si>
    <t>s_03085</t>
  </si>
  <si>
    <t>We present the results in Table 11 .</t>
  </si>
  <si>
    <t>s_03135</t>
  </si>
  <si>
    <t>(2009).35 SeeVerleger (2009) for related findings for the market for crude oil.</t>
  </si>
  <si>
    <t>s_03185</t>
  </si>
  <si>
    <t>Elias [11] and Young [34] ).</t>
  </si>
  <si>
    <t>s_03235</t>
  </si>
  <si>
    <t>Furthermore, the evidence in this paper is robust to the standard criticism that it is difficult to separate trade links and financial links at the aggregate level to determine the channels of contagion.</t>
  </si>
  <si>
    <t>s_03285</t>
  </si>
  <si>
    <t>Table 1 reports the final loading factors associated to each primary variable, as well as the percentage of variance explained by each identified factor.</t>
  </si>
  <si>
    <t>s_03335</t>
  </si>
  <si>
    <t>There are several indications of it.</t>
  </si>
  <si>
    <t>s_03385</t>
  </si>
  <si>
    <t>12 Table 2 presents estimates of (15) and (18) using the pooled data from the 1982, 1987, and 1992 censuses.</t>
  </si>
  <si>
    <t>s_03435</t>
  </si>
  <si>
    <t>In the first stage, we take the medians for each country of its FD indicators over the whole sample period and then conduct a cross-section estimate over the medians.</t>
  </si>
  <si>
    <t>s_03485</t>
  </si>
  <si>
    <t>Moreover, it is available for a larger number of observations.</t>
  </si>
  <si>
    <t>s_03535</t>
  </si>
  <si>
    <t>This table describes the country-level variables used in the analyses in this paper.</t>
  </si>
  <si>
    <t>s_03585</t>
  </si>
  <si>
    <t>As shown in Table 1 and discussed in Subramanian (2011) , within the next twenty years China is likely to be economically dominant: by 2030, its market-based GDP is projected to equal that of the US, its PPP-based GDP by then to be twice that of the US, China's trade in goods to be nearly two times that of the US and Europe, and the renminbi stands a good chance of nipping at the heels of the dollar, if not eclipsing it, as the main reserve currency.</t>
  </si>
  <si>
    <t>s_03635</t>
  </si>
  <si>
    <t>This paper is organized as follows: Section II discusses why advanced economies with excess capacity should continue to invest in infrastructure under the current economic circumstances.</t>
  </si>
  <si>
    <t>s_03685</t>
  </si>
  <si>
    <t>In order to test these ideas, we take the results of the Gauri and Brinks investigationa list of cases for each of the five countries in the areas of health and education, plus an estimate of the number of people directly and indirectly benefited by this litigationand extend the analysis with detailed estimates of the share of benefits going to disadvantaged classes in each of those countries.</t>
  </si>
  <si>
    <t>s_03735</t>
  </si>
  <si>
    <t>4 See, e.g.,Smith and Warner (1979),Green (1984) andJohn (1987) for more on this point.</t>
  </si>
  <si>
    <t>s_03785</t>
  </si>
  <si>
    <t>See the discussion in Appendix B for further details.</t>
  </si>
  <si>
    <t>s_03835</t>
  </si>
  <si>
    <t>These data are presented in Table 5 .2, along with unit figures for disability adjusted life years (DALYs) lost to illness and mortality.</t>
  </si>
  <si>
    <t>s_03885</t>
  </si>
  <si>
    <t>This paper employs a cross-country study to estimate tax capacity from a sample of 110 developing and developed countries during 1994-2009 and the two sub-periods of 1994-2001 and 2002-09 .</t>
  </si>
  <si>
    <t>s_03935</t>
  </si>
  <si>
    <t>The author may be contacted at gshapira@worldbank.org.</t>
  </si>
  <si>
    <t>s_03985</t>
  </si>
  <si>
    <t>Bidani and Ravallion (1997) also report the results of cross-country regressions aimed at shedding light on the effects of public expenditure and income on health gaps between the poor and the nonpoor.</t>
  </si>
  <si>
    <t>s_04035</t>
  </si>
  <si>
    <t>This is a useful simplified key, although it should be borne in mind that the relationship between collection and asset fees is nonlinear.</t>
  </si>
  <si>
    <t>s_04085</t>
  </si>
  <si>
    <t>This table reports the quantile and mean regressions of sales on a constant, a dummy variable for 2010, a dummy variable for issuing firms, and an interaction term with these two dummies.</t>
  </si>
  <si>
    <t>s_04135</t>
  </si>
  <si>
    <t>It has been used to examine a variety of other issues, including the real and financial effects of contagious shocks (as in Agenor, Aizenman and Hoffmaister (1998)), and the welfare costs of financial openness.</t>
  </si>
  <si>
    <t>s_04185</t>
  </si>
  <si>
    <t>21 This is distinct from another form of inefficiency widely discussed in the international debt literature, that associated with 'loan pushing' (Darity and Horn, 1986; Basu and Morita, 2006) .</t>
  </si>
  <si>
    <t>s_04235</t>
  </si>
  <si>
    <t>This is in line with results by Mork et al.</t>
  </si>
  <si>
    <t>s_04285</t>
  </si>
  <si>
    <t>Note that the reduction in fees per pupil observed in columns (1) and (2) may reflect a price change at a given school, or a shift in demand from low-cost to higher-cost schools.</t>
  </si>
  <si>
    <t>s_04335</t>
  </si>
  <si>
    <t>We tried a cross-check with our data.</t>
  </si>
  <si>
    <t>s_04385</t>
  </si>
  <si>
    <t>In particular, Ashraf et al.</t>
  </si>
  <si>
    <t>s_04435</t>
  </si>
  <si>
    <t>(2012) , using data from the same survey of European firms that this paper will analyse, found that only 2% of firms would use base wage cuts as the main channel of labour cost reduction if faced with a significant cost shock.</t>
  </si>
  <si>
    <t>s_04485</t>
  </si>
  <si>
    <t>The authors further argue that the average access measure can be deflated by the dissimilarity index to give a measure of effective access correcting for inequality of opportunity -their Human Opportunity Index (HOI).</t>
  </si>
  <si>
    <t>s_04535</t>
  </si>
  <si>
    <t>(2012), the threshold is estimated from the data but it could still be argued that the selection of the threshold variable itself is arbitrary.</t>
  </si>
  <si>
    <t>s_04585</t>
  </si>
  <si>
    <t>Mohan and Pathak (2009) use a similar methodological approach to measure the inequalities in access to maternal care services and child immunization.</t>
  </si>
  <si>
    <t>s_04635</t>
  </si>
  <si>
    <t>Data come from Beck et al.</t>
  </si>
  <si>
    <t>s_04685</t>
  </si>
  <si>
    <t>2002) and raise similar analytical issues.</t>
  </si>
  <si>
    <t>s_04735</t>
  </si>
  <si>
    <t>'We use the functional forms contamned in the 1993 workng paper, although the published version contains slight modifications.6 SeeGriffin et al.</t>
  </si>
  <si>
    <t>s_04785</t>
  </si>
  <si>
    <t>(2005) and is already available in the GEM data set.</t>
  </si>
  <si>
    <t>s_04835</t>
  </si>
  <si>
    <t>To deal with the possible endogeneity of infrastructure variables in X, the spatial instrumental variable estimator (e.g., Anselin, 1988; Drukker st al., 2011)</t>
  </si>
  <si>
    <t>s_04885</t>
  </si>
  <si>
    <t>Using best practice average prices as discussed later on in this paper, the world's infrastructure stock today can be valued at about US$ 15 trillion (table 2. )</t>
  </si>
  <si>
    <t>s_04935</t>
  </si>
  <si>
    <t>Specifically, we use value-added exports data from the OECD-WTO TiVA database to build measures of GVC participation, backward and forward linkages, and GVC position for each country and, when available, for each manufacturing subsectors, from 1996 to 2012, using the definition provided in the previous subsection.</t>
  </si>
  <si>
    <t>s_04985</t>
  </si>
  <si>
    <t>*** p&lt;0.01, ** p&lt;0.05, * p&lt;0.1 Note: Group means reported.</t>
  </si>
  <si>
    <t>s_05035</t>
  </si>
  <si>
    <t>The D-index is derived by comparing group means for different combinations of circumstances to the population mean to quantify how outcomes differ by circumstances.</t>
  </si>
  <si>
    <t>s_05085</t>
  </si>
  <si>
    <t>The quantitative findings from these studies can be used to discipline the parameter governing the efficiency of public investment .</t>
  </si>
  <si>
    <t>s_05135</t>
  </si>
  <si>
    <t>Baseline statistics of households (Panel A), parents (adult respondents with at least one child under 16, Panel B), and children (Panel C) are presented in Table 1.</t>
  </si>
  <si>
    <t>s_05185</t>
  </si>
  <si>
    <t>Any of these 24 The estimation (for econometric approaches) and computation (for non-parametric approaches) techniques for these types of frontier analysis have improved significantly and can be quite effectively used to reduce information asymmetries on the level of efforts made by operators to optimize the use of their resources to meet their service obligations.</t>
  </si>
  <si>
    <t>s_05235</t>
  </si>
  <si>
    <t>Compute the relative magnitude of the enrollment elasticity in state i (RALPHi) in relation to that of a "reference state".</t>
  </si>
  <si>
    <t>s_05285</t>
  </si>
  <si>
    <t>Richards and Deddouche (1999) , using emerging market bank-level data, examine the impact of rating changes on bank stock prices, but do not find statistically significant effects.</t>
  </si>
  <si>
    <t>s_05335</t>
  </si>
  <si>
    <t>Therefore, approaches were developed to reduce administering time to allow collection of consumption data with significantly lower administering time.</t>
  </si>
  <si>
    <t>s_05385</t>
  </si>
  <si>
    <t>In this section, we describe the main data sources of FDI and related economic characteristics and an array of stylized facts emerging from the data.</t>
  </si>
  <si>
    <t>s_05435</t>
  </si>
  <si>
    <t>Case study assumptions were designed to gather comparable data across different areas of study by referring to prototypical individuals with the same gender, age range, and place of residence.</t>
  </si>
  <si>
    <t>s_05485</t>
  </si>
  <si>
    <t>The O*NET specification refers back to the study of Autor, Levy, and Murnane (2003) .</t>
  </si>
  <si>
    <t>s_05535</t>
  </si>
  <si>
    <t>Regardless, this method has shown promising predictive capacity and is adopted in a number of national and global applications (Lin et al., 2018; Koks et al., 2019) (Lin et al.</t>
  </si>
  <si>
    <t>s_05585</t>
  </si>
  <si>
    <t>Fuente: estimaciones realizadas a partir de la información de la Encuesta de Evaluación de los Hogares (ENCEL) 2017, complementada con información del panel ENCEL 1997-2000</t>
  </si>
  <si>
    <t>s_05635</t>
  </si>
  <si>
    <t>Dorotinsky and Yasuhiko (2002) map out the various avenues of how FMIS systems can contribute to the larger PFM objectives (Dorotinsky and Matsuda 2002) .</t>
  </si>
  <si>
    <t>s_05685</t>
  </si>
  <si>
    <t>The interaction between the instrument and the share of households with a computer is positive and significant in 2005-2010 and significant in 2011-2015 only in column (4).</t>
  </si>
  <si>
    <t>s_05735</t>
  </si>
  <si>
    <t>Column (10) presents results from a pooled regression including both samples.</t>
  </si>
  <si>
    <t>s_05785</t>
  </si>
  <si>
    <t>This paper assesses the potential for low-cost augmentation of ground-based air quality monitoring in Dhaka, Bangladesh, with more comprehensive coverage from global information sources.</t>
  </si>
  <si>
    <t>s_05835</t>
  </si>
  <si>
    <t>This pattern is depicted in Figure 2 , which shows an aggregate GVC linkage of rate of 45% for the non-oil resource rich groups in 2015 as compared with 37% for the non-resource rich group and 33% for the benchmark group.</t>
  </si>
  <si>
    <t>s_05885</t>
  </si>
  <si>
    <t>Since the data does not provide importer and exporter identifiers, in order to have consistent prices and tariffs for each time the product appears in the data, we provide evidence in the next section on the mechanism to ensure that we are observing actual changes in tariff rates as opposed to changes due to importer characteristics or other unobservable information from the data.</t>
  </si>
  <si>
    <t>s_05935</t>
  </si>
  <si>
    <t>This paper is a product of the World Bank's World Development Report 2021 Team, Development Economics.</t>
  </si>
  <si>
    <t>s_05985</t>
  </si>
  <si>
    <t>We provide new empirical evidence on the size of STMs for a range of countries based on a consistent methodology.</t>
  </si>
  <si>
    <t>s_06035</t>
  </si>
  <si>
    <t>within Low conflict or within High conflict) reference category is statistically significant.</t>
  </si>
  <si>
    <t>s_06085</t>
  </si>
  <si>
    <t>Nonetheless, in this section, we replicate our analysis using the most recent publicly available survey as a robustness check.</t>
  </si>
  <si>
    <t>s_06135</t>
  </si>
  <si>
    <t>As we noted in the literature review, one salient fact emerging from existing descriptive studies on attitudes to COVID-19 vaccination, is just how much variation there is in vaccine hesitancy between countries (Africa CDC, 2021; Solís Arce et al., 2021) .</t>
  </si>
  <si>
    <t>s_06185</t>
  </si>
  <si>
    <t>We obtain a total of 1,438 country-year observations of national poverty rates from the World Bank's Poverty and Equity Database and the Organization for Economic Development and Co-operation (OECD) (see Table B .1 for more details).</t>
  </si>
  <si>
    <t>s_06235</t>
  </si>
  <si>
    <t>We used the 2012 ELEP household survey that is representative of the population, and we find that vaccination rates increased from 70 to 78 percent of children between 2007 and 2012.</t>
  </si>
  <si>
    <t>s_06285</t>
  </si>
  <si>
    <t>In this paper, I estimate intergenerational mobility in education for LAC countries at a disaggregated regional level using data from 91 censuses.</t>
  </si>
  <si>
    <t>s_06335</t>
  </si>
  <si>
    <t>s_06385</t>
  </si>
  <si>
    <t>We complement the electricity data with monthly data on temperature and total precipitation from the Copernicus Climate Change Service.</t>
  </si>
  <si>
    <t>s_06435</t>
  </si>
  <si>
    <t>This fills a geographical gap raised by some authors (see Rizzo, 2021) , who also point out the predominance of macro-level, case-based studies that fail to account for citizens' individual perspectives.</t>
  </si>
  <si>
    <t>s_06485</t>
  </si>
  <si>
    <t>Although the export promotion literature has shown that a focus on small exporters may generate higher returns (Volpe Martincus and Carballo, 2010).</t>
  </si>
  <si>
    <t>s_06535</t>
  </si>
  <si>
    <t>Section 3 answers the policy questions posed in the introduction to the paper using data pertaining to the pre-reform period.</t>
  </si>
  <si>
    <t>s_06585</t>
  </si>
  <si>
    <t>This was the experience of the Scandinavian merged agencies as well as the UK FSA where a first year turnover rate of 13% was registered (some staff did not want to extend their commute times to the relatively remote location of Canary Wharf).</t>
  </si>
  <si>
    <t>s_06635</t>
  </si>
  <si>
    <t>Preliminary data suggest that the appreciation of the currency in real terms in the first half of the 1998 was around 8-10%.</t>
  </si>
  <si>
    <t>s_06685</t>
  </si>
  <si>
    <t>Naved (1994) 14 finds that the women credit-program participants in her sample felt their status had improved due to the fact that they were seen as income earners for the family through their access to credit.</t>
  </si>
  <si>
    <t>s_06735</t>
  </si>
  <si>
    <t>One characteristic of the foreign lobbying expenditure data is the high concentration by sector and country.</t>
  </si>
  <si>
    <t>s_06785</t>
  </si>
  <si>
    <t>The asset-based approach can be used to explore relationships between: assets, context, behavior, outcomes (see de Janvry and Sadoulet (2001)).</t>
  </si>
  <si>
    <t>s_06835</t>
  </si>
  <si>
    <t>aggregate time series or cross-sectional regressions have the potential to reveal the more subtle indirect effects of demographic change, this approach brings its own problems.</t>
  </si>
  <si>
    <t>s_06885</t>
  </si>
  <si>
    <t>More traditional regression-based studies also validate this finding.</t>
  </si>
  <si>
    <t>s_06935</t>
  </si>
  <si>
    <t>where D i * is household i's net benefit from moving, S i represents savings behavior, H i is a vector of household characteristics, DU i is a vector of dwelling unit characteristics that influence the household's decision, and ε i is a normally-distributed error term with mean zero and variance σ.</t>
  </si>
  <si>
    <t>s_06985</t>
  </si>
  <si>
    <t>The process that was triggered by the trade liberalization program is presented in Graph III.1, which shows total imports of footwear and footwear parts.</t>
  </si>
  <si>
    <t>s_07035</t>
  </si>
  <si>
    <t>Revista Econômica do Nordeste, Fortaleza, v.32, N.ESP., p.524-545, 2001 .</t>
  </si>
  <si>
    <t>s_07085</t>
  </si>
  <si>
    <t>Panel A of this table shows results for OLS regressions with robust errors for all ADRs and listed ADRs, while Panel B provides the Tobit regression results in which the dependent variable is constrained to lie between -1 and +1.</t>
  </si>
  <si>
    <t>s_07135</t>
  </si>
  <si>
    <t>National identification numbers of respondents and other adults in the household were collected in the baseline and follow-up surveys, and the private banks in Banred provided data on the payments made to all persons with these identification numbers, on a monthly basis.</t>
  </si>
  <si>
    <t>s_07185</t>
  </si>
  <si>
    <t>Table 6 ranks countries -not groups -according to their GATS commitment index and reports their most recent EBRD index score as well as the average EBRD score for the period as a whole (1990) (1991) (1992) (1993) (1994) (1995) (1996) (1997) (1998) (1999) (2000) (2001) (2002) (2003) (2004) .</t>
  </si>
  <si>
    <t>s_07235</t>
  </si>
  <si>
    <t>Rows under "OLS, pooled" relate to OLS(l) above, and "FE, pooled" FE(2) above:</t>
  </si>
  <si>
    <t>s_07285</t>
  </si>
  <si>
    <t>Examples of objectives are listed in the Annex Table below.</t>
  </si>
  <si>
    <t>s_07335</t>
  </si>
  <si>
    <t>s_07385</t>
  </si>
  <si>
    <t>This paper evaluates the effect these initiatives had on recipient countries based on data accumulated during 1989-93.</t>
  </si>
  <si>
    <t>s_07435</t>
  </si>
  <si>
    <t>22 Table 2 in A. Sunden and 0.</t>
  </si>
  <si>
    <t>s_07485</t>
  </si>
  <si>
    <t>This section examines the past trends and pattern of external resource flows, assesses the debt burden and the various initiatives taken so far and !ooks at the future prospects.</t>
  </si>
  <si>
    <t>s_07535</t>
  </si>
  <si>
    <t>Energy data for 40 branches of industry in 1980 and 1985 are reproduced in Table 12 , where I find no significant inconsistency between implied and publisned data for branch GVIO (readers should ignore the discrepancy for branch 7, which is trivial in size, and in the residual branch 40).</t>
  </si>
  <si>
    <t>s_07585</t>
  </si>
  <si>
    <t>To summarize, therefore, the secondary market price is a less than perfect indicator in estimating the total amnount of discount at which the country can hope to retire all or most of its debt, for the following reasons:</t>
  </si>
  <si>
    <t>s_07635</t>
  </si>
  <si>
    <t>1 and 2.5 In Table 3 , a comparison between the gains in producers' surplus from a S Col. 4 of Table 3 is derived by finding numerically the p 1 that solves the (non-linear) equation:</t>
  </si>
  <si>
    <t>s_07685</t>
  </si>
  <si>
    <t>z. general, the most reliable data sources available were used, but there is no guarantee that the measurement of any given variable was consistent over time.</t>
  </si>
  <si>
    <t>s_07735</t>
  </si>
  <si>
    <t>These results led to the hypothesis that an aggregate model based on a pooled sample could be estimated.</t>
  </si>
  <si>
    <t>s_07785</t>
  </si>
  <si>
    <t>The Government, with the assistance of the implementing agencies, would prepare an evaluation report describing the status of progress regarding the items to be covered by the Mid-Term Review, and submit it to IDA at least one month before the Mid-Term Review.</t>
  </si>
  <si>
    <t>s_07835</t>
  </si>
  <si>
    <t>The discussion below applies j2/ As surveyed in Section II, several of the countries may give other tax incentives to non-tax holiday firms thus making post-holiday tax regimes different than the tax regime faced by associated taxpaying companies.</t>
  </si>
  <si>
    <t>s_07885</t>
  </si>
  <si>
    <t>Not only did respondents report in the bidding game that they would pay substantial amounts for water from the piped distribution system, but it is clear from the data collected in the questionnaire on current water use practices (and from the study of water vending) that households were already paying a lot for water.</t>
  </si>
  <si>
    <t>s_07935</t>
  </si>
  <si>
    <t>The paper starts with a brief description of the Russian DIS, followed by an overview of the banking system's structure and some observations on the sequencing followed for adopting the DIS and the political economy of its adoption.</t>
  </si>
  <si>
    <t>s_07985</t>
  </si>
  <si>
    <t>Table 3 presents the results of the analysis of welfare losses associated with higher electricity prices.</t>
  </si>
  <si>
    <t>s_08035</t>
  </si>
  <si>
    <t>See also Easterly and Servén (2003) .</t>
  </si>
  <si>
    <t>s_08085</t>
  </si>
  <si>
    <t>Interpolation based on the data for 1700 and 1820.</t>
  </si>
  <si>
    <t>s_08135</t>
  </si>
  <si>
    <t>These findings provide additional support for the large body of research that has found early childhood environments are critical in determining how effectively individuals can acquire human capital in the future.</t>
  </si>
  <si>
    <t>s_08185</t>
  </si>
  <si>
    <t>We begin with one of the oldest and most successful efforts at improving calculus, the calculus program at the University of Michigan.</t>
  </si>
  <si>
    <t>s_08235</t>
  </si>
  <si>
    <t>The 11 databases described below reflect data from different points in time for college students with disabilities.</t>
  </si>
  <si>
    <t>s_08262</t>
  </si>
  <si>
    <t>As the ACAPS dataset records the dates of policy measures, modifications were directly made -if necessary -for measures www.nature.com/scientificdata www.nature.com/scientificdata/ implemented between the two rounds of data verification.</t>
  </si>
  <si>
    <t>s_08312</t>
  </si>
  <si>
    <t>Using a binomial test we compared the AD dataset with each of the iron phenotype datasets in turn examining 144 SNP subsets (testing twelve P value threshold combinations).</t>
  </si>
  <si>
    <t>s_08362</t>
  </si>
  <si>
    <t>In section 2, we state that XMT-DBSCAN has two parameters: window size w and ϕ which is a threshold to identify core and border voxels (see (Ester et al., 1996) for more details).</t>
  </si>
  <si>
    <t>s_08412</t>
  </si>
  <si>
    <t>Total costs for these studies are likely higher as they typically leverage infrastructure within the National Institutes of Health and participating academic institutions.</t>
  </si>
  <si>
    <t>s_08462</t>
  </si>
  <si>
    <t>As was shown in section 3, while other datasets could in principle allow for this type of analysis, none are as complete or include the level of details existing in WIC 2015, and moreover they do not offer the same degree of consistency between countries and across time.</t>
  </si>
  <si>
    <t>s_08512</t>
  </si>
  <si>
    <t>Replication in independent large samples will be important to confirm these findings.</t>
  </si>
  <si>
    <t>s_08562</t>
  </si>
  <si>
    <t>Accordingly, we specified the model with interactions of provider type by urban-rural status.</t>
  </si>
  <si>
    <t>s_08612</t>
  </si>
  <si>
    <t>Following this, a combined comparative assessment of science and mathematics, the Third International Mathematics and Science Study (TIMSS) was conducted in 1994-1995 for students at various levels of pre-tertiary education.</t>
  </si>
  <si>
    <t>s_08662</t>
  </si>
  <si>
    <t>Thus, all data (model-derived and observed) is analysed at the 0.1h (6 min) interval.</t>
  </si>
  <si>
    <t>s_08712</t>
  </si>
  <si>
    <t>To account for the complex sampling design of the survey, the Rao-Scott Chi-Square test 20 (χ 2 R-S )-a modified version of the chi-square test-was used.</t>
  </si>
  <si>
    <t>s_08762</t>
  </si>
  <si>
    <t>Finally, though we explored the effect of four hyperparameters of the visualization method ( : , = : , = ) we did not conduct an exhaustive study on the impact of the learning rate and the number of epochs performed (correlated to the patience, the tolerance and the maximum number of epochs).</t>
  </si>
  <si>
    <t>s_08812</t>
  </si>
  <si>
    <t>Moreover, in line with previous surveys (Stellinger and Winterbert, 2008) , a majority of our respondents were satisfied with how their life has turned out so far (57% were fairly or very satisfied, while only 18% were fairly or very 'dissatisfied').</t>
  </si>
  <si>
    <t>s_08862</t>
  </si>
  <si>
    <t>But Connor and McCoy (1979) noticed that the z-values have a much larger range, from about 0.05 to about 1.0.</t>
  </si>
  <si>
    <t>s_08912</t>
  </si>
  <si>
    <t>[4] Breakup of landfast sea ice in the North American Arctic has been studied mostly in the context of ice trafficability and offshore oil and gas development [e.g., Sackinger and Rogers, 1974;Spedding, 1983;Barry et al., 1979] or coastal dynamics [Short and Wiseman, 1975;Shapiro and Barnes, 1991].</t>
  </si>
  <si>
    <t>s_08962</t>
  </si>
  <si>
    <t>These findings align with our guiding ecological, systems, organizational, and institutional theoretical frameworks [27] [28] [29] [41] [42] [43] [44] [45] [46] [47] .</t>
  </si>
  <si>
    <t>s_09012</t>
  </si>
  <si>
    <t>Dvorak developed an empirical model to diagnose TC intensity based on cloud organization in the visible channel.</t>
  </si>
  <si>
    <t>s_09062</t>
  </si>
  <si>
    <t>The baseline subjects that had all the clinical, APOE genotyping, FDG-PET imaging and MRI imaging data from the ADNI database comprised of a total of 242 individuals.</t>
  </si>
  <si>
    <t>s_09112</t>
  </si>
  <si>
    <t>Statisticians sampled students by means of stratified systematic sampling with predetermined sampling rates that varied by student stratum, as described in appendix B of the NPSAS:12 data file documentation (Wine, Bryan, and Siegel 2014).</t>
  </si>
  <si>
    <t>s_09162</t>
  </si>
  <si>
    <t>But, as discussed in Marra (2001), in the early years this survey evidence was biased against the transgenic crops.</t>
  </si>
  <si>
    <t>s_09212</t>
  </si>
  <si>
    <t>There was large variability across age groups, with standard deviations ranging from 49.2% in group 1 to 74.2% of the median activity count in the group 3.</t>
  </si>
  <si>
    <t>s_09262</t>
  </si>
  <si>
    <t>The study we describe below should give a first indication of whether the application of such a method could be developed further and studied in greater detail, for which the discerning effects should be significantly present.</t>
  </si>
  <si>
    <t>s_09312</t>
  </si>
  <si>
    <t>Other studies showed that volumes of medial temporal lobe regions computed using NeuroQuant exhibit statistically significant differences between early AD patients and controls (Brewer et al., 2008) and correlate with clinical scores (Kovacevic et al., 2009) .</t>
  </si>
  <si>
    <t>s_09362</t>
  </si>
  <si>
    <t>The trends of the variables presented in Table 1 did not significantly differ when considering women and men separately, although statistical significance was lost in some sub-analyses most likely due to the smaller sample size (see Supplemental Table S1 ).</t>
  </si>
  <si>
    <t>s_09412</t>
  </si>
  <si>
    <t>The quality of the raw data was evaluated by FastQC v.0.11.5 (Babraham Bioinformatics) and low-quality bases, primers and remnant adapters were trimmed using Trimmomatic v.0.32 [24] .</t>
  </si>
  <si>
    <t>s_09462</t>
  </si>
  <si>
    <t>This review, focusses on current incidence, etiopathogenesis, clinical characteristics with multiorgan involvements associated infections, diagnostic criteria's, its management and present and future prospects of clinical trials to prevent, manage and control COVID-19.</t>
  </si>
  <si>
    <t>s_09512</t>
  </si>
  <si>
    <t>To examine the relationships between the moderator variables and the effect sizes, we first created data sets for each trait category that included as many nonoverlapping studies as possible.</t>
  </si>
  <si>
    <t>s_09562</t>
  </si>
  <si>
    <t>Panel A of Table 1 summarizes the homework time of students in the analytic sample both overall and by gender.</t>
  </si>
  <si>
    <t>s_09612</t>
  </si>
  <si>
    <t>Table 2 shows classification performance on six different experiments.</t>
  </si>
  <si>
    <t>s_09662</t>
  </si>
  <si>
    <t>In the NELS:88 sampling design, two analytical issues require special attention: (i) the effect of purposeful</t>
  </si>
  <si>
    <t>s_09712</t>
  </si>
  <si>
    <t>18F-fluorodeoxyglucose-PET scans acquired at the baseline visit were used in the present analysis.</t>
  </si>
  <si>
    <t>s_09762</t>
  </si>
  <si>
    <t>In particular, the study aims to answer the following two questions.</t>
  </si>
  <si>
    <t>s_09812</t>
  </si>
  <si>
    <t>KDD '18, August 2018, London, UK © 2018 Copyright held by the owner/author(s).</t>
  </si>
  <si>
    <t>s_09862</t>
  </si>
  <si>
    <t>10 Dobson et al., 2001 ).</t>
  </si>
  <si>
    <t>s_09912</t>
  </si>
  <si>
    <t>They must publish the average results for all students, as well as the results broken down by ethnic groups and other subsets.</t>
  </si>
  <si>
    <t>s_09962</t>
  </si>
  <si>
    <t>When data is received from a laboratory it is assembled in a collection listed in the Data from Labs section of the website.</t>
  </si>
  <si>
    <t>s_00014</t>
  </si>
  <si>
    <t>The predictor and control variables included in the analysis are listed in Table 1 .</t>
  </si>
  <si>
    <t>s_00064</t>
  </si>
  <si>
    <t>We report significant differences at the p &lt; .10 level, but because more cautious readers may prefer to focus only on results that are significant at p &lt; .05 and below, we label marginally significant findings in the text.</t>
  </si>
  <si>
    <t>s_00114</t>
  </si>
  <si>
    <t>For the clinically-acquired stroke dataset, we compare our method to VoxelMorph (VM) [7] , Patch Based Registration (PBR) [13] , and the widely used Advanced Normalization Tools software package (ANTs) [4] .</t>
  </si>
  <si>
    <t>s_00164</t>
  </si>
  <si>
    <t>Within these indicators, the number of deaths per million inhabitants turned out to be one of the preferred ones to generate a ranking of the most affected countries.</t>
  </si>
  <si>
    <t>s_00214</t>
  </si>
  <si>
    <t>Univariate logistic regression analysis revealed a significant association between multidomain MCI and amnestic MCI, and development of dementia (GDS score ≥ 4) after 2 years ( table 3 ) .</t>
  </si>
  <si>
    <t>s_00261</t>
  </si>
  <si>
    <t>62 By enrolling men also from Sweden and Hong Kong, the study has reached a considerable number of participants ( Table 2 ).</t>
  </si>
  <si>
    <t>s_00311</t>
  </si>
  <si>
    <t>The FRIS data also contain state-scale information on the types of fuel used to power wells, so relative use of diesel, gasoline, electricity, natural gas, and propane was calculated at the regional scale, and standard conversions from diesel to other fuel types were used to calculate the quantity of each fuel type needed to pump a hectare-meter of water, given regional well characteristics.</t>
  </si>
  <si>
    <t>s_00361</t>
  </si>
  <si>
    <t>The analysis performed in this study is based on the DIAN cohort using PiB as the imaging tracer.</t>
  </si>
  <si>
    <t>s_00411</t>
  </si>
  <si>
    <t>Korea (the top performing country) and Turkey (the focus of the study) were selected for analyses in this study to show how a DINA model can be used to obtain fine-grained information about the performances of the students from these two countries.</t>
  </si>
  <si>
    <t>s_00461</t>
  </si>
  <si>
    <t>We created current predictions and future projections of probability of occurrence to each grid cell, for each focal species, by applying the SDMs to the baseline land cover and climate data (the 20-year period for baseline climate data being [1981] [1982] [1983] [1984] [1985] [1986] [1987] [1988] [1989] [1990] [1991] [1992] [1993] [1994] [1995] [1996] [1997] [1998] [1999] [2000] and to baseline land cover and future climate data (the 10-year period 2040-2049).</t>
  </si>
  <si>
    <t>s_00511</t>
  </si>
  <si>
    <t>The World Health Organization's Global Burden of Disease study (Murray et al., 2013) showed that brain disorders are the leading cause of disability in the United States; they are also the largest cause of financial loss due to noncommunicable disease.</t>
  </si>
  <si>
    <t>s_00561</t>
  </si>
  <si>
    <t>Notably, ACE2 expression was found to be low, and TMPRSS2 was moderately expressed throughout the menstrual cycle.</t>
  </si>
  <si>
    <t>s_00611</t>
  </si>
  <si>
    <t>In this paper we have separated the effects of river freshwater input and light attenuation on ocean stratification and temperatures in the Amazon and Orinoco plume area.</t>
  </si>
  <si>
    <t>s_00653</t>
  </si>
  <si>
    <t>0.08 ppm) for a season, sums of maximum rection between samples.</t>
  </si>
  <si>
    <t>s_00703</t>
  </si>
  <si>
    <t>Though notably smaller than the entire ECLS-K:2011 sample (n=18,174), this weighted analytic sample size reflects non-response on science assessments in kindergarten or first grade as well as missing demographic data.</t>
  </si>
  <si>
    <t>s_00753</t>
  </si>
  <si>
    <t>The crisis in the South African school system is well-documented (Bloch, 2009; Fleisch, 2008; Letseka, Bantwini &amp; King-McKenzie, 2012 ).</t>
  </si>
  <si>
    <t>s_00803</t>
  </si>
  <si>
    <t>In eastern Colorado, nests in remote locations had greater productivity than nests in more accessible locations (Olendorff, 1973) .</t>
  </si>
  <si>
    <t>s_00853</t>
  </si>
  <si>
    <t>Several studies have specifically focused on the hippocampus for early diagnosis of AD and build predictive models upon anatomical features including volume and shape based measures, and image intensity texture features Devanand et al., 2012; Ben Ahmed et al., 2015; de Vos et al., 2016; Hu et al., 2016; Aderghal et al., 2017; Tsao et al., 2017) .</t>
  </si>
  <si>
    <t>s_00903</t>
  </si>
  <si>
    <t>We have therefore limited the analysis to the overlapping period 1993-2014.</t>
  </si>
  <si>
    <t>s_00953</t>
  </si>
  <si>
    <t>The increase in heated volume can be determined using: The average temperature in the heated upper stratum can be calculated using the following relation: By assuming a linear temperature profile in the upper stratum the temperature at the liquid surface can be calculated from T b (bulk temperature) and T av (the average temperature in the upper stratum).</t>
  </si>
  <si>
    <t>s_01003</t>
  </si>
  <si>
    <t>Table 1 and table 2 provide descriptive statistics for farm and nonfarm households.</t>
  </si>
  <si>
    <t>s_01053</t>
  </si>
  <si>
    <t>Our first focal analysis, also reported in Table 3 , examined the interaction between age composition and classroom quality.</t>
  </si>
  <si>
    <t>s_01103</t>
  </si>
  <si>
    <t>The average improvement of SHIPS due to the inclusion of the TCHP and GOES (Geostationary Operational Environmental Satellite) data reaches up to 3 % for the 96 h forecast (Fig.</t>
  </si>
  <si>
    <t>s_01153</t>
  </si>
  <si>
    <t>Mixed model analyses were performed using version 3.1-118 of the NLME package for R [25] .</t>
  </si>
  <si>
    <t>s_01203</t>
  </si>
  <si>
    <t>Drawing on recent literature from UNESCO (2011), the SCONUL Working Group on Information Literacy (2011), Lankshear and Knobel (2008) , Greene et al.</t>
  </si>
  <si>
    <t>s_01253</t>
  </si>
  <si>
    <t>Studies that assessed heterogeneity of clinical presentations either specified criteria a priori or used statistical methods to identify subtypes.</t>
  </si>
  <si>
    <t>s_01303</t>
  </si>
  <si>
    <t>42, 59 In this context, multivariate analysis approaches such as machine learning, which can take into account simultaneously different clinically meaningful measures, have the potential of generating valid, clinically relevant, and usable prediction models.</t>
  </si>
  <si>
    <t>s_01353</t>
  </si>
  <si>
    <t>This is done using scatter diagrams between the two normalized time series (Wilks, 1995) .</t>
  </si>
  <si>
    <t>s_01403</t>
  </si>
  <si>
    <t>Second, some important covariates are unavailable in the NIH data.</t>
  </si>
  <si>
    <t>s_01453</t>
  </si>
  <si>
    <t>Based on the Student t-test and assuming yearly independence, correlation coeffi cients &gt;0.32 are statistically significant at the 0.05 level.</t>
  </si>
  <si>
    <t>s_01503</t>
  </si>
  <si>
    <t>To compare the spatial distribution of the bed changes in the entire estuary, the measured morphological changes over the three years are shown in Figure 4 (a) , in which the red color indicates deposition of sand, and the blue means erosion of bed.</t>
  </si>
  <si>
    <t>s_01553</t>
  </si>
  <si>
    <t>Therefore, the inferences about the number of introductions and the corresponding geographical source need to be interpreted with caution.</t>
  </si>
  <si>
    <t>s_01603</t>
  </si>
  <si>
    <t>In order to be able to handle the large volumes of imaging data emanating from large therapeutic trials, it would seem appropriate to strive for further, if not complete, automation.</t>
  </si>
  <si>
    <t>s_01653</t>
  </si>
  <si>
    <t>An analysis of patient characteristics demonstrated demographic, race, and sex-based disparities that have not yet been reported in the literature.</t>
  </si>
  <si>
    <t>s_01703</t>
  </si>
  <si>
    <t>In Setting 3, the probability of a missing sample depends on missing covariates and the response variable, which leads to informative missingness and biased imputation based on the complete group in SI-SCAD.</t>
  </si>
  <si>
    <t>s_01753</t>
  </si>
  <si>
    <t>Future studies should use other data sources to investigate the relationship among immigration, segregation, and health.</t>
  </si>
  <si>
    <t>s_01803</t>
  </si>
  <si>
    <t>In order to make inferences about the students in each data set, it was important that the respondents drawn from the NELS:88/94 and BPS:90/94 data sets be as close as possible in terms of certain student characteristics, such as age, high school graduation status, and initial Postsecondary Education (PSE) enrollment.</t>
  </si>
  <si>
    <t>s_01853</t>
  </si>
  <si>
    <t>A more detailed description of tissue processing and storing has been described previously by CNDR investigators [39, 40] and by other groups [42] .</t>
  </si>
  <si>
    <t>s_01903</t>
  </si>
  <si>
    <t>This will allow readers to determine areas where the sample data approximates and thus represents the UK general population and areas where particular sociodemographic may be over-and/or under-represented.</t>
  </si>
  <si>
    <t>s_01953</t>
  </si>
  <si>
    <t>The findings are considered in relation to the possible reasons for this, and the implications for education.</t>
  </si>
  <si>
    <t>s_02003</t>
  </si>
  <si>
    <t>However, it ACS Infectious Diseases pubs.acs.org/journal/aidcbc Review requires RNA extraction from nasopharyngeal (NP) swabs, which depends on the supply of RNA extraction kits and is relatively cumbersome.</t>
  </si>
  <si>
    <t>s_02053</t>
  </si>
  <si>
    <t>The information on anatomic location and histology was somewhat limited in the Central America databases (53 and 67 % unspecified) and SEER database (19 and 58 % unspecified).</t>
  </si>
  <si>
    <t>s_02103</t>
  </si>
  <si>
    <t>Initially the bibliographic mapping file was run on the VOSviewer software to identify the most co-cited papers.</t>
  </si>
  <si>
    <t>s_02153</t>
  </si>
  <si>
    <t>These consistent findings suggest that dual decliners might be a potentially valuable target group for both preventive interventions and mechanistic studies.</t>
  </si>
  <si>
    <t>s_02203</t>
  </si>
  <si>
    <t>Availability of different measures in the same patients, which included a quantified measurement of WMHs, allowed for multimarker comparisons, while fewer comparisons were possible in previous studies.</t>
  </si>
  <si>
    <t>s_02236</t>
  </si>
  <si>
    <t>These data are a combination of bathymetric data from NOAA, which in itself is a mixture of data from different decades, and topographic data.</t>
  </si>
  <si>
    <t>s_02286</t>
  </si>
  <si>
    <t>Briefly, for an MCI participant who met criteria for probable AD on a given visit, the site physician provided diagnostic data to the ADNI Conversion Committee, which reached a consensus regarding conversion.</t>
  </si>
  <si>
    <t>s_02336</t>
  </si>
  <si>
    <t>711 doi.org/10.1007/s12237-014-9914-2.</t>
  </si>
  <si>
    <t>s_02386</t>
  </si>
  <si>
    <t>We explored whether specific PCP characteristics were correlated with observed variation in their attributed Medicare patients' overall LVC spending by using an ordinary least squares (OLS) regression model.</t>
  </si>
  <si>
    <t>s_02436</t>
  </si>
  <si>
    <t>Following filtering of the data, the GISAID regions of North America, Europe, and Asia had a sufficient (&gt;= 200) number of samples per month between March to July 2020.</t>
  </si>
  <si>
    <t>s_02486</t>
  </si>
  <si>
    <t>Comprehensive data on production and marketing practices, demographic information, and information sources used by U.S. organic farmers were gathered from the Fourth OFRF survey of all certified producers of record as of 2001 (Walz, 2004) .</t>
  </si>
  <si>
    <t>s_02536</t>
  </si>
  <si>
    <t>Epidemiological data indicate that about 25% of middle-aged people in developed countries show the symptoms of metabolic syndrome [14, 15] .</t>
  </si>
  <si>
    <t>s_02586</t>
  </si>
  <si>
    <t>(2010) ; however, this finding was not replicated in other studies (Saigh et al., 2006) .</t>
  </si>
  <si>
    <t>s_02636</t>
  </si>
  <si>
    <t>This is almost certainly too optimistic, as the entire gain over the last 25 years occurred in the first ten years of that period; more recent data indicate a growing black-white test-score gap.</t>
  </si>
  <si>
    <t>s_02686</t>
  </si>
  <si>
    <t>Conversely, the Canadian land cover classification had seven forest classes and ten wetland classes compared to only three forest classes and seven wetland classes in the U.S. Finding common classes across data sets required reducing these to just three common wetland classes and three forest classes.</t>
  </si>
  <si>
    <t>s_02736</t>
  </si>
  <si>
    <t>Of the 6,150 children who were eligible for the analyses, 5,700 completed 2-year data collection and 3,900 completed kindergarten data collection (Web Figure 1) .</t>
  </si>
  <si>
    <t>s_02786</t>
  </si>
  <si>
    <t>For example, Raikes et al.</t>
  </si>
  <si>
    <t>s_02836</t>
  </si>
  <si>
    <t>We received daily progress reports from the Census Bureau's Computer Assisted Survey Research Office (CASRO).</t>
  </si>
  <si>
    <t>s_02886</t>
  </si>
  <si>
    <t>This method corrects de significance (cr alpha) level fin-de total number of contrasts made with a particular classification variable.</t>
  </si>
  <si>
    <t>s_02936</t>
  </si>
  <si>
    <t>As a rule, monitoring data is collected at the offices of Directors of Studies, and such data are provided upon results of observation.</t>
  </si>
  <si>
    <t>s_02986</t>
  </si>
  <si>
    <t>Moreover, known group validity by the Mann-Whitney U-test was executed comparing the hippocampal volume of controls and AD patients.</t>
  </si>
  <si>
    <t>s_03036</t>
  </si>
  <si>
    <t>This study contributes to the empirical analysis of factors associated with multifunctionality in U.S. rice production.</t>
  </si>
  <si>
    <t>s_03086</t>
  </si>
  <si>
    <t>and the match intensity is de…ned as: Table 6 presents the summaries of the match indicator and match intensity.</t>
  </si>
  <si>
    <t>s_03136</t>
  </si>
  <si>
    <t>( , 2009,Mitchell (2008),Timmer (2008), andGilbert (2008).4 Though Brazil is a major biofuel producer (using sugar cane), its production reportedly has not diverted large acreages from grain production.</t>
  </si>
  <si>
    <t>s_03186</t>
  </si>
  <si>
    <t>Redding[29] utilizes data on 20 industries in 7 OECD countries from 1970-1990.</t>
  </si>
  <si>
    <t>s_03236</t>
  </si>
  <si>
    <t>The results reported in Figure 10 control for this possibility by adding a dummy variable that indicates if a bank has some foreign or state ownership, using information from Micco and Panizza (2006) , at the cost of importantly reducing the sample to 586 banks.</t>
  </si>
  <si>
    <t>s_03286</t>
  </si>
  <si>
    <t>Although general estimates on the yield of these projects is difficult to obtain, Helble, Mann, and Wilson (2009) use detailed data on aid flows to estimate the responsiveness of trade flows to specific types of foreign aid directed to enhancing trade competitiveness in developing countries.</t>
  </si>
  <si>
    <t>s_03336</t>
  </si>
  <si>
    <t>As can be seen from Table 12 , these products accounted for significant portions of exports and imports of only a few CEEC in 1997.</t>
  </si>
  <si>
    <t>s_03386</t>
  </si>
  <si>
    <t>More recently, there have been several empirical tests of Gibrat's law based on diverse data sets and employing careful statistical techniques.</t>
  </si>
  <si>
    <t>s_03436</t>
  </si>
  <si>
    <t>"Participation" is understood throughout this paper as akin to, but with a more general meaning than, the traditional definition of "financial inclusion."</t>
  </si>
  <si>
    <t>s_03486</t>
  </si>
  <si>
    <t>The results are presented in Table 11 .</t>
  </si>
  <si>
    <t>s_03536</t>
  </si>
  <si>
    <t>Other financial studies using the quantile regression approach include Koenker and Bassett (1978) , Engle and Manganelli (2004) , and more recently Adrian and Brunnermeier (2009) and Boyson, Stahel and Stulz (2010) .</t>
  </si>
  <si>
    <t>s_03586</t>
  </si>
  <si>
    <t>For example, as Table 5 shows, China accounts for 65 percent of world imports of iron ores and concentrates and 80 percent of its imports come from just three countries -Australia, Brazil and India.</t>
  </si>
  <si>
    <t>s_03636</t>
  </si>
  <si>
    <t>Analyzing these questions could be a promising direction for future theoretical and empirical research.</t>
  </si>
  <si>
    <t>s_03686</t>
  </si>
  <si>
    <t>Where better data are available, we clarify and correct their estimates.</t>
  </si>
  <si>
    <t>s_03736</t>
  </si>
  <si>
    <t>Table 4 reports the most informative regression specifications.</t>
  </si>
  <si>
    <t>s_03786</t>
  </si>
  <si>
    <t>The previous commitment savings experiment is described inBrune, Giné, Goldberg, and Yang (2011).19 SeeChoi et al.</t>
  </si>
  <si>
    <t>s_03836</t>
  </si>
  <si>
    <t>Ostro (1994) reviews worldwide studies and based on that Ostro (1998) estimates concentration-response coefficient for restricted activity days, and Abbey et al (1995) provides estimates of chronic bronchitis associated with particulates (PM10).</t>
  </si>
  <si>
    <t>s_03886</t>
  </si>
  <si>
    <t>When we compare the findings of the previous paper with the ones reported in Table 5 , it can be seen that Australia appears as a (new) developed country in the high-effort, high-collection group.</t>
  </si>
  <si>
    <t>s_03936</t>
  </si>
  <si>
    <t>To assess model t, I compare the model's prediction of the distributions of reported beliefs and pregnancy probabilities to the distributions of actual beliefs and pregnancies observed in the data.</t>
  </si>
  <si>
    <t>s_03986</t>
  </si>
  <si>
    <t>Tables 3  and 4 show the Pearson and Spearman (rank) correlation matrices for the concentration indices.</t>
  </si>
  <si>
    <t>s_04036</t>
  </si>
  <si>
    <t>As a result, it is not surprising that the UK financial system has suffered from many scandals, including the BCCI collapse, the Maxwell case, the Lloyds insurance market abuses, the mis-selling of personal pension plans, and the fiasco of Equitable Life.</t>
  </si>
  <si>
    <t>s_04086</t>
  </si>
  <si>
    <t>(2008),Demirguc-Kunt et al.</t>
  </si>
  <si>
    <t>s_04136</t>
  </si>
  <si>
    <t>The present setting differs from these other papers in that we assume that there exists an initial level of debt which must be fully serviced in good states of nature.</t>
  </si>
  <si>
    <t>s_04186</t>
  </si>
  <si>
    <t>The aim of this paper is to construct a theoretical model to illustrate the nature of inefficiency that arises from the limited liability of nations and how this can be mitigated by bringing a more economically resourceful nation into a certain kind of joint liability.</t>
  </si>
  <si>
    <t>s_04236</t>
  </si>
  <si>
    <t>Blanchard and Gali (2007) for instance show that relying less on oil in industrial production processes has reduced sensitivity in developed countries.</t>
  </si>
  <si>
    <t>s_04286</t>
  </si>
  <si>
    <t>Our paper is also related to the literature estimating spillover effects in enrollment decisions.</t>
  </si>
  <si>
    <t>s_04336</t>
  </si>
  <si>
    <t>The results are reported in Table 2 .</t>
  </si>
  <si>
    <t>s_04386</t>
  </si>
  <si>
    <t>At the conclusion of the survey and experiment, participants were then told about the new EduPay product, provided with some related marketing material and, if they wanted to use this new product, asked to sign two forms: (i) a general information form on the sponsorable student(s) and (ii) an authorization form required by PAPSCU to obtain all relevant information on the student (e.g., their school ID number) from the schools so as to implement EduPay.</t>
  </si>
  <si>
    <t>s_04436</t>
  </si>
  <si>
    <t>The analysis in the current paper is based on a survey of firms that was conducted between the second half of 2007 and the first quarter of 2008 in 16 European Union countries, 14 of which included the questions analysed here on the reasons for avoiding wage cuts.</t>
  </si>
  <si>
    <t>s_04486</t>
  </si>
  <si>
    <t>The response of de Barros et al.</t>
  </si>
  <si>
    <t>s_04536</t>
  </si>
  <si>
    <t>(2012) extend Chan and Tong's (1986) early work on Threshold Autorregresive Models (TAR) to a multivariate setting in order to create a Threshold SVAR (TSVAR) model.</t>
  </si>
  <si>
    <t>s_04586</t>
  </si>
  <si>
    <t>The decomposition method outlined earlier allows us to estimate the contribution of each circumstance to the estimated D-Index.</t>
  </si>
  <si>
    <t>s_04636</t>
  </si>
  <si>
    <t>Data have been downloaded from the UNCTAD Investment Map website in November 2007.</t>
  </si>
  <si>
    <t>s_04686</t>
  </si>
  <si>
    <t>As survey data do not include the year of marriage by generation II, age is used as a proxy with two cut-offs corresponding to a marriage age of 30 (in col. 1 and 2) or 20 (in col. 3 and 4), respectively.</t>
  </si>
  <si>
    <t>s_04736</t>
  </si>
  <si>
    <t>0 As mention earlier, when we use the Townsend-Thai data, we also search over a grid of 20 scaling factors for the mitial distribution of wealth.</t>
  </si>
  <si>
    <t>s_04786</t>
  </si>
  <si>
    <t>These data are generated through stratified samples of 2,000 individuals surveyed per country.</t>
  </si>
  <si>
    <t>s_04836</t>
  </si>
  <si>
    <t>Instrumental variable spatial autoregressive estimation is performed; the results are shown in Table 4 .</t>
  </si>
  <si>
    <t>s_04886</t>
  </si>
  <si>
    <t>For water, sanitation and mobile phones however, we cannot reject the hypothesis that they are equal, and therefore run the regression on the world sample.</t>
  </si>
  <si>
    <t>s_04936</t>
  </si>
  <si>
    <t>(2014) provide a further elaboration and present a more complex diagram.</t>
  </si>
  <si>
    <t>s_04986</t>
  </si>
  <si>
    <t>For this approach to be valid, the underlying distribution of the predicted probabilities, the propensity score, should approach normality and the mean propensity score for the treated and control groups should be statistically similar.</t>
  </si>
  <si>
    <t>s_05036</t>
  </si>
  <si>
    <t>These indicators were selected due to their important contributions to ECD while keeping in mind the limitations of the data.</t>
  </si>
  <si>
    <t>s_05086</t>
  </si>
  <si>
    <t>The total effective investment is given by (9) There are many studies that have studied the efficiency of public sector (for example Afonso, Ludger Schuknecht and Tanzi (2005, 2010) etc.).</t>
  </si>
  <si>
    <t>s_05136</t>
  </si>
  <si>
    <t>2011; Gertler and van der Gaag 1990; Sauerborn et al.</t>
  </si>
  <si>
    <t>s_05186</t>
  </si>
  <si>
    <t>Table   2 illustrates this diversity by focusing on the distribution of countries along two dimensions: the existence of a separate regulatory agency and some experience with PPP.</t>
  </si>
  <si>
    <t>s_05236</t>
  </si>
  <si>
    <t>To answer this question, the states were classified into three categories, depending on the size of their net gain per student.</t>
  </si>
  <si>
    <t>s_05286</t>
  </si>
  <si>
    <t>The panel regression results for the country risk are reported in The crises of the 1990s and the speed at which a crisis in one country engulfed the region and even spread around the globe have spawned a still growing literature on contagion.</t>
  </si>
  <si>
    <t>s_05336</t>
  </si>
  <si>
    <t>Assuming that the context of a comprehensive list is a better estimate, the response bias could be corrected for.</t>
  </si>
  <si>
    <t>s_05386</t>
  </si>
  <si>
    <t>Using sectoral FDI data, Blonigen et al.</t>
  </si>
  <si>
    <t>s_05436</t>
  </si>
  <si>
    <t>Second, data was to be collected through a representative survey of citizens who would answer questions about their own experiences (user data).</t>
  </si>
  <si>
    <t>s_05486</t>
  </si>
  <si>
    <t>The use of multiple survey years per country allows us to increase the number of observations substantially, and thereby to increase the precision of our estimates in a cross-country regression setting and to control for unobserved heterogeneity across countries.</t>
  </si>
  <si>
    <t>s_05536</t>
  </si>
  <si>
    <t>2016-2035) and the baseline (1986) (1987) (1988) (1989) (1990) (1991) (1992) (1993) (1994) (1995) (1996) (1997) (1998) (1999) (2000) (2001) (2002) (2003) (2004) (2005) for the particular return period and RCP scenarios.</t>
  </si>
  <si>
    <t>s_05586</t>
  </si>
  <si>
    <t>Fuente: estimaciones por pareamiento por puntaje de propensión realizadas a partir de la información de la Encuesta de Evaluación de los Hogares (ENCEL) 2017, complementada con información del panel ENCEL 1997-2000.</t>
  </si>
  <si>
    <t>s_05636</t>
  </si>
  <si>
    <t>For full budget coverage, decentralizing the FMIS to all districts and lowest level spending units is often advocated, including in the 2016 FMIS diagnostic framework (Hashim and Piatti-Fünfkirchen 2016) .</t>
  </si>
  <si>
    <t>s_05686</t>
  </si>
  <si>
    <t>Finally, using Sakernas information on the share of each occupation in total provinceindustry-year employment, we link the skill measures of each occupation obtained from STEP to the Sakernas database: *</t>
  </si>
  <si>
    <t>s_05736</t>
  </si>
  <si>
    <t>We rely on three sources of data: baseline data, administrative data on payment and attendance, and follow-up data.</t>
  </si>
  <si>
    <t>s_05786</t>
  </si>
  <si>
    <t>In a rare exception, a study for the eastern United States by Kaltenbaugh (2019) finds significant correlations between ground station measures of NO2 and Sentinel-5P's tropospheric NO2 measure.</t>
  </si>
  <si>
    <t>s_05836</t>
  </si>
  <si>
    <t>2 The database is a set of input-output tables covering 189 countries for the period 1990-2015, providing the largest coverage of countries in Sub-Saharan Africa that we are aware of.</t>
  </si>
  <si>
    <t>s_05886</t>
  </si>
  <si>
    <t>(2017) and who study imports of Turkey and Colombia respectively.</t>
  </si>
  <si>
    <t>s_05936</t>
  </si>
  <si>
    <t>Those factors also reflect what the descriptive statistics show to be the main obstacles to owning an internet-enabled phone or using internet, as outlined in the data section above.</t>
  </si>
  <si>
    <t>s_05986</t>
  </si>
  <si>
    <t>On top of questions FIN24, FIN37, and FIN38 (already discussed in the main text, sub-section 4.1), in this Appendix, we also used the following questions from Global Findex Data to help characterize basic relevant facts of HtM and non-HtM individuals:</t>
  </si>
  <si>
    <t>s_06036</t>
  </si>
  <si>
    <t>We complement the study of returns that have already happened with data from hypothetical vignettes.</t>
  </si>
  <si>
    <t>s_06086</t>
  </si>
  <si>
    <t>We report the results in Table A .15 in the Online Appendix, unconditional on return migration.</t>
  </si>
  <si>
    <t>s_06136</t>
  </si>
  <si>
    <t>Prior work on COVID-19 vaccine hesitancy has tended to involve either observational data from phone surveys (Solís Arce et al., 2021) or online experiments (Palm et al., 2021) in isolation.</t>
  </si>
  <si>
    <t>s_06186</t>
  </si>
  <si>
    <t>Section 2 describes the data we use.</t>
  </si>
  <si>
    <t>s_06236</t>
  </si>
  <si>
    <t>In these two columns, we added an interaction term between treatment and a girl fixed effect.</t>
  </si>
  <si>
    <t>s_06286</t>
  </si>
  <si>
    <t>In the Appendix, I report similar estimates (see Table A6 ) and maps (see Figure A5 and A6) at the district level, which corresponds to the finest administrative unit available in the data set.</t>
  </si>
  <si>
    <t>s_06336</t>
  </si>
  <si>
    <t>See, for example, Conley (2004) .</t>
  </si>
  <si>
    <t>s_06386</t>
  </si>
  <si>
    <t>The results from Table 2 are summarized and displayed in Figure  1 .</t>
  </si>
  <si>
    <t>s_06436</t>
  </si>
  <si>
    <t>See Devarajan and Ianchovichina (2018) .</t>
  </si>
  <si>
    <t>s_06486</t>
  </si>
  <si>
    <t>Considering the critiques of the earlier literature (Hogan et al., 1991) that TPOs' inefficiencies in the 1980s were explained by the fact that they were not sufficiently funded and too bureaucratic, these numbers suggest that TPOs in high-income countries may have overcome these problems to a larger extent than TPOs in low-income countries.</t>
  </si>
  <si>
    <t>s_06536</t>
  </si>
  <si>
    <t>On the other hand, more sectorally disaggregated studies, such as those of Ahmad and Stern (1987) and Jha and Srinivasan (1989) for India, make strong macroeconomic assumptions, notably that of fixed factor prices.</t>
  </si>
  <si>
    <t>s_06586</t>
  </si>
  <si>
    <t>The box below illustrates the added factors that come into play when considering integration in a transition environment.</t>
  </si>
  <si>
    <t>s_06636</t>
  </si>
  <si>
    <t>Here, we follow the methodology of Cumby and Obstfeld (1983) to estimate the Central Bank sterilization reaction function, with consideration of the endogeneity problems.</t>
  </si>
  <si>
    <t>s_06686</t>
  </si>
  <si>
    <t>On the other hand, using the same data and a different way of correcting for selectivity bias, Morduch (1998) finds that microcredit does not have a significant impact on consumption levels and therefore on income poverty.</t>
  </si>
  <si>
    <t>s_06736</t>
  </si>
  <si>
    <t>21 Our preferred estimates are those in the last column, where we control for any systematic country or product variation in preference (as well as for endogeneity and heteroskedasticity).</t>
  </si>
  <si>
    <t>s_06786</t>
  </si>
  <si>
    <t>This paper provides an explanation of the asset-based conceptual framework, including a review of the literature.</t>
  </si>
  <si>
    <t>s_06836</t>
  </si>
  <si>
    <t>Indeed, if one just focuses on the 18 observations in this data set for SSA then one finds no correlation between death rates and the incidence of poverty.</t>
  </si>
  <si>
    <t>s_06886</t>
  </si>
  <si>
    <t>To see how the theory is affected, seeDas et al.</t>
  </si>
  <si>
    <t>s_06936</t>
  </si>
  <si>
    <t>Table 1 shows the distribution of our sample across housing categories encountered in Bhopal.</t>
  </si>
  <si>
    <t>s_06986</t>
  </si>
  <si>
    <t>There are three aspects of the case that are important to consider in the context of this paper: i) the economic and political problem underlying the dispute, ii) the determinations of the Special Group and the Appellate Body and, iii) the impact on and the response by Argentina.</t>
  </si>
  <si>
    <t>s_07036</t>
  </si>
  <si>
    <t>Tables 1-5, and population density maps (figure 2), provide a more accurate representation of population breakdowns.</t>
  </si>
  <si>
    <t>s_07086</t>
  </si>
  <si>
    <t>first model includes GDP per Capita and legal origin as the explanatory variables as reported in Table 5 .</t>
  </si>
  <si>
    <t>s_07136</t>
  </si>
  <si>
    <t>Todd and Wolpin (2003) use data on PROGRESA, and Bourguignon, Ferreira, and Leite (2003) use data on the Brazilian Bolsa Escola program (now renamed Bolsa Familia) to simulate the impact of conditional and unconditional cash transfers; both papers conclude that the bulk of the enrollment effects are a result of the price change implicit in the condition, rather than the income effect associated with the cash transfer.</t>
  </si>
  <si>
    <t>s_07186</t>
  </si>
  <si>
    <t>Table 6 also provides information on the correlation between timing of WTO commitments and actual policy (reform) measures.</t>
  </si>
  <si>
    <t>s_07236</t>
  </si>
  <si>
    <t>[ Table 4 inserted here ]</t>
  </si>
  <si>
    <t>s_07286</t>
  </si>
  <si>
    <t>Information from Japan allows comparison of trade administrative costs under a customs system based on electronic data input versus a system based on paper.</t>
  </si>
  <si>
    <t>s_07336</t>
  </si>
  <si>
    <t>Section 3 reviews some empirical studies.</t>
  </si>
  <si>
    <t>s_07386</t>
  </si>
  <si>
    <t>* The analysis carried out in the paper, both in terms of means and incremental (marginal) effects, shows that total grants have enabled all recipient countries to expand their import capacity.</t>
  </si>
  <si>
    <t>s_07436</t>
  </si>
  <si>
    <t>In the conclusions we discuss how to organize joint collection in a setting with multiple providers of pension services.</t>
  </si>
  <si>
    <t>s_07486</t>
  </si>
  <si>
    <t>program on SSA export performance was positive and highly significant.</t>
  </si>
  <si>
    <t>s_07536</t>
  </si>
  <si>
    <t>17 We can investigate the consistency of the data for energy consumption (not shown) and energy consumption per unit of GVIO by extracting the implicit branch figures for GVIO and comparing them with GVIO data from other sources.</t>
  </si>
  <si>
    <t>s_07586</t>
  </si>
  <si>
    <t>It refers to the same set of banks, but allows for the fact that they have also sacrificed something in the sense that their existing claims have not been fully serviced.</t>
  </si>
  <si>
    <t>s_07636</t>
  </si>
  <si>
    <t>For instance, the minimum total lag in evacuationi (col.2 -col.</t>
  </si>
  <si>
    <t>s_07686</t>
  </si>
  <si>
    <t>The empirical nature of the study calls for a caveat.</t>
  </si>
  <si>
    <t>s_07736</t>
  </si>
  <si>
    <t>The theoretical model is applied to data from the Peru Living Standards Survey (PLSS).</t>
  </si>
  <si>
    <t>s_07786</t>
  </si>
  <si>
    <t>3.27 Near the end of project implementation, PMO would prepare an Implementation Completion Report, the contents and format of which would be agreed upon during the last World Bank supervision mission.</t>
  </si>
  <si>
    <t>s_07836</t>
  </si>
  <si>
    <t>If the firm uses retentions as a source of finance, the relevant tax rate is c. If dividends convey information to the market, the effective personal tax rate on equity income may be a weighted average of personal dividend and capital gains taxes (Poterba and Summers (19851) .</t>
  </si>
  <si>
    <t>s_07886</t>
  </si>
  <si>
    <t>After explaining that the survey was part of a World Bank study, the enumerator read each respondent a carefully-worded statement that was designed to set the scene for the "bidding game" in which respondents would tell whether or not they would be willing to pay certain specified amounts for water under certain circumstances.</t>
  </si>
  <si>
    <t>s_07936</t>
  </si>
  <si>
    <t>See Kane / Demirguc-Kunt (2001).20 See graph in Annex / This much reported decrease in Sberbank's share of deposits, for instance, seems to be more linked to the closing of more than a third of its branches since 2001, rather than to a weakening of its market leadership position.</t>
  </si>
  <si>
    <t>s_07986</t>
  </si>
  <si>
    <t>Since we do not have data about the feasibility of switching to fuelwood, our model may over predict the extent switching to fuelwood occurs.</t>
  </si>
  <si>
    <t>s_08036</t>
  </si>
  <si>
    <t>The paper offers an overview of the links between fiscal targets, public investment, and public sector solvency.</t>
  </si>
  <si>
    <t>s_08086</t>
  </si>
  <si>
    <t>1/ From Goldsmith (1985) .</t>
  </si>
  <si>
    <t>s_08136</t>
  </si>
  <si>
    <t>The Model To study these questions, the authors develop a model that allows for differences across high school graduates with respect to their initial skill level (that is, their initial "human" capital); how efficiently they can further accumulate human capital; how likely they are to complete college; the individual-specific uninsurable earnings risks they face, such as job loss or illness; and their initial wealth.</t>
  </si>
  <si>
    <t>s_08186</t>
  </si>
  <si>
    <t>The team that now runs this program offers a view into its inner workings.</t>
  </si>
  <si>
    <t>s_08236</t>
  </si>
  <si>
    <t>Current databases are examining trends for students with disabilities before entering, during, and after graduating from college.</t>
  </si>
  <si>
    <t>s_08263</t>
  </si>
  <si>
    <t>For economic measures, the research assistant went through the two sources (IGC if the country was coded in their dataset, IMF if the country was not coded in the IGC) and orally listed for each country the economic measures implemented.</t>
  </si>
  <si>
    <t>s_08313</t>
  </si>
  <si>
    <t>ADGC was supported by the NIH/NIA grants: U01 AG032984, U24 AG021886, U01 AG016976, and the Alzheimer's Association grant ADGC- 10-196728.</t>
  </si>
  <si>
    <t>s_08363</t>
  </si>
  <si>
    <t>In the case of AD vs MCI, the worst results are for w = 3 and ϕ = 0.3 and it is approximately 64%, but the best result is obtained using only 50 features and a small window and density in the XMT-DBSCAN algorithm (w = 2 and ϕ = 0.3).</t>
  </si>
  <si>
    <t>s_08413</t>
  </si>
  <si>
    <t>The main support for the hypothesis has come from a convergence of genetic, cell biological, animal modeling, pathological, and biophysical studies.</t>
  </si>
  <si>
    <t>s_08463</t>
  </si>
  <si>
    <t>Similar issues were found in De la Fuente and Doménech dataset (2012), where there are some problems with the processing and harmonization of the available educational data as basis for filling the data gaps.</t>
  </si>
  <si>
    <t>s_08513</t>
  </si>
  <si>
    <t>Further information can be found in [15] and at www.adni-info.org.</t>
  </si>
  <si>
    <t>s_08563</t>
  </si>
  <si>
    <t>We sought to translate grams of buprenorphine into the potential number of individuals treated with buprenorphine in a year to provide a greater clinical context for our analysis and findings, as we are aware that because of the tremendous variation in how buprenorphine is used, the calculation would be, at best, a rough guide.</t>
  </si>
  <si>
    <t>s_08613</t>
  </si>
  <si>
    <t>The sampling process used in selecting students in TIMSS-2003 was the same as that used in the previous TIMSS studies.</t>
  </si>
  <si>
    <t>s_08663</t>
  </si>
  <si>
    <t>These values provide information on the model's behaviour in frequency space and can also illuminate the role of friction and non-linear processes.</t>
  </si>
  <si>
    <t>s_08713</t>
  </si>
  <si>
    <t>This will be the first study of its kind to examine factors related to participation, opportunity, and willingness to participate in health research from a large representative sample in a rural and diverse state.</t>
  </si>
  <si>
    <t>s_08763</t>
  </si>
  <si>
    <t>Hence we need to check if the visualization method gives coherent results based on the CNN training.</t>
  </si>
  <si>
    <t>s_08813</t>
  </si>
  <si>
    <t>In addition to this web survey, in 2013 and 2014, we also conducted 101 in-depth semi-structured interviews in England with young people aged 18-26.</t>
  </si>
  <si>
    <t>s_08863</t>
  </si>
  <si>
    <t>Kolmogorov -Smirnov statistic -when using the Kolmogoro -Smirnov it is usually important to apply a Lilliefors type correction (1967), since the parameters are usually estimated from the data.</t>
  </si>
  <si>
    <t>s_08913</t>
  </si>
  <si>
    <t>Yet, within the limits discussed above, the consistently acquired set of physical observations can be used as indicator for conditions that are meaningful in a broader context.</t>
  </si>
  <si>
    <t>s_08963</t>
  </si>
  <si>
    <t>However, the effects of the walkability (OR = 1.035; 95% CI = 1.017 to 1.054) and the 20-mile food desert (OR = 0.977; 95% CI = 0.957 to 0.998) variables maintain their magnitude and statistical significance with the inclusion of the organizational environment variable in Model 2.</t>
  </si>
  <si>
    <t>s_09013</t>
  </si>
  <si>
    <t>It is still the most common method to diagnose TC intensity, with further attempts at intensity analysis heavily borrowing for this work's legacy.</t>
  </si>
  <si>
    <t>s_09063</t>
  </si>
  <si>
    <t>edu/wp-content/uploads/how_to_apply/ADNI_Acknowledgement_List.pdf function can be measured using functional imaging modalities, such as [
18 F]-fluorodeoxyglucose Positron Emission Tomography (FDG-PET).</t>
  </si>
  <si>
    <t>s_09113</t>
  </si>
  <si>
    <t>This section summarizes the results of the BPS:12/17 pilot-test student survey data collection, including located and interviewed rates, completed surveys by mode of administration, and incentive choice by prior-round response status.</t>
  </si>
  <si>
    <t>s_09163</t>
  </si>
  <si>
    <t>1 Many of these critics cite early USDA estimates of differences in profit, pesticide use, and pesticide cost between transgenic and conventional technologies, from an annual survey known as the Agricultural Resource Management Survey (ARMS; USDA Economic Research Service [ERS], 1999).</t>
  </si>
  <si>
    <t>s_09213</t>
  </si>
  <si>
    <t>Those who were employed tended to be more active, but the difference was only significant in group 1 (p &lt; .01, Table 3 ).</t>
  </si>
  <si>
    <t>s_09263</t>
  </si>
  <si>
    <t>Thus considering the percentage of AD and NL in our whole dataset (12 in 31, and 19 in 31), it becomes clear that the optimal result does not occur when all subjects are considered simultaneously, as is shown in Table 1 .</t>
  </si>
  <si>
    <t>s_09313</t>
  </si>
  <si>
    <t>Our findings are in line with the observation of Cuingnet et al.</t>
  </si>
  <si>
    <t>s_09363</t>
  </si>
  <si>
    <t>Because of the nonlinear trend of BMI and obesity across AC severity groups (Table 1) , a BMI-squared term was entered into Model 1 and a significant nonlinear relationship between BMI and AC severity was observed (p=0.026).</t>
  </si>
  <si>
    <t>s_09413</t>
  </si>
  <si>
    <t>The first sequence was generated in March 2020 and deposited in GISAID (EPI_ISL_417413).</t>
  </si>
  <si>
    <t>s_09463</t>
  </si>
  <si>
    <t>MSCs are available at multiple sources including blood, bone, adipose tissue, placenta, umbilical cord etc.</t>
  </si>
  <si>
    <t>s_09513</t>
  </si>
  <si>
    <t>c Data were unreported means on personality measures from the samples described in the respective studies that we acquired from the authors of the original studies.</t>
  </si>
  <si>
    <t>s_09563</t>
  </si>
  <si>
    <t>Therefore, to provide a fuller understanding of the size and nature of gaps in homework time, we augment the ATUS analysis with similar analyses of the Educational Longitudinal Study of 2002 (ELS), which is a nationally representative survey of tenth-grade students in 2002 that was conducted by the National Center for Education Statistics.</t>
  </si>
  <si>
    <t>s_09613</t>
  </si>
  <si>
    <t>Output: The learned dictionary and coefficients D, Z where
for i = 1 to n do Calculate the sparse code z i by using several steps of coordinate descent (CD) [11] .</t>
  </si>
  <si>
    <t>s_09663</t>
  </si>
  <si>
    <t>This behavior is common in such analyses because variance accounted for by initially entered variables is subsumed by successive variables.</t>
  </si>
  <si>
    <t>s_09713</t>
  </si>
  <si>
    <t>(2) Many other modality characteristics in the ADNI data set, such as clinical information, age, education, and CSF parameters, are not used, and it is still necessary to design a multimodal deep learning network to learn potential relationships among features from multiple modalities.</t>
  </si>
  <si>
    <t>s_09763</t>
  </si>
  <si>
    <t>This study builds on the theoretical foundations of existing studies to present research focused on problem-solving strategies.</t>
  </si>
  <si>
    <t>s_09813</t>
  </si>
  <si>
    <t>The Alzheimer's Disease Neuroimaging Initiative (ADNI) study data is a comprehensive dataset that tracks the progression of the Alzheimer's disease (AD) through 3 main states: normal brain function, mild cognitive impairment and the onset of either the disease or dementia.</t>
  </si>
  <si>
    <t>s_09863</t>
  </si>
  <si>
    <t>27 26 A recent paper that looks at the determinants of US foreign direct investment in Ireland is Gunnigle and McGuire (2001) .</t>
  </si>
  <si>
    <t>s_09913</t>
  </si>
  <si>
    <t>Going back to the discussion of the constant term please observe that from model one to model four it decreases in importance as the coefficients and also in statistical significance.</t>
  </si>
  <si>
    <t>s_09963</t>
  </si>
  <si>
    <t>A third way to search through the database is to use the Data from Papers tab.</t>
  </si>
  <si>
    <t>s_00015</t>
  </si>
  <si>
    <t>The second was data regarding background information on high schools and colleges attended (i.e., wealth and size) by our participants.</t>
  </si>
  <si>
    <t>s_00065</t>
  </si>
  <si>
    <t>We used the t-scores, which adjust for children's age at assessment by comparing them with the distribution of scores for others their age, in descriptive analyses.</t>
  </si>
  <si>
    <t>s_00115</t>
  </si>
  <si>
    <t>For VM and PBR, we used the optimal parameters given in the original publications, except for the cross correlation neighborhood size.</t>
  </si>
  <si>
    <t>s_00165</t>
  </si>
  <si>
    <t>CC-BY 4.0 International license It is made available under a perpetuity.</t>
  </si>
  <si>
    <t>s_00215</t>
  </si>
  <si>
    <t>* p &lt; 0.05, ** p &lt; 0.01. eMCI = Dysexecutive MCI; aMCI = amnestic MCI; mMCI = multidomain MCI; n.s.</t>
  </si>
  <si>
    <t>s_00262</t>
  </si>
  <si>
    <t>37, 54, 57 After the above mentioned study, several other studies on large cohort of aging men were prospectively performed.</t>
  </si>
  <si>
    <t>s_00312</t>
  </si>
  <si>
    <t>Briefly, the models used average N and P rates applied by greenhouse, container, and field growers in Maryland to derive baseline runoff rates for the scenarios reported here.</t>
  </si>
  <si>
    <t>s_00362</t>
  </si>
  <si>
    <t>Analyzed the data: YS TMB CJO JJC KF NJM QW AZS KC EMR CX.</t>
  </si>
  <si>
    <t>s_00412</t>
  </si>
  <si>
    <t>Assuming that we have enough model-data fit, we can make several conclusions based on DINA model results.</t>
  </si>
  <si>
    <t>s_00462</t>
  </si>
  <si>
    <t>To assess model transferability, we predicted to the drought data subset using species distribution models created with the remaining wetter years [31, 32] .</t>
  </si>
  <si>
    <t>s_00512</t>
  </si>
  <si>
    <t>The deeper problem that calls for a scientific initiative is how to study pathogenesis of common polygenic brain disorders-how to use rapidly emerging genetic results to inform useful biologic DISCUSSION PAPER experimentation and ultimately therapy.</t>
  </si>
  <si>
    <t>s_00562</t>
  </si>
  <si>
    <t>On March 11, 2020, the World Health organization declared the outbreak of SARS-CoV-2 a global pandemic, reporting community scale transmission world-wide with more than 8 million cases of confirmed corona virus disease (COVID-19).</t>
  </si>
  <si>
    <t>s_00612</t>
  </si>
  <si>
    <t>As Vialard and Delecluse [1998] pointed out, the warming effect of decoupling the ML from the deep ocean is competing with cooling due to solar penetration.</t>
  </si>
  <si>
    <t>s_00654</t>
  </si>
  <si>
    <t>Recent work by Westenbarger and Fris-(1991) explains "Commonly estimated yield funcvold (1994) has overcome this obstacle by map-tions are linear across most inputs with quadratic ping pollution data collected at monitoring stations or logarithmic measures of particular inputs with to a two-dimensional surface and linking values nonconstant marginal physical products."</t>
  </si>
  <si>
    <t>s_00704</t>
  </si>
  <si>
    <t>Table 2 shows results of regressions predicting spring of kindergarten science achievement progressively controlling for prior achievement in mathematics and reading, student socioeconomic status, and school fixed effects.</t>
  </si>
  <si>
    <t>s_00754</t>
  </si>
  <si>
    <t>The system of interest in this study is the school district.</t>
  </si>
  <si>
    <t>s_00804</t>
  </si>
  <si>
    <t>In Oregon, Janes (1985) determined that the highest abundances of major prey species (white-tailed jackrabbits, Townsend's ground squirrels, and northern pocket gophers [Thomomys talpoides]) occurred in native grasslands.</t>
  </si>
  <si>
    <t>s_00854</t>
  </si>
  <si>
    <t>We first performed a binary classification task for distinguishing the AD patients from the NC individuals using the shape representation, radiomics representation, and deep representation respectively with a two-fold purpose.</t>
  </si>
  <si>
    <t>s_00904</t>
  </si>
  <si>
    <t>The relaxation time scale of the first recovery is about 40 days, computed by fitting with an exponential the SSTA composite average in the first 60 days after the maximum of the drop, and does not depend on the value of the threshold.</t>
  </si>
  <si>
    <t>s_00954</t>
  </si>
  <si>
    <t>For example a more detailed model for evaporation of the liquid and stratification of liquid and gas is to be implemented.</t>
  </si>
  <si>
    <t>s_01004</t>
  </si>
  <si>
    <t>In summary, the regression results confirm the findings from the Tukey-Kramer mean separation tests that both farm and non-farm households exhibit strong life cycle in income and wealth.</t>
  </si>
  <si>
    <t>s_01054</t>
  </si>
  <si>
    <t>To address issues of missing data (5%-18%), we imputed 50 data sets through the chained equations method.</t>
  </si>
  <si>
    <t>s_01104</t>
  </si>
  <si>
    <t>HFIP coordinated efforts, through the National Oceanographic Partnership Program (NOPP), have resulted in a near global 6-year TCHP (and other measures of ocean energy) dataset that makes use of Navy Coupled Ocean Data Assimilation (NCODA, Cummings Fig.</t>
  </si>
  <si>
    <t>s_01154</t>
  </si>
  <si>
    <t>The primary outcome measure was the ADAS-Cog, a standard scale for AD clinical trials that evaluates memory, reasoning, orientation, praxis, language, and word finding difficulty.</t>
  </si>
  <si>
    <t>s_01204</t>
  </si>
  <si>
    <t>The keywords used were "digital literacy" and "definition" The additional search criteria was to limit studies between 2005 and 2016 and only include online journal articles.</t>
  </si>
  <si>
    <t>s_01254</t>
  </si>
  <si>
    <t>While having pre-defined criteria facilitates comparisons between studies, there is ongoing debate about the validity of recognized subtypes [73, 74] .</t>
  </si>
  <si>
    <t>s_01304</t>
  </si>
  <si>
    <t>Similarly, unsupervised machine learning approaches 31, 78 will be used to identify subgroups of patients and investigate their clinical outcomes.</t>
  </si>
  <si>
    <t>s_01354</t>
  </si>
  <si>
    <t>These distributions of spatial amplitudes using the AVHRR dataset reveal much detail about features that cannot be captured by other widely-used SST datasets.</t>
  </si>
  <si>
    <t>s_01404</t>
  </si>
  <si>
    <t>This is likely to be especially important in measuring gender differences in NIH grants because a number of awards there fund larger research teams on which, in some cases, others will do the bulk of the research.</t>
  </si>
  <si>
    <t>s_01454</t>
  </si>
  <si>
    <t>Th e redeveloped GOSSYM generates its peak frequency at 17% when the correlation coeffi cient is 0.65, whereas the original model has its peak value at 16% when the correlation coeffi cient is 0.25.</t>
  </si>
  <si>
    <t>s_01504</t>
  </si>
  <si>
    <t>By testing the morphodynamic simulations for more than 12 runs, the site-specific calibrated parameters, B w = 3.0, and ε = 10.0, were obtained.</t>
  </si>
  <si>
    <t>s_01554</t>
  </si>
  <si>
    <t>Most of the notified introductions occurred from Europe and this observation was supported by phylogenetic and air travel data.</t>
  </si>
  <si>
    <t>s_01604</t>
  </si>
  <si>
    <t>The OASIS dataset also contains short-term rescan images for reliability analyses.</t>
  </si>
  <si>
    <t>s_01654</t>
  </si>
  <si>
    <t>These data underlie the importance of early diagnosis and surgical treatment of mcGTCs for optimal outcomes and outline characteristics that may be used to inform future guidelines to identify and manage high-risk patients.</t>
  </si>
  <si>
    <t>s_01704</t>
  </si>
  <si>
    <t>For example, as illustrated in Figure 1 , the observed values of Source 1 covariates in Group 2 are utilized in the estimation of bothX</t>
  </si>
  <si>
    <t>s_01754</t>
  </si>
  <si>
    <t>Following Tiefelsdorf and Griffith [51] , we only consider the eigenvectors that are statistically significant and help to explain the spatial variation in mortality.</t>
  </si>
  <si>
    <t>s_01804</t>
  </si>
  <si>
    <t>These characteristics were used to link students in each of the datasets, thereby creating a type of "synthetic cohort," to provide values for variables missing in the NELS dataset.</t>
  </si>
  <si>
    <t>s_01854</t>
  </si>
  <si>
    <t>After they meet the necessary requirements, researchers are authenticated, and different levels of data access to the tables of the databases are granted to them.</t>
  </si>
  <si>
    <t>s_01904</t>
  </si>
  <si>
    <t>2012; Burdzovic and Brunborg 2017; Lee et al.</t>
  </si>
  <si>
    <t>s_01954</t>
  </si>
  <si>
    <t>The research reported here adds to that evidence, although it is limited in scope and the number of variables which were able to be taken into account.</t>
  </si>
  <si>
    <t>s_02004</t>
  </si>
  <si>
    <t>27 It was deduced that SARS-CoV-2 forms clusters with suspended particles in the air, reducing the diffusion coefficient while enhancing survival and persistence in the atmosphere.</t>
  </si>
  <si>
    <t>s_02054</t>
  </si>
  <si>
    <t>Raw frequencies and percentage of cases for available data from each nation are reported.</t>
  </si>
  <si>
    <t>s_02104</t>
  </si>
  <si>
    <t>The altmetrics data was captured from Dimensions database which draws data from altmetrics.com of capturing online activity of research papers on Facebook, twitter, blogpost, news reports etc.</t>
  </si>
  <si>
    <t>s_02154</t>
  </si>
  <si>
    <t>This study aims to estimate survival from the point of recorded diagnosis of dementia, compared with people without dementia.</t>
  </si>
  <si>
    <t>s_02204</t>
  </si>
  <si>
    <t>Although the distribution of WMHs was characteristically skewed, its relationship with FDG-PET in the different brain regions was linear (data not shown).</t>
  </si>
  <si>
    <t>s_02237</t>
  </si>
  <si>
    <t>Figure 3), accompanied with an intensive reading of the historical literature [notably, Bellot, 1917;Black, 1981;Munsell, 1882;Ostrander, 1894;Stiles, 1870;Taney, 1961].</t>
  </si>
  <si>
    <t>s_02287</t>
  </si>
  <si>
    <t>Supplementary Text 1 describes a supplemental analysis among 227 participants, where MCI and AD groups were enriched for amyloid-positive status.</t>
  </si>
  <si>
    <t>s_02337</t>
  </si>
  <si>
    <t>-</t>
  </si>
  <si>
    <t>s_02387</t>
  </si>
  <si>
    <t>All regression models were weighted to take into account the oversampling of physicians in relatively smaller states.</t>
  </si>
  <si>
    <t>s_02437</t>
  </si>
  <si>
    <t>All machine learning models were implemented in Keras using tensorflow v2.3.0 or scikit-learn v0.24.0.</t>
  </si>
  <si>
    <t>s_02487</t>
  </si>
  <si>
    <t>We estimated selected conditional quantiles of the continuity-corrected counts by using the specification: The dependent variable shows considerable overdispersion because the conditional variance (24.32) is greater than the conditional mean (6.70).</t>
  </si>
  <si>
    <t>s_02537</t>
  </si>
  <si>
    <t>We found significant statistical relationship (Table 4) between average blood plasma glucose (p = 0.0001), mean systolic (p ≤ 0.0001) and diastolic (p ≤ 0.0001) blood, total cholesterol levels (p = 0.00014), HDL p ≤ 0.0001, LDL p = 0.021, TAG 144.9 ± 90.8 mg/dL in patients in study and controls group.</t>
  </si>
  <si>
    <t>s_02587</t>
  </si>
  <si>
    <t>et al., 2008 ) studies exploring the relationship between episodic memory and cortisol levels have found an association between elevated cortisol and poorer episodic memory among older adults without dementia.</t>
  </si>
  <si>
    <t>s_02637</t>
  </si>
  <si>
    <t>That is, we assume that black students who currently attend the best schools attended by black 11 The regression includes full interactions of individual gender, race, and 13 family income dummies and of race with 100 (10 mother's by 10 father's) parental education dummies.</t>
  </si>
  <si>
    <t>s_02687</t>
  </si>
  <si>
    <t>This allowed us to identify and quantify the relative amount and types of change occurring generally across the entire basin, more specifically across both the U.S. and Canadian portions of the basin, and more explicitly for near coastal areas and watersheds across the entire basin.</t>
  </si>
  <si>
    <t>s_02737</t>
  </si>
  <si>
    <t>Figure 1 displays hypothesized relationships among GA at delivery, prenatal and postnatal household SES, and cognitive outcomes based on existing guidance for representing effect modification in directed acyclic graphs (19) .</t>
  </si>
  <si>
    <t>s_02787</t>
  </si>
  <si>
    <t>The maximum-likelihood method has shown to be a state-of-the-art technique for dealing with missing data, highly recommended by researchers (Schafer and Graham 2002) , and is robust to nonnormality in structural equation modeling (Enders 2001).</t>
  </si>
  <si>
    <t>s_02837</t>
  </si>
  <si>
    <t>The 2000 CPS data found that people whose highest level of education is a Bachelor's degree or higher had the highest Internet use (74.5 percent).</t>
  </si>
  <si>
    <t>s_02887</t>
  </si>
  <si>
    <t>At the cmcluskm of the report, a summary chapter (chapter 5) reviews dm major findings awl the policy implications.</t>
  </si>
  <si>
    <t>s_02937</t>
  </si>
  <si>
    <t>In addition, the data comparison strategy, triangulation of data sources, and study validation method were used.</t>
  </si>
  <si>
    <t>s_02987</t>
  </si>
  <si>
    <t>This technique has been widely validated against manual tracings in healthy individuals and patients with neurologic diseases [20, 23] .</t>
  </si>
  <si>
    <t>s_03037</t>
  </si>
  <si>
    <t>We suspect that this sample size problem also rolled over to the individual variables.</t>
  </si>
  <si>
    <t>s_03087</t>
  </si>
  <si>
    <t>First (columns (1) and 2 Next, we look at the e¤ect of political reservations (columns (3) and (4)).</t>
  </si>
  <si>
    <t>s_03137</t>
  </si>
  <si>
    <t>SeeBobenrieth, Bobenrieth and Wright (2004).</t>
  </si>
  <si>
    <t>s_03187</t>
  </si>
  <si>
    <t>To assess if the data supports our theory, we compare the positions countries occupy in the net exports and relative factor endowments distributions.</t>
  </si>
  <si>
    <t>s_03237</t>
  </si>
  <si>
    <t>The results indicate that in all cases, banks with higher wholesale dependence reduced loans by more than banks with lower dependence, and except for the specification focusing on the growth of the loan to asset ratio (Column 3), the coefficient  is statistically significant at conventional levels.</t>
  </si>
  <si>
    <t>s_03287</t>
  </si>
  <si>
    <t>The data imposes one single factor in each procedure of the second stage, according to an iterative standard procedure (see for instanceRayment and Joreskog (1996)).</t>
  </si>
  <si>
    <t>s_03337</t>
  </si>
  <si>
    <t>1998 1998 1998 1998 1998 1998 1998 1998 1998 1998 1998 1998 1998 1998 1998 1998 1998 1998 1998 Larger number of CEEC has the values of 'import' RCA for components and parts exceeding unity that usually indicates participation in transborder production chains as well as the existence of assembly operations in a country.</t>
  </si>
  <si>
    <t>s_03387</t>
  </si>
  <si>
    <t>8 We also …nd highly statistically signi…cant relationships in the 1987 and 1992 cross-sections.</t>
  </si>
  <si>
    <t>s_03437</t>
  </si>
  <si>
    <t>The paper then explores possible reasons underlying the gaps in FD that emerge relative to the benchmarks obtained from the cross-section paths.</t>
  </si>
  <si>
    <t>s_03487</t>
  </si>
  <si>
    <t>We use data from 1991-95 to predict the capital stock based on output, investment, material inputs, labor usage, ownership characteristics, whether or not the firm exports, province and lagged capital.</t>
  </si>
  <si>
    <t>s_03537</t>
  </si>
  <si>
    <t>The results from the empirical model in equation (8) are reported in Table 6 .</t>
  </si>
  <si>
    <t>s_03587</t>
  </si>
  <si>
    <t>Fink and Molinuevo (2008) and Marchetti and Roy (2008) have shown that these agreements typically involve wider and deeper commitments than those which countries have made under the General Agreement on Trade in Services (GATS) at the WTO.</t>
  </si>
  <si>
    <t>s_03637</t>
  </si>
  <si>
    <t>Using a neoclassical model, Baxter and King (1993) find dramatic effects of public investment on output.</t>
  </si>
  <si>
    <t>s_03687</t>
  </si>
  <si>
    <t>Classifications of effects into direct and indirect, material and symbolic, and so on, can be found in Rosenberg (1991 ), McCann (1994 , and Rodriguez Garavito (2009), as well as Gauri and Brinks (2008) .</t>
  </si>
  <si>
    <t>s_03737</t>
  </si>
  <si>
    <t>Specification 1 2 3 4 5 6 Original Table 2  Table 2  Table 4  Table 4  Table 5 As a robustness check, this table reports the estimation results for major specifications with weekly data.</t>
  </si>
  <si>
    <t>s_03787</t>
  </si>
  <si>
    <t>To investigate these issues, we implemented a lab-in-the-field experiment that takes revision of a previous decision as the key dependent variable of interest.</t>
  </si>
  <si>
    <t>s_03837</t>
  </si>
  <si>
    <t>In this study, financial costs have been used for a significant part of the analysis, but with social costs being reported wherever these could be obtained or estimated.</t>
  </si>
  <si>
    <t>s_03887</t>
  </si>
  <si>
    <t>See the country classification section of the paper for the list of countries, which have changed their tax-effort and tax-collection locations with the extended time period analysis(1994-2003 versus 1994-2008).22 This fact has been also emphasized in andGupta (2007).</t>
  </si>
  <si>
    <t>s_03937</t>
  </si>
  <si>
    <t>The data contain extensive information on more than 4,000 individuals at the individual and household level.</t>
  </si>
  <si>
    <t>s_03987</t>
  </si>
  <si>
    <t>The dataset on socioeconomic inequalities in child health includes three measures-mortality, malnutrition (measured by anthropometric scores (Alderman 2000) ), and prevalence of disease.</t>
  </si>
  <si>
    <t>s_04037</t>
  </si>
  <si>
    <t>In the two countries mentioned, contributions were collected but individual records were deficient so that a substantial proportion of collected funds remained unallocated two years or more after the introduction of the new system.</t>
  </si>
  <si>
    <t>s_04087</t>
  </si>
  <si>
    <t>This table reports the quantile and mean regressions of total assets on a constant, a dummy variable for 2010, a dummy variable for issuing firms, and an interaction term with these two dummies.</t>
  </si>
  <si>
    <t>s_04137</t>
  </si>
  <si>
    <t>In the lower panel, the relation between optimal employment and initial debt becomes also steeper beyond the threshold value D; the new optimal value of employment is determined at point E", and is lower than fih, as established in Proposition 1.</t>
  </si>
  <si>
    <t>s_04187</t>
  </si>
  <si>
    <t>(R − (δ + [1 − p(e * )], A − (R − (δ + [1 − p(e * )]).</t>
  </si>
  <si>
    <t>s_04237</t>
  </si>
  <si>
    <t>In accordance with these results, further analysis is based on the original realized volatility and once differenced industrial production series (denoted and ) in order to enable meaningful regression results.</t>
  </si>
  <si>
    <t>s_04287</t>
  </si>
  <si>
    <t>We document this shift by comparing enrollment patterns across several dimensions: in public primary schools before and after the reform, across primary schools where fees were abolished versus secondary schools where fees remain, and between public versus private primary schools -analogous to a triple-differences estimator.</t>
  </si>
  <si>
    <t>s_04337</t>
  </si>
  <si>
    <t>The existing literature (see, among others, Czubala et al.</t>
  </si>
  <si>
    <t>s_04387</t>
  </si>
  <si>
    <t>The baseline survey collected information on demographic background, labor market status, remitting behavior, and the quality of their relationship with their most closely connected household in the Philippines.</t>
  </si>
  <si>
    <t>s_04437</t>
  </si>
  <si>
    <t>9 A detailed description of the distribution of the sample by country, sector and size along with a description of the construction of employment based weights can be found in the online appendix to Babecký et al (2012) .</t>
  </si>
  <si>
    <t>s_04487</t>
  </si>
  <si>
    <t>This predicted probability is then compared to the average probability of access across all circumstance variables.</t>
  </si>
  <si>
    <t>s_04537</t>
  </si>
  <si>
    <t>The widely-used identi…cation method of Blanchard and Perotti (2002) in the context of structural vector-autoregressions models (SVAR), which relies on the existence of a one-quarter lag between output and a …scal response, has been called into question by Ramey (2011) on the basis that what is an orthogonal shock for an SVAR may not be so for private forecasters.</t>
  </si>
  <si>
    <t>s_04587</t>
  </si>
  <si>
    <t>The following logistic regression is fitted using DHS data:</t>
  </si>
  <si>
    <t>s_04637</t>
  </si>
  <si>
    <t>The theoretical predictions and empirical findings ofBilir et al.</t>
  </si>
  <si>
    <t>s_04687</t>
  </si>
  <si>
    <t>This paper builds on this literature by assessing not only direct but also second-generation effects from the reform.</t>
  </si>
  <si>
    <t>s_04737</t>
  </si>
  <si>
    <t>They use data from the the NESDB (National Economic Social Development Board) in Thailand.</t>
  </si>
  <si>
    <t>s_04787</t>
  </si>
  <si>
    <t>We adopt the econometric model used by Estrin and Mickiewicz (2011) .</t>
  </si>
  <si>
    <t>s_04837</t>
  </si>
  <si>
    <t>Chandra and Thompson (2000) , examining the impact of the U.S.</t>
  </si>
  <si>
    <t>s_04887</t>
  </si>
  <si>
    <t>Thus for mobile, we use an annual data base, of different "length" depending on the country (from a minimum of 1 in Sierra Leone to a maximum of 21 in Finland) For these regressions we added a variable called market maturity equal to the number of years the market has existed in a given country.</t>
  </si>
  <si>
    <t>s_04937</t>
  </si>
  <si>
    <t>1996-2012 1996-2003 2004-2012 1996-2012 1996-2003 2004-2012 1996-2012 Note: *** indicates statistically significant 1%, ** indicates statistically significant at 5%, and * indicates statistically significant at 10%.</t>
  </si>
  <si>
    <t>s_04987</t>
  </si>
  <si>
    <t>The World Bank's Enterprise surveys for 2006 and 2010 (www.enterprisesurveys.org) provide panel data for the following seven countries: Argentina, Bolivia, Chile, Colombia, Ecuador, Peru and Uruguay.</t>
  </si>
  <si>
    <t>s_05037</t>
  </si>
  <si>
    <t>Here too, available data do not allow for comparisons over time, given that the outcomes are from a single survey.</t>
  </si>
  <si>
    <t>s_05087</t>
  </si>
  <si>
    <t>Afonso, Ludger Schuknecht and Tanzi (2010) report that for the sample countries, the same level of public sector output can be produced using 41 percent less resources on average.</t>
  </si>
  <si>
    <t>s_05137</t>
  </si>
  <si>
    <t>There are similar significant decreases in overall spending and spending at private facilities for ineligible children in insured households, but no statistically significant effects on out-of-pocket expenditures among eligible children (Appendices S6 and S7).15 The reduced form results presented according to CONSORT guidelines can be found in Appendix S8 .</t>
  </si>
  <si>
    <t>s_05187</t>
  </si>
  <si>
    <t>The introduction of cost and regulatory accounting processes is largely justified by the difficult access to appropriate cost related data, as revealed by empirical research on efficiency measurement for instance.</t>
  </si>
  <si>
    <t>s_05237</t>
  </si>
  <si>
    <t>As mentioned, econometric analyses of Mexican data strongly suggest that doing so would improve not only equity but also efficiency.</t>
  </si>
  <si>
    <t>s_05287</t>
  </si>
  <si>
    <t>To have a sense of any dynamic effects that might be taking place, we use event studies.</t>
  </si>
  <si>
    <t>s_05337</t>
  </si>
  <si>
    <t>The correlation between consumption per capita and household size is still significant (coefficient: -0.03, t-statistic: -2.17, p-value: 0.03).</t>
  </si>
  <si>
    <t>s_05387</t>
  </si>
  <si>
    <t>In this analysis, we follow the identification strategy employed in Autor et al.</t>
  </si>
  <si>
    <t>s_05437</t>
  </si>
  <si>
    <t>6, 7, 8 Once the six main areas of study were chosen, the team conducted extensive desk research and consultations with World Bank Group (WBG) experts to understand the particularities of each topic, to identify the type of data that should be collected, and to structure questions for maximum reliability of interpretation across respondents.</t>
  </si>
  <si>
    <t>s_05487</t>
  </si>
  <si>
    <t>The list of variables chosen to mimic the O*NET structure are reported in Table 1 .</t>
  </si>
  <si>
    <t>s_05537</t>
  </si>
  <si>
    <t>This analysis is undertaken for changing flooding, under climate scenarios, and earthquake exposure of a spatially accurate wastewater treatment plants (WWTP) database for China, covering a total of 1,346 assets with additional attributes quantifying the treatment capacity and users dependent on each plant.</t>
  </si>
  <si>
    <t>s_05587</t>
  </si>
  <si>
    <t>, 2013; Desmond y Casale, 2017) .</t>
  </si>
  <si>
    <t>s_05637</t>
  </si>
  <si>
    <t>A rough estimation of this proportion is 20: 80, with larger countries being more skewed toward high-value transactions.</t>
  </si>
  <si>
    <t>s_05687</t>
  </si>
  <si>
    <t>Panel A of Table 2 provides some descriptive statistics on ICT adoption at the household level across the 33 provinces of the country.</t>
  </si>
  <si>
    <t>s_05737</t>
  </si>
  <si>
    <t>In Table 8 , we then test for selection effects by studying how WTP correlates with attendance, before examining the causal effect of prices on attendance.</t>
  </si>
  <si>
    <t>s_05787</t>
  </si>
  <si>
    <t>Since traffic congestion is a major source of air pollution in the study area, we use Google Traffic to develop a spatial panel database of high-resolution traffic congestion measures for the Dhaka region.</t>
  </si>
  <si>
    <t>s_05837</t>
  </si>
  <si>
    <t>Taglioni and Winkler (2016).</t>
  </si>
  <si>
    <t>s_05887</t>
  </si>
  <si>
    <t>Using highly disaggregated customs level data, this paper provides, to my knowledge, the first empirical evidence on the role of invoicing currencies in both exchange rate and tariff pass-through to import prices for a developing country.</t>
  </si>
  <si>
    <t>s_05937</t>
  </si>
  <si>
    <t>Going beyond other microlevel data sets such as the Living Standards Measurement Study and the Global Findex database, this data set collects rich, in-depth information on ICT access and usage from the demand side.</t>
  </si>
  <si>
    <t>s_05987</t>
  </si>
  <si>
    <t>3 numerically in order to analyze the extent to which a standard calibrated TANK model is able to match key empirical regularities shown in Section 2 in terms of the size, main macroeconomic variables involved, and temporal pro…le of the STM for both the developed and the Latin American samples.</t>
  </si>
  <si>
    <t>s_06037</t>
  </si>
  <si>
    <t>Thus, we adopt a pragmatic approach that combines different sources and types of data.</t>
  </si>
  <si>
    <t>s_06087</t>
  </si>
  <si>
    <t>See the Data Appendix B.2 for a description of the Monadic Conflict Onset and Incidence data set from the Uppsala Conflict Data Project (UCDP).20 Labor Force participation rate, employment in agriculture, industry, and services come from Key indicators of the Labor Market Database of the International Labor Organization.</t>
  </si>
  <si>
    <t>s_06137</t>
  </si>
  <si>
    <t>This figure is based on separate regressions controlling for background characteristics (see Tables A4 and A5 in Appendix A).</t>
  </si>
  <si>
    <t>s_06187</t>
  </si>
  <si>
    <t>s_06237</t>
  </si>
  <si>
    <t>This may be an indication that the baseline study took place at a moment in which children had been out of school for a while.</t>
  </si>
  <si>
    <t>s_06287</t>
  </si>
  <si>
    <t>In particular, I use 91 samples of population and housing censuses from 24 countries, which are run to compute the total population and contain an educational attainment question in their questionnaire.</t>
  </si>
  <si>
    <t>s_06337</t>
  </si>
  <si>
    <t>There is a small literature that exploits the information in conditional variance by estimating quantile regression models of intergenerational mobility.</t>
  </si>
  <si>
    <t>s_06387</t>
  </si>
  <si>
    <t>Section 6 concludes the paper with a summary of findings.</t>
  </si>
  <si>
    <t>s_06437</t>
  </si>
  <si>
    <t>The dependent variable in model 2 in Table 2 is participating in demonstrations.</t>
  </si>
  <si>
    <t>s_06487</t>
  </si>
  <si>
    <t>The bottom panel of Figure 14 provides the same information by income group.</t>
  </si>
  <si>
    <t>s_06537</t>
  </si>
  <si>
    <t>Data for those years are used as inputs into the model and its predicted outcomes for the principal macroeconomic aggregates are expressed as a proportion of GDP 2 6 .</t>
  </si>
  <si>
    <t>s_06587</t>
  </si>
  <si>
    <t>As noted earlier this meant that there were a number of sub-optimal practices (such as reporting to old and new boards) that had to be retained for a time.</t>
  </si>
  <si>
    <t>s_06637</t>
  </si>
  <si>
    <t>Error correction versions of the estimation are summarized in Table 13 .</t>
  </si>
  <si>
    <t>s_06687</t>
  </si>
  <si>
    <t>Two facets of these trends are worth highlighting.</t>
  </si>
  <si>
    <t>s_06737</t>
  </si>
  <si>
    <t>22 Results are very similar to the ones reported in Table   1 .</t>
  </si>
  <si>
    <t>s_06787</t>
  </si>
  <si>
    <t>13 Notwithstanding the forward-looking character of this study, it is also critical that the historical context not be ignored.</t>
  </si>
  <si>
    <t>s_06837</t>
  </si>
  <si>
    <t>This follows a method outlined in Gwatkin et al.</t>
  </si>
  <si>
    <t>s_06887</t>
  </si>
  <si>
    <t>To estimate such persistent effects requires data from at least 3 points in time, and this is a hard requirement in low-income countries.</t>
  </si>
  <si>
    <t>s_06937</t>
  </si>
  <si>
    <t>We estimate (2a-b) as a probit model, correcting for unspecified heteroskedasticity, using data for the 779 households who lived in slums previously or who still resided in a slum during the survey period.</t>
  </si>
  <si>
    <t>s_06987</t>
  </si>
  <si>
    <t>Figure II .2 shows that imports increased from less than $5 billion dollars in the late 1980´s and early 1990´s, to more than $20 billion dollars in 1994-95, and more than $30 billion dollars in the late 1990´s.</t>
  </si>
  <si>
    <t>s_07037</t>
  </si>
  <si>
    <t>Readers are again referred to the color pdf version of this paper.</t>
  </si>
  <si>
    <t>s_07087</t>
  </si>
  <si>
    <t>A discussion of the data and the variables follows in Section 4.</t>
  </si>
  <si>
    <t>s_07137</t>
  </si>
  <si>
    <t>To this effect, the government developed a composite welfare index on the basis of information on household composition, education levels, dwelling characteristics, and access to services, aggregated by principal components.</t>
  </si>
  <si>
    <t>s_07187</t>
  </si>
  <si>
    <t>Comparing the averages with the most recent EBRD scores reveals that there is divergence between the country groups in the sense that the difference between the index for groups (d) and (a) in 2004 is greater than it is for the whole period.</t>
  </si>
  <si>
    <t>s_07237</t>
  </si>
  <si>
    <t>(1989).4 SeeByrd (1991) andLin, Li, Cai (1997), for more details about the implementation of PCs in China.</t>
  </si>
  <si>
    <t>s_07287</t>
  </si>
  <si>
    <t>We will look in detail at progress that has been made through a number of instruments that exist in the international community.</t>
  </si>
  <si>
    <t>s_07337</t>
  </si>
  <si>
    <t>(1987) are a model of good study in terms of variable coverage.</t>
  </si>
  <si>
    <t>s_07387</t>
  </si>
  <si>
    <t>Table 8 reports the results of regressing import capacity on pure grants for the three country groups.</t>
  </si>
  <si>
    <t>s_07437</t>
  </si>
  <si>
    <t>To check our estimate of the charges on annuitants we can use information on average spreads provided by Friedman and Warshawsky (1990) .</t>
  </si>
  <si>
    <t>s_07487</t>
  </si>
  <si>
    <t>"Official Debt Reduction: A Comparative Analysis of the Toronto Options, the U.K. Proposal and the Netherlands Initiative" (mnimeo 1992).</t>
  </si>
  <si>
    <t>s_07537</t>
  </si>
  <si>
    <t>Table 13 reports the result of calculations that collapse data for 40 state-sector branches into 15 branches and derive figures for changes in energy productivity for the 15 branches between 1980 and 1985.</t>
  </si>
  <si>
    <t>s_07587</t>
  </si>
  <si>
    <t>Creditors choosing a partial exi.</t>
  </si>
  <si>
    <t>s_07637</t>
  </si>
  <si>
    <t>Thus while farmers harvest seed cotton and sell it to the CIDT for processing at the ginneries, I measure their output in the modeling exercise as y, =0.419 times their actual output of seed cotton (as given in col. 1 of Table 1) .</t>
  </si>
  <si>
    <t>s_07687</t>
  </si>
  <si>
    <t>The model developed in this section is based on paper's by Lizondo (1984) and Pinto (1988) (4) PMN + e PXXO + bPxXu -bC 1 (Xu)-eIo-bl"-eR(Io) -bC2(Iu) -W(1+L.+) subject to: The cost functions have the following properties:</t>
  </si>
  <si>
    <t>s_07737</t>
  </si>
  <si>
    <t>(See Table 3) We use the follr.wing variables in the empirical analysis.</t>
  </si>
  <si>
    <t>s_07787</t>
  </si>
  <si>
    <t>The Prime Minister's Office in collaboration with the Department of Environment and the municipalities concerned will conduct or contract the environmental analyses for each proposed solid waste site.</t>
  </si>
  <si>
    <t>s_07837</t>
  </si>
  <si>
    <t>This practice does not seem to be followed in the countries that are dealt with in this paper.</t>
  </si>
  <si>
    <t>s_07887</t>
  </si>
  <si>
    <t>The lack of a well-defined sample frame is not a problem which is unique to this study.</t>
  </si>
  <si>
    <t>s_07937</t>
  </si>
  <si>
    <t>16 Obviously, these figures reported by the Central Bank must be used with caution in view of the adoption in mid-2004 of a new loan classification system, which for the first time introduces "the principles of estimated recoverable amount on loans and qualitative judgments on borrowers' creditworthiness".</t>
  </si>
  <si>
    <t>s_07987</t>
  </si>
  <si>
    <t>To assess the predictive accuracy of the model we first compare the actual proportion of household using each fuel observed in the data with the multinomial logit model's prediction.</t>
  </si>
  <si>
    <t>s_08037</t>
  </si>
  <si>
    <t>This has potentially adverse This paper-a product of the Macroeconomics and Growth Team, Development Research Group-is part of a larger effort in the department to understand the macroeconomic impact of fiscal policy.</t>
  </si>
  <si>
    <t>s_08087</t>
  </si>
  <si>
    <t>Goldsmith's (1984) estimates.</t>
  </si>
  <si>
    <t>s_08137</t>
  </si>
  <si>
    <t>Put another way, the high current payoffs to college completion contain a clear signal about the importance of college preparation.</t>
  </si>
  <si>
    <t>s_08187</t>
  </si>
  <si>
    <t>"Calculus Students Flipped Out" chronicles an experiment with a flipped class and documents clear gains by the students.</t>
  </si>
  <si>
    <t>s_08237</t>
  </si>
  <si>
    <t>Definitions of terms used in the tables include the following: • Target Population: The intended group of study.</t>
  </si>
  <si>
    <t>s_08264</t>
  </si>
  <si>
    <t>The Response2covid19 dataset complements the efforts made by other researchers in different manners.</t>
  </si>
  <si>
    <t>s_08314</t>
  </si>
  <si>
    <t>We acknowledge the Genetics of Iron Status Consortium as the source of the iron meta-analysis SNP association data.</t>
  </si>
  <si>
    <t>s_08364</t>
  </si>
  <si>
    <t>In this paper, we propose a methodology to au-tomatically extract features that represent interesting regions of the brain and, consequently, reducing the dimensionality of the space.</t>
  </si>
  <si>
    <t>s_08414</t>
  </si>
  <si>
    <t>In the first stage, premorbid biomarkers for the pathology of AD would be used to select patients or enrich a sample for likelihood of progression to AD in a reasonable time-frame.</t>
  </si>
  <si>
    <t>s_08464</t>
  </si>
  <si>
    <t>This was implemented by applying a dynamic panel data model, autoregressive of order 1 with fixed effects, which was estimated with 2-step generalized method of moments (GMM) over the period 1980-2005.</t>
  </si>
  <si>
    <t>s_08514</t>
  </si>
  <si>
    <t>Their characteristics are summarized in Table 1 .</t>
  </si>
  <si>
    <t>s_08564</t>
  </si>
  <si>
    <t>Rural 100-patient-waivered physicians were also significantly associated (p &lt; 0.05, 2008-2011) with higher amounts of buprenorphine per capita being dispensed within a state.</t>
  </si>
  <si>
    <t>s_08614</t>
  </si>
  <si>
    <t>From the time of its inception in 1959, IEA has conducted more than 16 crossnational studies on achievement in a number of curricular areas including mathematics and science.</t>
  </si>
  <si>
    <t>s_08664</t>
  </si>
  <si>
    <t>33 Stow et al 34 reviewed several skill approaches and metrics, including univariate comparison of predictions and observations such as RMSE and average error (used by the authors), average absolute error (which is related to the authors' central frequency) and reliability index, correlation coefficient, and modelling efficiency (not used by the authors because they are difficult to interpret).</t>
  </si>
  <si>
    <t>s_08714</t>
  </si>
  <si>
    <t>The current study investigated associations between key factors (rural/urban, race/ethnicity, age, education, poverty level, employment status, marital status, access to health care, and health status) and i) health research participation, ii) opportunities to participate in health research, and iii) willingness to participate in health research from a representative sample of adults in Arkansas.</t>
  </si>
  <si>
    <t>s_08764</t>
  </si>
  <si>
    <t>We used the T1w MRI available in each of these studies.</t>
  </si>
  <si>
    <t>s_08814</t>
  </si>
  <si>
    <t>The CELS web survey (2014), which was conducted a few years after the start of the 2008 recession, suggests that a high proportion of young people in England have remained optimistic about their own personal future.</t>
  </si>
  <si>
    <t>s_08864</t>
  </si>
  <si>
    <t>In a similar spirit, Cohen (1968) derived two biological models of SADs which produce a broken stick distribution (MacArthur 1957</t>
  </si>
  <si>
    <t>s_08914</t>
  </si>
  <si>
    <t>[26] Breakup dates and the period of disappearance of pressure ridges at UIC-NARL are summarized in Table 1 and shown in Figure 8 (Appendix A).</t>
  </si>
  <si>
    <t>s_08964</t>
  </si>
  <si>
    <t>Including the organizational environment variable in Model 2 also better accounts for spatial dependence in the predictors of open campus policy holding-as seen in the comparison of the Moran's I tests of the model regression residuals in both models.</t>
  </si>
  <si>
    <t>s_09014</t>
  </si>
  <si>
    <t>Use of AMSU data as part of an ensemble shows great promise for more accurate TC structure retrieval; a combination of the ADT and two different AMSU intensity estimates makes up the satellite consensus (SATCON) method of TC intensity estimation [57] , which has the highest skill of all satellite-based intensity estimation methods [58] .</t>
  </si>
  <si>
    <t>s_09064</t>
  </si>
  <si>
    <t>al [4] combine FDG-PET-derived numerical summaries, MRI-derived volume measures, CSF biomarkers, APOE genotype, and subject demographics for the task of discriminating MCI from AD.</t>
  </si>
  <si>
    <t>s_09114</t>
  </si>
  <si>
    <t>NPSAS statisticians freshened the institution sample using IPEDS:2009-10 IC, EF, E12, and C files when available.</t>
  </si>
  <si>
    <t>s_09164</t>
  </si>
  <si>
    <t>Most of the studies present their results in terms of total welfare effects and the distribution of those effects under various scenarios, or assumptions, regarding parameters they see as important.</t>
  </si>
  <si>
    <t>s_09214</t>
  </si>
  <si>
    <t>This methodology is an essential step in assessing and understanding the true amount of activity performed by relatively sedentary sectors of the population and may clarify the level of physical activity needed for preventative purposes in future longitudinal studies involving physical activity, comorbidities, and aging.</t>
  </si>
  <si>
    <t>s_09264</t>
  </si>
  <si>
    <t>(This is obtained with the aid of an exhaustive search).</t>
  </si>
  <si>
    <t>s_09314</t>
  </si>
  <si>
    <t>(2002 ), Fischl (2012 and the references therein, which segments an incoming scan in a large number of anatomical structures and subsequently computes corresponding volumes.</t>
  </si>
  <si>
    <t>s_09364</t>
  </si>
  <si>
    <t>The present study has some limitations.</t>
  </si>
  <si>
    <t>s_09414</t>
  </si>
  <si>
    <t>The filtered variants and reference SARS-CoV-2 genome were used to generate the consensus sequence using bcftools v1.9 [27] .</t>
  </si>
  <si>
    <t>s_09464</t>
  </si>
  <si>
    <t>Studies have documented levels of IL2, IL7, IL10, GCSF, IP10, MCP1, MIP1a, and TNFa were associated with disease severity in COVID-19 [32, 63] .</t>
  </si>
  <si>
    <t>s_09514</t>
  </si>
  <si>
    <t>When possible, we tested the likelihood of publication bias by using a trim and fill procedure (Duval &amp; Tweedie, 2000) .</t>
  </si>
  <si>
    <t>s_09564</t>
  </si>
  <si>
    <t>596-604) , which can be directly compared to OLS coefficient estimates, are reported in online appendix table A.4.</t>
  </si>
  <si>
    <t>s_09614</t>
  </si>
  <si>
    <t>[6] constructed a classifier at each vertex by using the cortical thickness as a feature vector.</t>
  </si>
  <si>
    <t>s_09664</t>
  </si>
  <si>
    <t>Career expectation
Covariate groups oversampling of some ethnic and minority groups and (ii) the effect of multistage cluster sampling on standard error estimation.</t>
  </si>
  <si>
    <t>s_09714</t>
  </si>
  <si>
    <t>As we can see from the Table 3 , ROIs extracted by the region-growing algorithm better reflects the differences compared to the AAL template; compared to traditional PCA, DBN has better feature extraction capability.</t>
  </si>
  <si>
    <t>s_09764</t>
  </si>
  <si>
    <t>The study results demonstrated six different strategies based on the difficulty of the problem and, in particular, based on the position of the unknown quantity.</t>
  </si>
  <si>
    <t>s_09814</t>
  </si>
  <si>
    <t>landmarking [7] and joint models (JM) fitted with a two-step approximation [8] ).</t>
  </si>
  <si>
    <t>s_09864</t>
  </si>
  <si>
    <t>We have organized the rest of the paper around four sections.</t>
  </si>
  <si>
    <t>s_09914</t>
  </si>
  <si>
    <t>The key point is that the variable, the number of low-income students, is inversely related and at relative high level of statistical significance.</t>
  </si>
  <si>
    <t>s_09964</t>
  </si>
  <si>
    <t>The web site also provides easy data browsing by the investigator who submitted the data or by the paper that was published using the data.</t>
  </si>
  <si>
    <t>s_00016</t>
  </si>
  <si>
    <t>For the purposes of this study, we concentrated on a particular subset of the emerging biomedical research workforce: medical school students enrolled in MD/PhD programs (i.e., MD/PhD program enrollees).</t>
  </si>
  <si>
    <t>s_00066</t>
  </si>
  <si>
    <t>We used all three of these data sources to construct information about the life situations of children and their biological fathers.</t>
  </si>
  <si>
    <t>s_00116</t>
  </si>
  <si>
    <t>Table 1 summarizes the average and median Dice scores for all test subjects on the ventricles, and the average test runtimes of each method.</t>
  </si>
  <si>
    <t>s_00166</t>
  </si>
  <si>
    <t>This is mostly due to the lack of a full year of exposure, given that death rates are calculated (or at least they should be) as the quotient of deaths (D) and the mean population (N) in a given year (conventionally expressed in the population at June 30 or July 1).</t>
  </si>
  <si>
    <t>s_00216</t>
  </si>
  <si>
    <t>Our findings might have been similar to the findings of Nordlund et al.</t>
  </si>
  <si>
    <t>s_00263</t>
  </si>
  <si>
    <t>[130] [131] [132] These data on mood 105 and cognition were also replicated by the RBS study, 133 and the HIMS 134 ; in particular the latter showed an increased risk of developing depressive symptoms in association to low serum total T 135 (Table 3) .</t>
  </si>
  <si>
    <t>s_00313</t>
  </si>
  <si>
    <t>These impacts of WSIN use should result in economic returns on investments high enough to expect relatively high adoption rates of this technology (Belayneh et al., 2013; Chappell et al., 2013; Lichtenberg et al., 2013) .</t>
  </si>
  <si>
    <t>s_00363</t>
  </si>
  <si>
    <t>[17] , was approximated by combining corpus callosum and the ROI labelled as "UnsegmentedWhiteMatter" by FreeSurfer.</t>
  </si>
  <si>
    <t>s_00413</t>
  </si>
  <si>
    <t>Although some researchers question the relationship between student-level (or country-level) achievement and comparison studies based on such international large-scale assessments (Holliday &amp; Holliday, 2003; Wang, 2001 ), In order to provide an example to show how diagnostic feedback can be given using real data, this study analyzes TIMSS 2011 data from a cognitive diagnostic assessment (CDA; Leighton &amp; Gierl, 2007) perspective.</t>
  </si>
  <si>
    <t>s_00463</t>
  </si>
  <si>
    <t>The result, we believe, is that the likelihood of correctly documenting the presence of a species was comparable across species, routes, and survey years.</t>
  </si>
  <si>
    <t>s_00513</t>
  </si>
  <si>
    <t>Our thesis is based on the conjunction of a growing worldwide societal burden of brain disorders with scientific opportunity driven by the maturing of neuroscience and related disciplines, by the recent and continuing emergence of relevant tools and technologies, and by the quality and number of personnel in the field.</t>
  </si>
  <si>
    <t>s_00563</t>
  </si>
  <si>
    <t>The results of this study may not be generalizable to patients considering conception.</t>
  </si>
  <si>
    <t>s_00613</t>
  </si>
  <si>
    <t>Satellite observed SSTs (Figure 3b) are produced daily by the Group for High Resolution Sea Surface Temperature (GHRSST) at the NOAA National Oceanographic Data Center (NODC) using optimal interpolation from AVHRR (Advanced Very High Resolution Radiometer) Pathfinder Version 5 data [Reynolds et al., 2007].</t>
  </si>
  <si>
    <t>s_00655</t>
  </si>
  <si>
    <t>.e c ble signs and are significant at the ten percent crops level, with most coefficients being significant at the five and one ercent level.TheR 2 is not very o The regression equations also provide evidence high (between 0.34 and 0.38) but this is not un-o t ••atv i oon • c usual for cross-sectional models.</t>
  </si>
  <si>
    <t>s_00705</t>
  </si>
  <si>
    <t>Across numerous datasets, early academic achievement, particularly math achievement, has been shown to be one of the strongest predictors of later achievement (Duncan et al., 2007).</t>
  </si>
  <si>
    <t>s_00755</t>
  </si>
  <si>
    <t>The presenters used protocols, for example, taking the participants down "The ladder of inference" in order to challenge assumptions that were placed at the top of the ladder.</t>
  </si>
  <si>
    <t>s_00805</t>
  </si>
  <si>
    <t>In California, Idaho, Oregon, and Utah, the species preferred areas that had few perches; mean percentage of home ranges with no perches was 77.3 percent of 50 pairs (Janes, 1985) .</t>
  </si>
  <si>
    <t>s_00855</t>
  </si>
  <si>
    <t>To boost the deep learning model's performance and robustness to image alignment and hippocampus segmentation errors, data augmentation is adopted to generate more training data (Goodfellow et al., 2016) .</t>
  </si>
  <si>
    <t>s_00905</t>
  </si>
  <si>
    <t>Average KE appears to be stationary in ERA-Interim ( The presence of this spurious trend makes questionable to use the CCMP dataset for studying global and regional trends, at least in the Mediterranean region, despite having be used sometimes for this purpose in the recent past (e.g.</t>
  </si>
  <si>
    <t>s_00955</t>
  </si>
  <si>
    <t>PMP including the new phase change model was compared to the EADS Astrium tool EUCES.</t>
  </si>
  <si>
    <t>s_01005</t>
  </si>
  <si>
    <t>This study provides a more comprehensive analysis of the economic well-being between farm and nonfarm households, based on the type and life-cycle stages of the household.</t>
  </si>
  <si>
    <t>s_01055</t>
  </si>
  <si>
    <t>Given the fairly strong correlation across these three domains (rs = 0.49-0.74), for our focal analyses, we focus on the overall CLASS score as an indicator of the quality of teacher-child interactions (α = .80).</t>
  </si>
  <si>
    <t>s_01105</t>
  </si>
  <si>
    <t>One of the critical areas to be addressed is to improve the understanding of the role that the ocean plays in TC intensity (Bender and Ginis 2000;Shay et al.</t>
  </si>
  <si>
    <t>s_01155</t>
  </si>
  <si>
    <t>These analyses support prior observations that participants in AD clinical trials show different ADAS-Cog outcomes based on initial severity on the MMSE.</t>
  </si>
  <si>
    <t>s_01205</t>
  </si>
  <si>
    <t>An important consideration is the need to ensure the data collection strategy, that informs the construction of the index, is based on representative sampling inclusive of all members of a country's population.</t>
  </si>
  <si>
    <t>s_01255</t>
  </si>
  <si>
    <t>We identified potential studies for inclusion by querying all possible search fields for combinations of the following terms: 'anxiety', 'mood', 'disorder', 'heterogeneity', ' symptom', 'subtype', 'symptom subtype', 'trajectory', 'trajectories', 'depression', 'posttraumatic stress', 'PTSD', 'obsessive', 'compulsive', and 'ADHD'.</t>
  </si>
  <si>
    <t>s_01305</t>
  </si>
  <si>
    <t>Using relatively large datasets of FEP patients, Vieira et al 45 reported lower classification accuracies than previous studies (between 50% and 70%), but also poor generalizability of models to other sites.</t>
  </si>
  <si>
    <t>s_01355</t>
  </si>
  <si>
    <t>Thus, three datasets are available: raw dataset with missing records, interpolated dataset for the missing records (calculated by the iterative EOF method), and the reconstructed dataset which is the combination of the raw and interpolated data.</t>
  </si>
  <si>
    <t>s_01405</t>
  </si>
  <si>
    <t>We hypothesize that subsequent application rates may reflect underlying gender differences in application propensity, similar to what another study found in Britain.</t>
  </si>
  <si>
    <t>s_01455</t>
  </si>
  <si>
    <t>In the companion study (Liang et al., 2012a) , the redeveloped GOSSYM was used to study the responses of cotton growth to climatic stresses in the U.S. Cotton Belt and thereby to evaluate its ability to reproduce the observed cotton-climate relationships.</t>
  </si>
  <si>
    <t>s_01505</t>
  </si>
  <si>
    <t>POM model (Blumberg and Meller, 1987) , SLOSH model (Jelesnianski et al., 1992; SLOSH, 2008) , SHORECIRC model (Svendsen et al., 2003ab) .</t>
  </si>
  <si>
    <t>s_01555</t>
  </si>
  <si>
    <t>The information used for this study comes from secondary sources of data that were anonymized and do not represent a risk to the community.</t>
  </si>
  <si>
    <t>s_01605</t>
  </si>
  <si>
    <t>The database should be accompanied by the framework necessary for carrying out objective and quantitative evaluation of different methods against ''gold standard'' expert annotations, including standards for reporting the results of those comparisons, and thereby facilitate an unbiased and transparent assessment of image analysis methods.</t>
  </si>
  <si>
    <t>s_01655</t>
  </si>
  <si>
    <t>Despite these limitations, the use of SEER data to consider determinants of rare cutaneous malignancies has been validated in the literature.</t>
  </si>
  <si>
    <t>s_01705</t>
  </si>
  <si>
    <t>Numerical studies and ADNI data application confirm that the proposed method outperforms existing variable selection methods under various missing mechanisms.</t>
  </si>
  <si>
    <t>s_01755</t>
  </si>
  <si>
    <t>The third hypothesis indicated that the spatial autocorrelation affects the estimates of the relationships between segregation and mortality and spatial filtering approach would identify the spatial patterns that are not only related to county-level mortality but also shared by various segregation dimensions.</t>
  </si>
  <si>
    <t>s_01805</t>
  </si>
  <si>
    <t>However, the reader should keep in mind the findings are based on projected data.</t>
  </si>
  <si>
    <t>s_01855</t>
  </si>
  <si>
    <t>The Alzheimer's Disease Core Center (ADCC), the Penn Memory Center, the Frontotemporal Degeneration Center, the ALS Center, the Parkinson's Disease and Movement Disorder Clinic, and the Penn Udall Center for Parkinson's Research each have protocols approved by the institutional review board to recruit patients, along with their clinical data, into research studies.</t>
  </si>
  <si>
    <t>s_01905</t>
  </si>
  <si>
    <t>As such, a more diverse UK sample was collected in relation to country of residence and at the time of writing, this is the largest known data collection exercise on COVID-19 and mental wellbeing in NI.</t>
  </si>
  <si>
    <t>s_01955</t>
  </si>
  <si>
    <t>There were statistically significant differences between the instrumentalists and noninstrumentalists in their performance in mathematics at KS2 (F(1,605) = 16.68, p &lt; .0001).</t>
  </si>
  <si>
    <t>s_02005</t>
  </si>
  <si>
    <t>KEYWORDS: SARS-CoV-2, COVID-19, pathogenesis, diagnosis, therapy, antibody, vaccine, inhibitor, transmission, pandemic T racing back to the emergence of COVID-19, 27 cases of acute respiratory pneumonia of unknown etiology were confirmed in Wuhan, China by December 2019.</t>
  </si>
  <si>
    <t>s_02055</t>
  </si>
  <si>
    <t>so data sets were collected to fit in the same age groups.</t>
  </si>
  <si>
    <t>s_02105</t>
  </si>
  <si>
    <t>Co-citation analysis helps to capture papers that are co-cited together in a large number of papers.</t>
  </si>
  <si>
    <t>s_02155</t>
  </si>
  <si>
    <t>Innovation in Aging, 2019, Vol.</t>
  </si>
  <si>
    <t>s_02205</t>
  </si>
  <si>
    <t>Linear regression models were used to examine the associations of interest.</t>
  </si>
  <si>
    <t>s_02238</t>
  </si>
  <si>
    <t>The detailed report (the present document) presents an in depth look at the methods used to create the scenarios and assess the impacts contained within AdaptMap</t>
  </si>
  <si>
    <t>s_02288</t>
  </si>
  <si>
    <t>To this end, we used Alzheimer's Disease Neuroimaging Initiative (ADNI) data to calculate the homeostatic model assessment of IR (HOMA-IR), an index of peripheral IR.</t>
  </si>
  <si>
    <t>s_02338</t>
  </si>
  <si>
    <t>This study was supported by NSF Grant 0955967 (Physical Oceanography), NASA Grant</t>
  </si>
  <si>
    <t>s_02388</t>
  </si>
  <si>
    <t>Second, the long rightside tail of the PCP sample distribution of perpatient LVC Medicare spending in Appendix Figure 1 indicated that a small number of PCPs with "extremely high" LVC spending could be driving the results.</t>
  </si>
  <si>
    <t>s_02438</t>
  </si>
  <si>
    <t>In addition, we integrate existing population genetic statistics, such as TajD and FWuH, at the sliding window step to improve model performance by combining multiple features with our CNN estimates.</t>
  </si>
  <si>
    <t>s_02488</t>
  </si>
  <si>
    <t>The variable for the provision of extension services in Dinar's analysis was count data on the number of visits, an indicator with a substantial degree of heterogeneity across the types of farms in the study region.</t>
  </si>
  <si>
    <t>s_02538</t>
  </si>
  <si>
    <t>Basic statistics included determination of the group sizes, minima, maxima, first and third quartiles, medians, quartile ranges, arithmetic means and standard deviations.</t>
  </si>
  <si>
    <t>s_02588</t>
  </si>
  <si>
    <t>While some of these effects are acute (Lupien and McEwen, 1997; Lupien et al., 2002; Meir Drexler and Wolf, 2016) , some appear to be long-lasting and may even involve long-term changes in the brain structure (Geerlings et al., 2015) .</t>
  </si>
  <si>
    <t>s_02638</t>
  </si>
  <si>
    <t>The results are illustrated in Table 3 .</t>
  </si>
  <si>
    <t>s_02688</t>
  </si>
  <si>
    <t>The objectives of this study were to develop a land use change map for the Lake Superior basin, using existing data products, to highlight the need for consistent land cover maps and to assess the potential for detecting the various types of land cover change using existing maps.</t>
  </si>
  <si>
    <t>s_02738</t>
  </si>
  <si>
    <t>To describe the observed joint distribution of gestational and household SES, we computed mean scores and standard deviations for the 25 subgroups of 5 GA categories and 5 household SES quintiles.</t>
  </si>
  <si>
    <t>s_02788</t>
  </si>
  <si>
    <t>This study consisted of secondary data analysis of the ECLS-B collected when the children were 9 months and 2 years of age.</t>
  </si>
  <si>
    <t>s_02838</t>
  </si>
  <si>
    <t>Other reasons discussed in the literature include technical difficulties (Couper, Blair, and Triplett, 1999), the respondent's inability to determine the questionnaire length (Ramos, Sedivi, and Sweet, 1997;Abraham, Steiger, and Sullivan, 1998), perceived lack of Internet expertise, and cost of Internet service for limited usage plans.</t>
  </si>
  <si>
    <t>s_02888</t>
  </si>
  <si>
    <t>The rust four components from tim stmknt data are the same as the components used from parent data (in other words, edwation-level data, items 34A and 348, similarly recoded; occupation' data, items 4B and 7B of stolent questionnaire part ow, also recoded).</t>
  </si>
  <si>
    <t>s_02938</t>
  </si>
  <si>
    <t>A sample size calculator (Google Apps) was used to determine the size of a representative sample to ensure the quality and reliability of the experiment results.</t>
  </si>
  <si>
    <t>s_02988</t>
  </si>
  <si>
    <t>The validity of acquisition and processing was estimated detecting: signal-to-noise ratio and contrast-to-noise ratios; quality control pass; comparability of craniometric features (intracranial volume) across scanners; and known-group validity of brain structural features (hippocampal volume).</t>
  </si>
  <si>
    <t>s_03038</t>
  </si>
  <si>
    <t>1 To estimate the functional relationships we estimate a binary logistic model where the dependent variable takes a value equal to one if the farm operator reports in the ARMS survey participation in conservation programs, recreation or agritourism activities, zero otherwise Past studies provide references to factors that affect the adoption of best environmental practices or participation in conservation programs for the U.S. (see for example Caswell et al., 2001;Lambert et al., 2007;Prokopy et al., 2008;Chang and Boisvert, 2009).</t>
  </si>
  <si>
    <t>s_03088</t>
  </si>
  <si>
    <t>Our data consisting of transcripts of open village meetings, gram sabhas, empowered by the Indian constitution to make important decisions for the village, linked with household-level preferences, enable us to examine the relationship between individual preferences and the preferences that emerge during deliberations.</t>
  </si>
  <si>
    <t>s_03138</t>
  </si>
  <si>
    <t>See, for example,Subbarao (2003).20 Recent reports indicate that Saudi Arabia, Egypt, Iran, China, Russia, Jordan, Mozambique, Morocco, and Malawi are among the countries placing grain in national reserves.</t>
  </si>
  <si>
    <t>s_03188</t>
  </si>
  <si>
    <t>Evidence related to the second result has been documented by Harrigan and Zakrajsek [18] .</t>
  </si>
  <si>
    <t>s_03238</t>
  </si>
  <si>
    <t>For further details, seeFTSE (2006).</t>
  </si>
  <si>
    <t>s_03288</t>
  </si>
  <si>
    <t>8 Data from the World Development Indicators was included for GDP and population and for variables included in the regressions for robustness checks.</t>
  </si>
  <si>
    <t>s_03338</t>
  </si>
  <si>
    <t>These data suggest that 'information revolution' sectors-both as inputs embodying high technology and production activity-are no longer marginal in CEEC-10 economies.</t>
  </si>
  <si>
    <t>s_03388</t>
  </si>
  <si>
    <t>18 The main focus of this paper has been to assess the impact of tangible sunk costs on …rm size dispersion.</t>
  </si>
  <si>
    <t>s_03438</t>
  </si>
  <si>
    <t>The workhorse median regression cross-sectional model regresses the financial indicator of interest on: GDP per capita (squared), population size and density, fuel exporter dummy, age dependency ratio, offshore financial center dummy, transition country dummy, and year-fixed effects.</t>
  </si>
  <si>
    <t>s_03488</t>
  </si>
  <si>
    <t>0.029 0.219 0.024 -0.048 Notes -*** p&lt;0.01, ** p&lt;0.05, * p&lt;0.00.</t>
  </si>
  <si>
    <t>s_03538</t>
  </si>
  <si>
    <t>Finally we control for the log of the number of banks in the sample, since correlation may be mechanically linked to the number of cross-sectional observations (Morck 2000).</t>
  </si>
  <si>
    <t>s_03588</t>
  </si>
  <si>
    <t>On the other hand, Dunaway, Leigh, and Li (2006) argue that all estimates of renminbi undervaluation are very sensitive to underlying assumptions about models and parameters and therefore not reliable.</t>
  </si>
  <si>
    <t>s_03638</t>
  </si>
  <si>
    <t>Exhaustive reviews of the literature show that while some authors find negative or zero returns, many find a high impact of infrastructure on growth.</t>
  </si>
  <si>
    <t>s_03688</t>
  </si>
  <si>
    <t>For the countries we have examined, Table 8 shows measures of access to justice (cases per 10 million in the countries in our sample); the win rates of for litigants in health and education rights cases; the extent to which the executive branch usually implements social and economic rights rulings, as observed by the analysts in the Gauri and Brinks volume, and our indicator variable for the breadth of applicability of court rulings.</t>
  </si>
  <si>
    <t>s_03738</t>
  </si>
  <si>
    <t>S pecification .2 3 4 5 6 Original Table 2  Table 2  Table 2  Table 4  Table 5  Tasle</t>
  </si>
  <si>
    <t>s_03788</t>
  </si>
  <si>
    <t>Revisit dataset (Panel B) constructed by first randomly choosing 2/3 of households surveyed at baseline and then randomly choosing either husband or wife within household.</t>
  </si>
  <si>
    <t>s_03838</t>
  </si>
  <si>
    <t>The estimated annual cost of urban air pollution health effects is presented in Table 3 .4.</t>
  </si>
  <si>
    <t>s_03888</t>
  </si>
  <si>
    <t>(2006) , who use a similar specification, test the presence of an endogeneity problem by applying a 2-Stage Least Squares (2SLS) approach and calculating Hausman Chisquare test statistics.</t>
  </si>
  <si>
    <t>s_03938</t>
  </si>
  <si>
    <t>Change Project (MDICP) dataset, a rich longitudinal dataset collected in rural areas of three dierent districts of the country.</t>
  </si>
  <si>
    <t>s_03988</t>
  </si>
  <si>
    <t>some theory Rather than groping in the dark for empirical regularities in the data, it is useful to explore theses questions with the help of a simple stylized model ) that captures the essential factors accounting for the link between health and income.</t>
  </si>
  <si>
    <t>s_04038</t>
  </si>
  <si>
    <t>The World Bank publicized the benefits of multi-pillar pension systems for developing countries in the 1990s both through the publication and dissemination of a policy research report (World Bank 1994) and through its operational work around the world (Holzmann 2000) .</t>
  </si>
  <si>
    <t>s_04088</t>
  </si>
  <si>
    <t>Based on the matched SDC-Orbis data set, in China, 425 firms are equity users, 195 are bond users, and 1,915 are non-users; in India, those numbers are 727, 291, and 3,428, respectively.</t>
  </si>
  <si>
    <t>s_04138</t>
  </si>
  <si>
    <t>Finally, it can readily be established that an increase in the volatility of aggregate productivity shocks-which can be captured in the present setting by treating 3 as a uniformly distributed random disturbance-leads to a proposition similar to the one above, as can be inferred from the results in .</t>
  </si>
  <si>
    <t>s_04188</t>
  </si>
  <si>
    <t>At a more general level this paper is concerned with international policy coordinationthough in the model attention is restricted to a special case of this, to wit, one involving banking, investment and sovereign debt.</t>
  </si>
  <si>
    <t>s_04238</t>
  </si>
  <si>
    <t>This study will therefore be based on monthly data, unlike Guo and Kliesen (2005) and Rafiq et al.</t>
  </si>
  <si>
    <t>s_04288</t>
  </si>
  <si>
    <t>We build on this framework in the following sections to explore the determinants of the changes observed here.</t>
  </si>
  <si>
    <t>s_04338</t>
  </si>
  <si>
    <t>Their study provides rich information.</t>
  </si>
  <si>
    <t>s_04388</t>
  </si>
  <si>
    <t>Following the lab-in-the-field experiment, our field team explained the new EduPay product developed with BPI with the help of some marketing material.</t>
  </si>
  <si>
    <t>s_04438</t>
  </si>
  <si>
    <t>Table 3 presents the percentages of firms in each country that ranked a given reason as very relevant or relevant, and Table 4 shows the overall ranking of the different reasons.</t>
  </si>
  <si>
    <t>s_04488</t>
  </si>
  <si>
    <t>(2009) explicitly highlight -with approval -the inclusion of effort and luck among these.</t>
  </si>
  <si>
    <t>s_04538</t>
  </si>
  <si>
    <t>The table thus tells us that industrial countries spend, on average, 56 percent of the time in countercyclical states of the world; that is, the sum of cells (1,1) and (2, 2) .</t>
  </si>
  <si>
    <t>s_04588</t>
  </si>
  <si>
    <t>Before delving into the analysis of inequality of opportunity, here we provide a descriptive analysis of the relationship between the desirable outcome variables and the circumstance variables described Our analysis shows that there has been a significant reduction in the percentage of births not attended by skilled health professionals and of births not taking place in health facilities during the 2000s (Figure 2) .</t>
  </si>
  <si>
    <t>s_04638</t>
  </si>
  <si>
    <t>Some studies resort to data from one source country to get better proxies (e.g.</t>
  </si>
  <si>
    <t>s_04688</t>
  </si>
  <si>
    <t>To examine school completion, information from 2,172 generation III individual 15 to 34 years old in 823 generation II households is used (sample two).</t>
  </si>
  <si>
    <t>s_04738</t>
  </si>
  <si>
    <t>The second dataset is a specialized but substantial cross sectional survey conducted in Thailand in May 1997 of 2880 households 19 The sample is special in that it was restricted to two provinces in the relatively poor semi arid Northeast and two provinces in the more industrialized central corridor around Bangkok.</t>
  </si>
  <si>
    <t>s_04788</t>
  </si>
  <si>
    <t>In summary, the contributions of this paper are as follows: (i) This is the first study to our knowledge that examines the relationship between the composition of government spending on public goods and entrepreneurship.</t>
  </si>
  <si>
    <t>s_04838</t>
  </si>
  <si>
    <t>The current paper aims at examining the firm location behavior in Tanzania, which is a country with a land area of more than 900,000 km 2 .</t>
  </si>
  <si>
    <t>s_04888</t>
  </si>
  <si>
    <t>This work would however greatly benefit from complementary studies, notably at individual country level.</t>
  </si>
  <si>
    <t>s_04938</t>
  </si>
  <si>
    <t>As common to this literature, results also tend to be sensitive to the methodology through which real export series are obtained from nominal values.</t>
  </si>
  <si>
    <t>s_04988</t>
  </si>
  <si>
    <t>However, there are at least two problems with the findings reported in Tables 1 and 2 .</t>
  </si>
  <si>
    <t>s_05038</t>
  </si>
  <si>
    <t>To ensure that the outcomes of the various surveys used are comparable and to compensate for the finite sample size of a number of surveys, we grouped the data retaining the old breakdown into seven regions based on the distribution of the sample from each survey, in accordance with the different regions in the country.</t>
  </si>
  <si>
    <t>s_05088</t>
  </si>
  <si>
    <t>The trend in distortions captures the trend in marginal productivity gaps seen in the previous table.</t>
  </si>
  <si>
    <t>s_05138</t>
  </si>
  <si>
    <t>The analyses in the paper are also limited in the set of health indicators that are measured within the setting and time frame.</t>
  </si>
  <si>
    <t>s_05188</t>
  </si>
  <si>
    <t>focus on partial performance indicators or efficiency frontiers; concern for partial equilibrium vs general equilibrium effects), on the estimation or computation methods (which deal more or less well with the identification issues that allow a convincing distinction between causality and correlation) as well as on the specific sample composition in terms of time and country coverage (regionally heterogeneous samples (which tend to be largely biased towards Latin America and somewhat Eastern Europe) vs region specific samples; short vs long periods of analysis).</t>
  </si>
  <si>
    <t>s_05238</t>
  </si>
  <si>
    <t>It requires systematic experimentation.</t>
  </si>
  <si>
    <t>s_05288</t>
  </si>
  <si>
    <t>However, a correlation between the lagged dependent variable and the error term is possible.</t>
  </si>
  <si>
    <t>s_05338</t>
  </si>
  <si>
    <t>In this section, the rapid consumption methodology will first be applied to a data set including a full consumption module from Hargeisa, Somalia.</t>
  </si>
  <si>
    <t>s_05388</t>
  </si>
  <si>
    <t>(2017) show that distance, the level of development of the host country, and institutions are important mediating factors using panel data for 62 countries from 2005 to 2012.</t>
  </si>
  <si>
    <t>s_05438</t>
  </si>
  <si>
    <t>Where indicated in each questionnaire, questions attempt to collect data regarding the possibility of completing steps and procedures online and the adoption of electronic systems and/or digitized databases by service providers.</t>
  </si>
  <si>
    <t>s_05488</t>
  </si>
  <si>
    <t>For example, Messina, Pica, and Oviedo (2014) find that the task content of occupations is similar between the US and Latin America with respect to abstract and routine tasks (with a correlation coefficient of around 0.5 to 0.6).</t>
  </si>
  <si>
    <t>s_05538</t>
  </si>
  <si>
    <t>Figure 2.WWTP (top) and user exposure (bottom) to net change (positive, zero or negative) of flood hazards for all models at return periods greater than 1 in 30, 1 in 50 and 1 in 100 years for RCP 8.5.Time period: (1986Time period: ( -2005 to (2016-2035).</t>
  </si>
  <si>
    <t>s_05588</t>
  </si>
  <si>
    <t>Este coeficiente se encuentra en el orden de magnitud del observado para el caso de Estados Unidos en un estudio similar (Akbulut-Yuksel y Kugler, 2016).</t>
  </si>
  <si>
    <t>s_05638</t>
  </si>
  <si>
    <t>This would yield useful results early in an FMIS rollout phase, and address some of the cost-benefit issues that are frequently raised (Glenday 2015) .</t>
  </si>
  <si>
    <t>s_05688</t>
  </si>
  <si>
    <t>There are differences and similarities between the results using the U.S. O*Net database and our previous analysis, depending on the sub-period.</t>
  </si>
  <si>
    <t>s_05738</t>
  </si>
  <si>
    <t>We obtain family-wise adjusted p-values using the implementation by Jones et al.</t>
  </si>
  <si>
    <t>s_05788</t>
  </si>
  <si>
    <t>Columns 5-6 re-introduce the S5P NO2 measure, since nitrates from NO2 emissions are a significant source of PM2.5 (Hodan and Barnard 2004) .</t>
  </si>
  <si>
    <t>s_05838</t>
  </si>
  <si>
    <t>* The reported results use data from the last two waves.</t>
  </si>
  <si>
    <t>s_05888</t>
  </si>
  <si>
    <t>Table A2 presents the product level regression results.</t>
  </si>
  <si>
    <t>s_05938</t>
  </si>
  <si>
    <t>Moreover, since the affordability of an access device is often cited as an obstacle to internet usage, the analysis uses data about a country's average cost of an internet-enabled phone from International Data Corporation (IDC) and constructs a dummy variable that equals 1 if the average phone cost is more than the individual's monthly income.</t>
  </si>
  <si>
    <t>s_05988</t>
  </si>
  <si>
    <t>(2016) …nd, following Kaplan et al.</t>
  </si>
  <si>
    <t>s_06038</t>
  </si>
  <si>
    <t>Our data from the Vulnerability Assessment Framework (VAF) in Jordan comprises two years: 2015 and 2017 (sampled cases: 2,163 and 2,001), which are comparable.</t>
  </si>
  <si>
    <t>s_06088</t>
  </si>
  <si>
    <t>In the second column, differences with respect to the group of non-migrants and the associated p-value for a t-test of whether the difference between the two groups is statistically significant.</t>
  </si>
  <si>
    <t>s_06138</t>
  </si>
  <si>
    <t>Regression analysis shows that after controlling for demographic characteristics (sex, age, location, education level and household wealth) the sources of information people relied on to find out about the COVID-19 vaccine were still unrelated to their willingness to get vaccinated (see column 4 in Tables A4 and A5 in Appendix A).</t>
  </si>
  <si>
    <t>s_06188</t>
  </si>
  <si>
    <t>We then consider the subsample of all (n=815) country-year observations, allowing multiple observations per country capturing some within-country variation over time in their values.</t>
  </si>
  <si>
    <t>s_06238</t>
  </si>
  <si>
    <t>Hence, the variable of interest is the proportion of children that are enrolled in treated villages and their treatment status.</t>
  </si>
  <si>
    <t>s_06288</t>
  </si>
  <si>
    <t>Section II describes data and methodology.</t>
  </si>
  <si>
    <t>s_06338</t>
  </si>
  <si>
    <t>(2012) and Hederos et al.</t>
  </si>
  <si>
    <t>s_06388</t>
  </si>
  <si>
    <t>* Significant at 10 percent level; * * Significant at 5 percent level; * * * Significant at 1 percent level 2019 2019 Notes: Dependent variable is the log of monthly electricity consumption.</t>
  </si>
  <si>
    <t>s_06438</t>
  </si>
  <si>
    <t>In section 3, we describe the data utilized in the analyses and discuss the current state of and trends in trust in government and citizen participation in the region.</t>
  </si>
  <si>
    <t>s_06488</t>
  </si>
  <si>
    <t>There is also evidence that TPOs have been successful in helping exporters weather the drop in exports during the global recession in 2009 (Biesebroek and Volpe Martincus, 2016) .</t>
  </si>
  <si>
    <t>s_06538</t>
  </si>
  <si>
    <t>The framework developed in Section 2 and used to simulate trade liberalization and fiscal adjustment in Section 3 was calibrated on a data base predating the 1991 reforms.</t>
  </si>
  <si>
    <t>s_06588</t>
  </si>
  <si>
    <t>It also has a similar range of responsibilities to the Kredittilsynet (see Box 2.2).</t>
  </si>
  <si>
    <t>s_06638</t>
  </si>
  <si>
    <t>In doing so, we follow the approach of Kamin and Wood (1997) applied to the case of Mexico, and a cross section of other Pacific Basin countries.</t>
  </si>
  <si>
    <t>s_06688</t>
  </si>
  <si>
    <t>TRDEP's borrowers' initial endowment conditions is shown to be higher than BRAC's (average pre-loan landholding is 46 and 30 decimals for TRDEP and BRAC members respectively and the percentage of The Bangladesh Institute of Development Studies (BIDS) carried out an extensive study of the impact of PKSF POs microcredit program using longitudinal data of 3000 households between 1997-2000.</t>
  </si>
  <si>
    <t>s_06738</t>
  </si>
  <si>
    <t>The tariff data was aggregated to the 3-digit ISIC classification using the HS 8-digit exports of each Latin American country to the US within a 3-digit ISIC classification as weights (both for the Latin American tariff and for the MFN tariffs).</t>
  </si>
  <si>
    <t>s_06788</t>
  </si>
  <si>
    <t>As noted by Narayan and Pritchett (1997) , poverty analyses that focus exclusively on tangible household assets miss a large part of the "poverty puzzle", by ignoring the community and social context.</t>
  </si>
  <si>
    <t>s_06838</t>
  </si>
  <si>
    <t>In a meta-study of all the cross-country growth regressions with an average of seven regressors (chosen from 67 candidates drawn from the literature on cross-country growth regressions) Sala-I-Martin et al (2004) report that the rate of population growth is only significant in one fifth of cases.</t>
  </si>
  <si>
    <t>s_06888</t>
  </si>
  <si>
    <t>Section 2 reviews the literature.</t>
  </si>
  <si>
    <t>s_06938</t>
  </si>
  <si>
    <t>Using household survey data, we investigated the determinants of residential mobility in Bhopal, India.</t>
  </si>
  <si>
    <t>s_06988</t>
  </si>
  <si>
    <t>u$s 1995 1996 1997 1998 1999 2000 2001 2002 2003 Mill.</t>
  </si>
  <si>
    <t>s_07038</t>
  </si>
  <si>
    <t>Both samples represent município level data.</t>
  </si>
  <si>
    <t>s_07088</t>
  </si>
  <si>
    <t>See Karolyi (1998) for an excellent review of the ADR literature.</t>
  </si>
  <si>
    <t>s_07138</t>
  </si>
  <si>
    <t>Table 3 for a full list of controls.</t>
  </si>
  <si>
    <t>s_07188</t>
  </si>
  <si>
    <t>Determining whether and which of these two possible explanations applies in each of the countries concerned is beyond the scope of this paper, but is clearly an important question for further research.</t>
  </si>
  <si>
    <t>s_07238</t>
  </si>
  <si>
    <t>Following Arellano and Bond (1991) , which suggests that properly lagged variables can be used to deal with endogeneity problem in a panel data environment, we take a first difference on the production function to filter out the firmspecific fixed effects; then use the generalized method of moments to estimate the production function.</t>
  </si>
  <si>
    <t>s_07288</t>
  </si>
  <si>
    <t>The outlines of an aid for trade initiative were also discussed in a joint IMF/ World Bank paper for the 2005 spring meetings.</t>
  </si>
  <si>
    <t>s_07338</t>
  </si>
  <si>
    <t>To recall, most of the studies on supply response use a specification of the following type:</t>
  </si>
  <si>
    <t>s_07388</t>
  </si>
  <si>
    <t>2 1 It is important to note that rather than implying any causality running from the independent variable (grants) to the dependent variable (import capacity), as is the case in standard regression analysis, our results are intended to be interpreted just as simple correlations between the variables (for a methodological discussion see Appendix 2).</t>
  </si>
  <si>
    <t>s_07438</t>
  </si>
  <si>
    <t>In the following table, effective covered workers are defined as registered persons that had contributed at least once in the last 12 months.</t>
  </si>
  <si>
    <t>s_07488</t>
  </si>
  <si>
    <t>A sample survey of 27 adjusting low income countries in SSA for the period 1988-92 shows that capital goods and intermediate goods accounted for 67% of total impolts, fcod about 16%, fuel 4% and consumer goods only 13%.</t>
  </si>
  <si>
    <t>s_07538</t>
  </si>
  <si>
    <t>5 C of Table 2 ) in 1978 and 1987.2 The stabi!tv of br-rch stricture in both the state and collective segments of industry is a significant factor in analyzing trends in reported energy productivity.</t>
  </si>
  <si>
    <t>s_07588</t>
  </si>
  <si>
    <t>Copies are available free from the World Bank, 1818 H Street NW, Washington DC 20433.</t>
  </si>
  <si>
    <t>s_07638</t>
  </si>
  <si>
    <t>In simulations corresponding to those reported in Tables 3 and  4 , I doubled a' to 0.134.</t>
  </si>
  <si>
    <t>s_07688</t>
  </si>
  <si>
    <t>iii) The state-owned enterprises 01144.7 in 1986.3 Although there is no way to extrapolate backwards from the more recent data to earlier years for the "core state-owned enterprises", the anecdotal evidence does seem to point to the fact that the state-owned enterprise sector placed a considerable burden upon the public sector.</t>
  </si>
  <si>
    <t>s_07738</t>
  </si>
  <si>
    <t>The reader is referred to Ullah (1988) for a more complete -discussion of the development and use of nonparametric techniques in economics.</t>
  </si>
  <si>
    <t>s_07788</t>
  </si>
  <si>
    <t>Limited environmental studies were accordingly carried out with the results summarized below and further described in Annex D. There would be no abstraction of water from an international river basin.</t>
  </si>
  <si>
    <t>s_07838</t>
  </si>
  <si>
    <t>Please contact Ann BhaUa, room N1O-06 1, extension 60359.</t>
  </si>
  <si>
    <t>s_07888</t>
  </si>
  <si>
    <t>wanted to know what was going on at the household level in the water sector and needed some empirical investigation and analytical work to find -ut.</t>
  </si>
  <si>
    <t>s_07938</t>
  </si>
  <si>
    <t>177-FZ of December 23, 2003.</t>
  </si>
  <si>
    <t>s_07988</t>
  </si>
  <si>
    <t>As shown in Table 5 , there is a trade-off between coverage and targeting.</t>
  </si>
  <si>
    <t>s_08038</t>
  </si>
  <si>
    <t>The estimations mentioned in the text, reported in Servén (2004), employ a SUR procedure with fixed effects.</t>
  </si>
  <si>
    <t>s_08088</t>
  </si>
  <si>
    <t>Indeed, in his pioneering study of world incomes, Colin Clark (1957, pp.</t>
  </si>
  <si>
    <t>s_08138</t>
  </si>
  <si>
    <t>Overall, the authors identify three categories of people in the model: those who would always enroll in college, with or without the subsidy (24 percent of the population); those who would never enroll (46 percent); and the remaining 30 percent, whose enrollment depends on the presence of the subsidy.</t>
  </si>
  <si>
    <t>s_08188</t>
  </si>
  <si>
    <t>In "Calculus Challenges," we see how Jacksonville University has used discovery learning, writing, and judicious use of technology to engage their calculus students.</t>
  </si>
  <si>
    <t>s_08238</t>
  </si>
  <si>
    <t>• Respondents: Individuals or institutions completing the survey instruments.</t>
  </si>
  <si>
    <t>s_08265</t>
  </si>
  <si>
    <t>The same manual methodology was used for public health measures: the research assistant filtered the ACAPS dataset on the different categories of interventions (lockdowns, movement restrictions, public health measures, and social distancing) and orally listed the measures taken at the country-level with their dates.</t>
  </si>
  <si>
    <t>s_08315</t>
  </si>
  <si>
    <t>The meta-analysis used effect size estimates and standard errors with a random effects model.</t>
  </si>
  <si>
    <t>s_08365</t>
  </si>
  <si>
    <t>Some other dimensionality reduction techniques from Machine Learning field Segovia et al., 2012) , and feature selection techniques (Bicacro et al., 2012; Chaves et al., 2009 ) have been applied to the diagnosis of AD.</t>
  </si>
  <si>
    <t>s_08415</t>
  </si>
  <si>
    <t>Additional indirect support for the hypothesis has come from studies of other central nervous system (CNS) proteinopathies (Forman et al., 2004; Ross and Poirier, 2004) .</t>
  </si>
  <si>
    <t>s_08465</t>
  </si>
  <si>
    <t>This approach, which does not depend so much on historical data points -except for the validation --was later adopted and adapted by Barro and Lee (2013) , Cohen and Leker (2014) and De la Fuente and Doménech (2012) .</t>
  </si>
  <si>
    <t>s_08515</t>
  </si>
  <si>
    <t>Note that Panels (e,f) selected a smaller number of FreeSurfer features even though the overall prediction accuracies of all three analyses were comparably high.</t>
  </si>
  <si>
    <t>s_08565</t>
  </si>
  <si>
    <t>We therefore examined the impact of the 2006 legislation-as well as the association between urban and rural waivered physicians, opioid treatment programs, and substance abuse treatment facilities-on buprenorphine distributed per capita over the past decade.</t>
  </si>
  <si>
    <t>s_08615</t>
  </si>
  <si>
    <t>Singapore, for example, where the best results were reported in both subjects, practices the use of technology.</t>
  </si>
  <si>
    <t>s_08665</t>
  </si>
  <si>
    <t>This software ingests model forecasts and observational data, fills in gaps and missing data, creates specific time series such as concatenated forecasts, extracts skill-specific parameters such as times and amplitudes of high and low water, and computes the skill scores.</t>
  </si>
  <si>
    <t>s_08715</t>
  </si>
  <si>
    <t>Significant associations were observed between willingness to participate in health research and poverty level (χ 2 The inability to afford health services and willingness to participate in health research were significantly associated (χ 2 R-S (2) = 7.71, P = 0.02).</t>
  </si>
  <si>
    <t>s_08765</t>
  </si>
  <si>
    <t>The following sections describe the evaluation procedure, the hyperparameters selection and implementation details that are linked to the classification of AD vs CN subjects with CNNs.</t>
  </si>
  <si>
    <t>s_08815</t>
  </si>
  <si>
    <t>In order to explore the interplay between young people's views (attitudes and orientations) and how their actual life experiences are shaped by their age, the socialinstitutional context and, more generally, their backgrounds, we draw on both qualitative and quantitative data.</t>
  </si>
  <si>
    <t>s_08865</t>
  </si>
  <si>
    <t>Monte Carlo and repeated samples -if we generate many repetitions either through random simulation methods or from many datasets (e.g.</t>
  </si>
  <si>
    <t>s_08915</t>
  </si>
  <si>
    <t>[47] Differences in the dates of breakup and boating presented here may serve to illustrate that stages of the sea ice cycle are defined in relation to a specific purpose or use of the ice cover [Eicken et al., 2009].</t>
  </si>
  <si>
    <t>s_08965</t>
  </si>
  <si>
    <t>We based this decision on our objective to develop a parsimonious regression model wherein we use alternative and related measures of the social environment discussed below (see Section 2.2.3).</t>
  </si>
  <si>
    <t>s_09015</t>
  </si>
  <si>
    <t>Therefore, this multisensor-panel imagery can be applied for better analysis of these important TC characteristics such as eyewall development, formation of concentric eyewall, convective zones and cells, rain band formation, central dense overcast, shear, and low-level center.</t>
  </si>
  <si>
    <t>s_09065</t>
  </si>
  <si>
    <t>Note that the efficient implementations of solution to the PLS via SVD uses the Gram matrix of inner products of the data.</t>
  </si>
  <si>
    <t>s_09115</t>
  </si>
  <si>
    <t>For more detailed information on the specific contents of the BPS:12/17 student survey and on administrative data sources, see chapter 3, section 3.1, and chapter 4, respectively.</t>
  </si>
  <si>
    <t>s_09165</t>
  </si>
  <si>
    <t>As more useful farm-level data become available for economic comparisonsboth in the US and, more particularly, in the rest of the worldestimates of this type can be viewed with more confidence.</t>
  </si>
  <si>
    <t>s_09215</t>
  </si>
  <si>
    <t>To further explore the relationship between employment and daily activity counts, each group was stratified by employment status (employed/not employed): group 1 (115/27 participants), group 2 (88/59 participants), group 3 (61/96 participants), group 4, (23/142 participants) and a two group t test was used to formally test for differences in the log of cumulative daily activity counts by employment status.</t>
  </si>
  <si>
    <t>s_09265</t>
  </si>
  <si>
    <t>In order to facilitate the diagnostic analysis, we built a user interface that can visualize the deformation within the structures we want to study, and can facilitate the selection of the regions for which we want to measure the local and inter-structural effects of atrophy.</t>
  </si>
  <si>
    <t>s_09315</t>
  </si>
  <si>
    <t>by focusing on temporal regions, might prove more effective in such classification tasks involving localized statistical differences between the populations to be compared.</t>
  </si>
  <si>
    <t>s_09365</t>
  </si>
  <si>
    <t>Variables known to potentially affect AC and/or showing significant univariate associations with it were entered in multivariable models.</t>
  </si>
  <si>
    <t>s_09415</t>
  </si>
  <si>
    <t>Recently, a study showed that the Vero E6 and Vero CCL81 cell lines were infected with SARS-CoV-2 and exhibited to SARS--CoV-2 specific CPE.</t>
  </si>
  <si>
    <t>s_09465</t>
  </si>
  <si>
    <t>Moreover, aspects of SARS-COV-2 etioclinio-pathogenesis and replication depicted inside infected cells might help in development of present and future prospects of ongoing clinical trials.</t>
  </si>
  <si>
    <t>s_09515</t>
  </si>
  <si>
    <t>We will first present data for each trait across the life course or the portion of the life course for which there were enough studies to make estimates.</t>
  </si>
  <si>
    <t>s_09565</t>
  </si>
  <si>
    <t>We document robust, statistically significant one-hour weekly gender gaps in secondary students' non-school study time using time-diary data from the 2003-2012 waves of the American Time Use Survey (ATUS) and transcript data from the Educational Longitudinal Study of 2002 (ELS).</t>
  </si>
  <si>
    <t>s_09615</t>
  </si>
  <si>
    <t>These summary statistics are much lower in dimension than the original data.</t>
  </si>
  <si>
    <t>s_09665</t>
  </si>
  <si>
    <t>Researchers conducted additional surveys in 1990, 1992, 1994, and 2000.</t>
  </si>
  <si>
    <t>s_09715</t>
  </si>
  <si>
    <t>Figure 3 shows the average of standardized uptake value ratio of samples in all ROIs.</t>
  </si>
  <si>
    <t>s_09765</t>
  </si>
  <si>
    <t>A literature review revealed a complex range of studies that reflect a need to develop mathematics teachers' problemsolving skills and strategies and indicate that these needs are varied and dependent upon specific domains (Bruun, 2013; Evans, 2012; Fang, 2012; Munroe, 2015; Tekin Sitrava, 2018) .</t>
  </si>
  <si>
    <t>s_09815</t>
  </si>
  <si>
    <t>LSTMs) and standard methods from biostatistics (i.e.</t>
  </si>
  <si>
    <t>s_09865</t>
  </si>
  <si>
    <t>A more disaggregated analysis would give a better idea of how this immigration affected Israeli comparative advantage in software.</t>
  </si>
  <si>
    <t>s_09915</t>
  </si>
  <si>
    <t>The affluent districts in Tables 2 and 3 by high years are challenged by high school drop rates for minority students who are disproprotionately represented in the low-income student category in such school districts This helps to reduce the low-income student impact at the high school level (from roughly (-12 to-3 in terms of statistical significance).</t>
  </si>
  <si>
    <t>s_09965</t>
  </si>
  <si>
    <t>Allowing easy download of the data associated with a publication facilitates the replication and extension of results.</t>
  </si>
  <si>
    <t>s_00017</t>
  </si>
  <si>
    <t>This approach allows researchers to identify potential problems with the analysis and to clearly identify the apparent "impact" of each new variable as it is introduced into the analysis.</t>
  </si>
  <si>
    <t>s_00067</t>
  </si>
  <si>
    <t>Coley and Chase-Lansdale (1998) noted that more research needs to be conducted in this area.</t>
  </si>
  <si>
    <t>s_00117</t>
  </si>
  <si>
    <t>ACM CHIL '20, April 2-4, 2020, Toronto, ON, Canada themselves are used in clinical studies to understand anatomical differences between scans.</t>
  </si>
  <si>
    <t>s_00167</t>
  </si>
  <si>
    <t>To compare deaths and cases by sex and age in a given date, we decided to consider data reported until September 30, 2020.</t>
  </si>
  <si>
    <t>s_00217</t>
  </si>
  <si>
    <t>From the GO-MCI database, we identified MCI patients with amnestic, nonamnestic executive and multidomain impairment at baseline evaluation, based on neuropsychological criteria (see below).</t>
  </si>
  <si>
    <t>s_00264</t>
  </si>
  <si>
    <t>Main similarities and differences of large longitudinal, cohort studies.</t>
  </si>
  <si>
    <t>s_00314</t>
  </si>
  <si>
    <t>(2013) and our best professional judgment for larger scale reductions in nutrient application and runoff (Tables 3 and 4) .</t>
  </si>
  <si>
    <t>s_00364</t>
  </si>
  <si>
    <t>PVC based analysis generated significantly (p&lt;0.0005) larger longitudinal percent change in MCSUVR regardless of the reference regions used ( Table 4 ).</t>
  </si>
  <si>
    <t>s_00414</t>
  </si>
  <si>
    <t>Results of the DINA model were used to make a detailed comparison between students of these two countries.</t>
  </si>
  <si>
    <t>s_00464</t>
  </si>
  <si>
    <t>To evaluate each model's transferability -that is, to project to a new location or time period where predictor variables may be outside the range of the variables used to build the model -we projected to the drought period with models trained with data from the wet years.</t>
  </si>
  <si>
    <t>s_00514</t>
  </si>
  <si>
    <t>The need for research investment is highlighted by the growing global prevalence and costs of neurodegenerative disorders (Hebert et al., 2013; Hurd et al., 2013) and a large disinvestment by industry in brain disorders since 2010 (Choi et al., 2014) with the possible exception of Alzheimer disease clinical trials.</t>
  </si>
  <si>
    <t>s_00564</t>
  </si>
  <si>
    <t>The European Society of Human Reproduction and Embryology provided similar recommendations that expanded even further to include consideration of avoidance of spontaneous conception.</t>
  </si>
  <si>
    <t>s_00614</t>
  </si>
  <si>
    <t>The 6 hourly NCEP CFSR (National Centers for Environmental Prediction; Climate System Forecast Reanalysis) data are used for the atmospheric boundary conditions [Saha et al., 2010], namely 2 m temperature and moisture, 10 m winds, precipitation, shortwave and longwave radiation, and cloud coverage.</t>
  </si>
  <si>
    <t>s_00656</t>
  </si>
  <si>
    <t>The Office of Technology Assess-damage estimates from field experiments to rement (1984) has reported that "up to 90 percent of gion-level damages ignores certain scale-, technolthe damage to crops from air pollutants may be due ogy-and market-specific problems that an ecoto ozone .</t>
  </si>
  <si>
    <t>s_00706</t>
  </si>
  <si>
    <t>Finally, we sought to provide context to the size of the race/ethnicity and gender gaps in science by comparing them to the corresponding gaps in mathematics and reading, subjects that have traditionally been the focus of achievement gap studies.</t>
  </si>
  <si>
    <t>s_00756</t>
  </si>
  <si>
    <t>An academic noted:
They were all speaking from their own experience, their own research, so they weren't speaking from book knowledge; so in that sense, it had emotive value, rather than purely cognitive value (A4).</t>
  </si>
  <si>
    <t>s_00806</t>
  </si>
  <si>
    <t>The average home-range size for Ferruginous Hawks was 90.3 km 2 in Washington, and the variability in home range was significantly related to distance from the nest to the nearest irrigated agricultural field (Leary and others, 1998) .</t>
  </si>
  <si>
    <t>s_00856</t>
  </si>
  <si>
    <t>The deep learning model was optimized using stochastic gradient descent (SGD) algorithm (Boyd and Vandenberghe, 2004) , the momentum was set to 0.9, and the base learning rate was set to 5 × 10 −5 .</t>
  </si>
  <si>
    <t>s_00906</t>
  </si>
  <si>
    <t>This signal might be due to the fact that SST are provided daily in the OISST 5 dataset, but they have been obtained by performing a bias adjustment using a spatially smoothed 7-day in situ SST average, which might anticipate the temporal signal (Reynolds et al., 2007) .</t>
  </si>
  <si>
    <t>s_00956</t>
  </si>
  <si>
    <t>Within the German national program "cooperation project upper stage", the SART (Space Launcher Systems Analysis) department at DLR in Bremen is developing a tool for this purpose.</t>
  </si>
  <si>
    <t>s_01006</t>
  </si>
  <si>
    <t>Their results, using the 1998 Survey of Consumer Finances, confirm that the life-cycle stages are important determinants of consumer debt.</t>
  </si>
  <si>
    <t>s_01056</t>
  </si>
  <si>
    <t>For example, older research has documented both positive and negative associations between mixed-age classrooms and various aspects of how children spent their time, including time spent in play and children's engagement in conversation (Blasco, Bailey, &amp; Burchinal, 1993; Goldman, 1981; Urberg &amp; Kaplan, 1986; Winsler et al., 2002) .</t>
  </si>
  <si>
    <t>s_01106</t>
  </si>
  <si>
    <t>These TCHP fields are now used qualitatively by NHC forecasters for subjective TC intensity forecasts and quantitatively in the Statistical Hurricane Intensity Prediction Scheme (SHIPS; DeMaria and Kaplan 1994).</t>
  </si>
  <si>
    <t>s_01156</t>
  </si>
  <si>
    <t>Our meta-database of clinical trials spans more than two decades, and secular changes in the conduct of clinical trials over this time frame could have affected results.</t>
  </si>
  <si>
    <t>s_01206</t>
  </si>
  <si>
    <t>Considering the framework for assessing digital literacy identified in Table 3 , the G20 requires a standardized data collection process to measure the levels of digital literacy across member nations informed by this framework.</t>
  </si>
  <si>
    <t>s_01256</t>
  </si>
  <si>
    <t>In a representative sample of adults from Zurich, Merikangas and colleagues (2003) used log-linear models to investigate the relation between anxiety, depression, and comorbid anxiety and depression.</t>
  </si>
  <si>
    <t>s_01306</t>
  </si>
  <si>
    <t>This consortium aims to recruit a large sample of CHR-P and FEP participants and to collect a number of multimodal imaging measures (ie, structural, resting state functional MRI, and diffusion tensor imaging data), which will be integrated with psychopathological, sociodemographic, genetic, metabolomic, proteomic, immunological and cognitive data with the aim of improving outcome prediction.</t>
  </si>
  <si>
    <t>s_01356</t>
  </si>
  <si>
    <t>The causes of the interannual variability of JES SSTA have been investigated using correlation analysis between the n-th mode JES SSTA and background SLPA, SATA, SSTA, and four climate indices: AOI, NPI, MEI, and WPI.</t>
  </si>
  <si>
    <t>s_01406</t>
  </si>
  <si>
    <t>It cited Title IX as the basis of its recommendations and singled out the Energy Department, the National Aeronautics and Space Administration, and the science foundation as needing to make changes.</t>
  </si>
  <si>
    <t>s_01456</t>
  </si>
  <si>
    <t>Th us, these climate and crop models need to be coupled to better understand the interactions between regional climates, ecosystems, and agricultural crops (Tsvetsinskaya et al., 2001; Lu et al., 2001; Osborne et al., 2009) .</t>
  </si>
  <si>
    <t>s_01506</t>
  </si>
  <si>
    <t>The intercomparisons of the maximum water stages and bed changes revealed that Case 7, i.e.</t>
  </si>
  <si>
    <t>s_01556</t>
  </si>
  <si>
    <t>We attempted to overcome this by undertaking sensitivity analyses and contrasting the results with the available epidemiological .</t>
  </si>
  <si>
    <t>s_01606</t>
  </si>
  <si>
    <t>Partly simulated image data in which the true change is known, as used in their study, may also facilitate such developments in MS, especially when based on representative images from MS patients and made widely available as recommended below.</t>
  </si>
  <si>
    <t>s_01656</t>
  </si>
  <si>
    <t>The geographic and socioeconomic diversity of the SEER registries make our findings likely to be generalizable across care settings and patient populations in the United States.</t>
  </si>
  <si>
    <t>s_01706</t>
  </si>
  <si>
    <t>Tables 7 and 8 to the presence of AD [22, 1, 4, 47, 46, 12, 48] .</t>
  </si>
  <si>
    <t>s_01756</t>
  </si>
  <si>
    <t>This pattern has been reported by several studies using a spatial perspective [8, 14, 48] .</t>
  </si>
  <si>
    <t>s_01806</t>
  </si>
  <si>
    <t>Each respondent in the NELS data set was matched with a respondent in the BPS data set based on age, sex, raceethnicity, SES, and the characteristics of their first postsecondary enrollment status (e.g., full-or part-time or type of institution).</t>
  </si>
  <si>
    <t>s_01856</t>
  </si>
  <si>
    <t>Moreover, the value of biobanks is greatly enhanced if they link all the multidimensional clinical and laboratory information of each case, which is accomplished, optimally, using systematic and standardized operating procedures, and in the framework of multidisciplinary teams with the support of a flexible and user-friendly database system that facilitates the sharing of information of all the teams in the network.</t>
  </si>
  <si>
    <t>s_01906</t>
  </si>
  <si>
    <t>Previous literature has demonstrated the excellent psychometric properties of the GAD-7 across various clinical and non-clinical populations (Kertz et al.</t>
  </si>
  <si>
    <t>s_01956</t>
  </si>
  <si>
    <t>This study draws on existing data from three secondary schools in a large English Local Authority.</t>
  </si>
  <si>
    <t>s_02006</t>
  </si>
  <si>
    <t>At present, clinical trials on nafamostat (such as NCT04473053) are being evaluated.</t>
  </si>
  <si>
    <t>s_02056</t>
  </si>
  <si>
    <t>Registry standardization (e.g., IARC CANREG5) may also help improve missing and incomplete data on anatomical subsite and histology, which is common, even in the high-quality Costa Rica and US SEER databases.</t>
  </si>
  <si>
    <t>s_02106</t>
  </si>
  <si>
    <t>The study attempts to answer the following research questions:
 What are the key papers that captures the most relevant research, areas and topics on COVID-19?</t>
  </si>
  <si>
    <t>s_02156</t>
  </si>
  <si>
    <t>Met carriers had slower annual accrual of hippocampal MD (median (IQR) 1.26% (0.92) vs. 1.85% (1.09) for right hippocampus, stronger for women, and 1.45% (1.06) vs. 1.97% (1.22) for left hippocampus, stronger for men) compared to val homozygotes.</t>
  </si>
  <si>
    <t>s_02206</t>
  </si>
  <si>
    <t>26 In the present study, CSF-Aβ was used as an indirect, quantitative measure of amyloid pathology.</t>
  </si>
  <si>
    <t>s_02239</t>
  </si>
  <si>
    <t>The presence of "grass" (likely eel grass) on the 1877 bed was mapped and is included in the Mannings-n data.</t>
  </si>
  <si>
    <t>s_02289</t>
  </si>
  <si>
    <t>Supplementary Table 1 reports lower FDG metabolism in a stepwise manner from CN to MCI to AD for global cerebrum, lateral parietal, posteromedial parietal, and hippocampus ROIs.</t>
  </si>
  <si>
    <t>s_02339</t>
  </si>
  <si>
    <t>595 References
596 Bennett, D. C., O'Donnell, J., Bohlen, W. F., &amp; Houk A.</t>
  </si>
  <si>
    <t>s_02389</t>
  </si>
  <si>
    <t>These findings could inform a model of health system characteristics that lead to LVC.</t>
  </si>
  <si>
    <t>s_02439</t>
  </si>
  <si>
    <t>Finally, to make inferences in full 29903 bp genomes, we performed sliding window analyses across approximately 10,000 simulated genomes and then trained a long short-term memory (LSTM) RNN to predict if the genome was under positive selection and the population fitness (Online Methods).</t>
  </si>
  <si>
    <t>s_02489</t>
  </si>
  <si>
    <t>The explanatory variables included in the count data model for information sources include total gross organic farming income (OrganicIncome) and farm size measured as the acreage farmed organically (OrganicAcres).</t>
  </si>
  <si>
    <t>s_02539</t>
  </si>
  <si>
    <t>Conclusions: in the study presented in this article, statistically significant relationships between BPH and the diagnostic parameters of the metabolic syndrome were demonstrated.</t>
  </si>
  <si>
    <t>s_02589</t>
  </si>
  <si>
    <t>PTSD has been shown to be associated with an increased risk of dementia in both genders over an average of 8 years of follow-up (hazard ratio: 1.73[1.47, 2.02]) (Flatt et al., 2017) .</t>
  </si>
  <si>
    <t>s_02639</t>
  </si>
  <si>
    <t>Table 2 presents an identical analysis under the assumption that black application rates come to resemble those seen today among whites with similar SAT scores.</t>
  </si>
  <si>
    <t>s_02689</t>
  </si>
  <si>
    <t>The first bi-national land cover classification was developed for a single time step (1985)(1986)(1987) by the Canadian Forest Service to model breeding bird distribution in the Great Lakes basin (Venier et al., 2004).</t>
  </si>
  <si>
    <t>s_02739</t>
  </si>
  <si>
    <t>The distributions of GA, SES, and covariates were similar in the 2-year and kindergarten analytical cohorts compared with the eligible target population.</t>
  </si>
  <si>
    <t>s_02789</t>
  </si>
  <si>
    <t>Figure 2 illustrates the direct significant paths found, and Table 3 presents the decomposition of effects.</t>
  </si>
  <si>
    <t>s_02839</t>
  </si>
  <si>
    <t>They tested an Internet survey using the National Survey of Recent College Graduates (NSRCG).</t>
  </si>
  <si>
    <t>s_02889</t>
  </si>
  <si>
    <t>First, comparisons resulting in large t statistics may appear to merit special attention.</t>
  </si>
  <si>
    <t>s_02939</t>
  </si>
  <si>
    <t>The results of the study can be regarded as a baseline due to several limitations, which include a number of participants, potential bias in school choice and limited availability for observation.</t>
  </si>
  <si>
    <t>s_02989</t>
  </si>
  <si>
    <t>From the NA-ADNI database, we extracted MPRAGE ranking of 791 scans acquired by ADNI1 protocol and compared the proportion of MPRAGE assessed of high quality between the I-ADNI and the NA-ADNI.</t>
  </si>
  <si>
    <t>s_03039</t>
  </si>
  <si>
    <t>However, the signs and parameter estimates for those variables suggest the effect of these variables on the decision to become multifunctional may be important in a study with a larger sample that includes other crops and profitability which has led to the expansion and consolidation of farms in Arkansas and Missouri (Baldwin et al., 2011).</t>
  </si>
  <si>
    <t>s_03089</t>
  </si>
  <si>
    <t>Using these partitions, we are able to more accurately pinpoint the source of these e¤ects.</t>
  </si>
  <si>
    <t>s_03139</t>
  </si>
  <si>
    <t>A more promising line of investigation is suggested by Figure 16 , which shows world stock-touse ratios for the sum of the three major grains (corn, wheat, and rice).</t>
  </si>
  <si>
    <t>s_03189</t>
  </si>
  <si>
    <t>The rest of this paper is organized as follows.</t>
  </si>
  <si>
    <t>s_03239</t>
  </si>
  <si>
    <t>The results reported in Panel C add a dummy that takes the value of one for banks that declared exposure to Lehman in the weeks following its collapse to the baseline specification to control for the possibility that the measure of wholesale dependence may be capturing direct exposure to Lehman, and, therefore, counterparty risk rather than wholesale liquidity dependence.</t>
  </si>
  <si>
    <t>s_03289</t>
  </si>
  <si>
    <t>For this exercise, we retain a pool of 18 primary variables collected from different sources, such as WEF's Global Competitiveness Report, Doing Business, the World Development Indicators, 8 and Transparency International.</t>
  </si>
  <si>
    <t>s_03339</t>
  </si>
  <si>
    <t>Correlations between export structures reveal some interesting developments.</t>
  </si>
  <si>
    <t>s_03389</t>
  </si>
  <si>
    <t>For 1982, we obtain the following parameter estimates (standard errors in parentheses): Thus, we again …nd that there is a statistically signi…cant relationship between the variables determining sunkenness and …rm size dispersion.</t>
  </si>
  <si>
    <t>s_03439</t>
  </si>
  <si>
    <t>We now proceed to conduct a simple empirical analysis of aggregate FD indicators.</t>
  </si>
  <si>
    <t>s_03489</t>
  </si>
  <si>
    <t>Table 9 presents regressions that include a dummy for whether or not a firm is an entrant, interacted with period dummies and productivity.</t>
  </si>
  <si>
    <t>s_03539</t>
  </si>
  <si>
    <t>To compute these correlations, we first calculate value-weighted changes in log default probability, , for each region and then compute correlations over the sample period.</t>
  </si>
  <si>
    <t>s_03589</t>
  </si>
  <si>
    <t>However, we would first note that large parts of the current Doha Agenda, such as the market access negotiations in manufacturing, agriculture and services, as well as the domestic support issues in agriculture, remain relevant, perhaps even more so in the context of a rising China.</t>
  </si>
  <si>
    <t>s_03639</t>
  </si>
  <si>
    <t>There exists some empirical evidence that private management has been more efficient than public management (Guasch 2004, Foster and Briceño-Garmendia 2010) .</t>
  </si>
  <si>
    <t>s_03689</t>
  </si>
  <si>
    <t>Da Silva and Terrazas (2011) , for example, find, that, in terms of income, the surveyed population of direct beneficiaries is exactly representative of the overall population of São Paulo.</t>
  </si>
  <si>
    <t>s_03739</t>
  </si>
  <si>
    <t>In terms of structural modeling, we avail ourselves of the results in Madan and Unal (2000) who derive credit spreads as a fumction of firm-specific variables in a hazard rate framework.</t>
  </si>
  <si>
    <t>s_03789</t>
  </si>
  <si>
    <t>Notes: Both baseline and revisit datasets are at individual level.</t>
  </si>
  <si>
    <t>s_03839</t>
  </si>
  <si>
    <t>Table A2 presents a summary.</t>
  </si>
  <si>
    <t>s_03889</t>
  </si>
  <si>
    <t>For example, while the estimated coefficient of the corruption index was only -0.560 in Table 1 of Le, Moreno-Dodson, and Rojchaichaninthorn (2008) , it is now -1.273 and statistically more significant.</t>
  </si>
  <si>
    <t>s_03939</t>
  </si>
  <si>
    <t>(1997) , Schultz (1997) , and Wolpin (1997) survey the literature on fertility.</t>
  </si>
  <si>
    <t>s_03989</t>
  </si>
  <si>
    <t>With data from household and community surveys, one can model the links between child survival and its determinants to estimate the responsiveness or "elasticity" of survival to each of its determinants.</t>
  </si>
  <si>
    <t>s_04039</t>
  </si>
  <si>
    <t>Most of these reforms have been in the direction of multi-pillar systems, the advantages of which were first articulated by Swiss experts in the early 1960s (Helbling 1991) .</t>
  </si>
  <si>
    <t>s_04089</t>
  </si>
  <si>
    <t>s_04139</t>
  </si>
  <si>
    <t>Clearly, this value of E* can be less than the lower support of the distribution, -In that case,</t>
  </si>
  <si>
    <t>s_04189</t>
  </si>
  <si>
    <t>The paper does not go into institutional details of how this may be done but constructs a theoretical model to motivate such a legal-institutional change.</t>
  </si>
  <si>
    <t>s_04239</t>
  </si>
  <si>
    <t>For instance, Figure 8 suggests that domestic oil consumption-production ratios may also play a role in determining the level of sensitivity.</t>
  </si>
  <si>
    <t>s_04289</t>
  </si>
  <si>
    <t>The table reports the marginal effects of a change in these regressors on the probability of enrollment.</t>
  </si>
  <si>
    <t>s_04339</t>
  </si>
  <si>
    <t>We use the template provided by Piermartini and Budetta (2009) and update it by adding some recent North-South EIAs that they did not review.</t>
  </si>
  <si>
    <t>s_04389</t>
  </si>
  <si>
    <t>Section 3describes the setting, baseline sample, and lab-in-the-field experiment.</t>
  </si>
  <si>
    <t>s_04439</t>
  </si>
  <si>
    <t>Our results are based on data collected prior to the economic downturn experienced by European countries in recent years.</t>
  </si>
  <si>
    <t>s_04489</t>
  </si>
  <si>
    <t>And, conditional on a consensus or close to a consensus on these questions, can the inequalities be partitioned empirically in a fashion that is credible and meaningful for policy?</t>
  </si>
  <si>
    <t>s_04539</t>
  </si>
  <si>
    <t>To remedy this, Barro and Redlick (2011) and Romer and Romer (2010) have suggested, respectively, the use of a "natural experiment approach"(military buildups in the United States) or a narrative approach for the case of taxes.</t>
  </si>
  <si>
    <t>s_04589</t>
  </si>
  <si>
    <t>Where D is a dissimilarity index that measures the inequality in access rates to a given basic service for groups defined by circumstances, compared with the average access rate to the same service for the population as a whole (Barros et al.</t>
  </si>
  <si>
    <t>s_04639</t>
  </si>
  <si>
    <t>Thanks to these various data sources, we are able to undertake a much more thorough investigation of the effects of financial development on FDI than what currently exists in the literature.</t>
  </si>
  <si>
    <t>s_04689</t>
  </si>
  <si>
    <t>To test for HSAA-induced impacts on time allocation and education expenses, we use data from 1,226 generation III individuals from 6 to 18 years old in 557 generation II households (sample one).</t>
  </si>
  <si>
    <t>s_04739</t>
  </si>
  <si>
    <t>22Paulson and Townsend (2001) provide a much more extensive discussion of the original data, the derivation of variables to match those of the LEB model, additional maximum likelihood estimates of the LEB model and the relationship of LEB estimates to those of various other models of occupation choice.</t>
  </si>
  <si>
    <t>s_04789</t>
  </si>
  <si>
    <t>However, some insightful findings can be gleaned from the results.</t>
  </si>
  <si>
    <t>s_04839</t>
  </si>
  <si>
    <t>To deal with the potential endogeneity caused by infrastructure placement as well as spatial autocorrelation among neighboring locations, the instrumental variable spatial autoregressive model was applied.</t>
  </si>
  <si>
    <t>s_04889</t>
  </si>
  <si>
    <t>Thus, since infrastructure stocks tend to change reasonably slowly over time and have a long life span, we include lagged value of the dependant variable in the regression in order to increase explanatory power.</t>
  </si>
  <si>
    <t>s_04939</t>
  </si>
  <si>
    <t>Our results confirm in a cross section the recent findings by Amiti et al.</t>
  </si>
  <si>
    <t>s_04989</t>
  </si>
  <si>
    <t>For example, using this type of data Volpe and Carballo (2008) found in a sample of Peruvian firms that export promotion affects exports mainly along the extensive margin, both in terms of markets and products, but has little impact on the intensive margins of exports.</t>
  </si>
  <si>
    <t>s_05039</t>
  </si>
  <si>
    <t>A recent metaanalysis synthesizing the findings from 24 studies in 15 countries found that Sesame Street productions are a scalable and effective intervention (Mares &amp; Pan, 2013) .</t>
  </si>
  <si>
    <t>s_05089</t>
  </si>
  <si>
    <t>In order to test the sensitivity of the main results of the model, I repeat the quantitative exercises with a higher value of labor share of income.</t>
  </si>
  <si>
    <t>s_05139</t>
  </si>
  <si>
    <t>2010report results from this evaluation.</t>
  </si>
  <si>
    <t>s_05189</t>
  </si>
  <si>
    <t>The evidence from a sample spanning over 10 years (1997) (1998) (1999) (2000) (2001) (2002) (2003) (2004) (2005) (2006) (2007) suggests that this decision impacted both bidder participation and bidding strategies.</t>
  </si>
  <si>
    <t>s_05239</t>
  </si>
  <si>
    <t>The elasticity used is the highest in the range of elasticties across the Mexican states -states with elasticity of a similar magnitude included Guerrero, Hidalgo, Nayarit and San Luis Potosí.</t>
  </si>
  <si>
    <t>s_05289</t>
  </si>
  <si>
    <t>The other variables that we use in this paper, stock returns, interest rates, and credit ratings, were downloaded from Bloomberg.</t>
  </si>
  <si>
    <t>s_05339</t>
  </si>
  <si>
    <t>Based on ex post simulations, the approach is demonstrated to yield reliable estimates of per capita consumption and poverty using data from a regular household budget survey collected in Hargeisa, Somaliland.</t>
  </si>
  <si>
    <t>s_05389</t>
  </si>
  <si>
    <t>The work byHelpman, Melitz and Yeaple (2004) is extended in numerous studies including, for example,Yeaple (2009) andChen and Moore (2010).</t>
  </si>
  <si>
    <t>s_05439</t>
  </si>
  <si>
    <t>Finally, the paper discusses lessons learned and next steps for improving its methodology and expanding data coverage to a larger number of countries.</t>
  </si>
  <si>
    <t>s_05489</t>
  </si>
  <si>
    <t>As seen in Table 8 and Table 9 , the results are very similar for both samples, as the magnitudes of the main estimated coefficients are very close.</t>
  </si>
  <si>
    <t>s_05539</t>
  </si>
  <si>
    <t>Based on the Gumbel distribution parameters of the baseline period (Hu et al., 2016, Section 3.4 .1), we calculate the 'equivalent' river water depth of the baseline for each AOGCM as a way of reducing bias.</t>
  </si>
  <si>
    <t>s_05589</t>
  </si>
  <si>
    <t>, 1984; Jedrychowski, Maugeri y Jedrychowska-Bianchi, 2002; Carter et al.</t>
  </si>
  <si>
    <t>s_05639</t>
  </si>
  <si>
    <t>by using a web-portal interface with the system.</t>
  </si>
  <si>
    <t>s_05689</t>
  </si>
  <si>
    <t>We based this analysis on four sources of data -the Indonesian National Labor Force Survey, the Indonesian National Socio-Economic Survey, the STEP Survey for Philippines, and the UN Comtrade database.</t>
  </si>
  <si>
    <t>s_05739</t>
  </si>
  <si>
    <t>*** p&lt;0.01, ** p&lt;0.05, * p&lt;0.1 Column (1) shows the mean and standard deviation for the control group of the TIOLI sample.</t>
  </si>
  <si>
    <t>s_05789</t>
  </si>
  <si>
    <t>However, before these sources come into widespread use, empirical tests are needed to assess their operational utility, including accuracy testing against benchmarks provided by ground-based measurement.</t>
  </si>
  <si>
    <t>s_05839</t>
  </si>
  <si>
    <t>Based on the EORA database (UNCTAD 2013), this paper shows that African economies have reasonably high rates of linkages compared with those of China, the rest of East Asia, Germany, India, the United States, and the rest of Western Europe across broad categories of manufacturing GVCs, including those in textiles and apparel, metal products, transport equipment, and electrical goods.</t>
  </si>
  <si>
    <t>s_05889</t>
  </si>
  <si>
    <t>Second, it does so using very detailed data that allow identifying i) the country of origin and the product being exported (as in most of the related literature), ii) the exchange rate but also the tariff duty affecting the good's price in the destination country (while most of the literature typically focuses on exchange rate pass-through due to a lack of good data on applied tariffs), and iii) the currency of invoicing for the good (which is relatively rare information at that level of disaggregation).</t>
  </si>
  <si>
    <t>s_05939</t>
  </si>
  <si>
    <t>Model (1) includes the income variable, which is an important explanatory factor for ICT adoption in general according to the literature.</t>
  </si>
  <si>
    <t>s_05989</t>
  </si>
  <si>
    <t>This is the …rst paper to provide evidence on the size and mechanism behind the aggregate STM for emerging markets.</t>
  </si>
  <si>
    <t>s_06039</t>
  </si>
  <si>
    <t>Results are shown in Table 9 .</t>
  </si>
  <si>
    <t>s_06089</t>
  </si>
  <si>
    <t>First, we estimate the model by focusing on migrants who belong to the lowest 33 rd percentile of the distribution of migration duration (those who have 2 years of migration or less) and we report the corresponding results in column (4a).</t>
  </si>
  <si>
    <t>s_06139</t>
  </si>
  <si>
    <t>On the basis of this existing literature the following two hypotheses were chosen for testing in the experimental component of our study.</t>
  </si>
  <si>
    <t>s_06189</t>
  </si>
  <si>
    <t>We use the CPI data used in PovcalNet (Lakner et al.</t>
  </si>
  <si>
    <t>s_06239</t>
  </si>
  <si>
    <t>This result is confirmed in columns 2 and 5 of Table 3 .</t>
  </si>
  <si>
    <t>s_06289</t>
  </si>
  <si>
    <t>This paper expands over them in terms of country coverage of the region and cross-country comparability.</t>
  </si>
  <si>
    <t>s_06339</t>
  </si>
  <si>
    <t>The empirical analysis uses exceptionally rich data free of sample truncation because of the nonresident children at the time of the survey.</t>
  </si>
  <si>
    <t>s_06389</t>
  </si>
  <si>
    <t>Saltane, V., Ereshchenko, V., Hovhannisyan, S., and Mensah, J. T. (2022).</t>
  </si>
  <si>
    <t>s_06439</t>
  </si>
  <si>
    <t>While those will also be analyzed in the empirical section of this paper, our primary interest is on complex nonlinear links.</t>
  </si>
  <si>
    <t>s_06489</t>
  </si>
  <si>
    <t>To explore this, we correlated changes in total government expenditure (using IMF data) with changes in TPO budgets and found a small positive coefficient, but that is not statistically significant, suggesting that this may not be the main rationale behind changes in TPO budgets during the pandemic.</t>
  </si>
  <si>
    <t>s_06539</t>
  </si>
  <si>
    <t>The data base, thus updated to 1992-93, may be used to simulate the effects of a range of policy reforms.</t>
  </si>
  <si>
    <t>s_06589</t>
  </si>
  <si>
    <t>A similar structure was followed in.</t>
  </si>
  <si>
    <t>s_06639</t>
  </si>
  <si>
    <t>Table 6 shows the decomposition of the flows until 1997  in millions of US$, whereas Table 7 shows the decomposition as percentages of the Capital Account, inclusive of net errors and omissions.</t>
  </si>
  <si>
    <t>s_06689</t>
  </si>
  <si>
    <t>Goetz et al (1996) On the whole, the evidence presented by those who argue that microcredit improves female status within a household appears more convincing than that argued by the 'skeptics' camp.</t>
  </si>
  <si>
    <t>s_06739</t>
  </si>
  <si>
    <t>The fourth column further corrects for the potential heteroskedasticity introduced by aggregating the data at the industry level when preferences are determined at the tariff line level.</t>
  </si>
  <si>
    <t>s_06789</t>
  </si>
  <si>
    <t>Note: country case studies were carried out for Nicaragua, Guatemala and Honduras applying the asset-based approach for the Study "Identifying Drivers of Sustainable Rural Growth and Poverty Reduction" during 2002 to 2004.</t>
  </si>
  <si>
    <t>s_06839</t>
  </si>
  <si>
    <t>In standard statistical sources, the CDR is measured as the number of deaths in the last year relative to mid-year population.</t>
  </si>
  <si>
    <t>s_06889</t>
  </si>
  <si>
    <t>Not surprisingly, teacher attrition has received a lot of attention, both in the popular press and in institutional reports (our data and that from the census of schools in 2002 corroborates the high rates of attrition (Das and others 2004b)).</t>
  </si>
  <si>
    <t>s_06939</t>
  </si>
  <si>
    <t>This is the focus of this paper in which we investigate what enables people to move out of a slum area into the formal housing market.</t>
  </si>
  <si>
    <t>s_06989</t>
  </si>
  <si>
    <t>According to Consejo Técnico de Inversiones S.A. (2002), in 2002 the following companies launched new projects: Grimoldi, in joint venture with Wolverini, Adidas, Alpargatas in agreement with FILA, Union, and Dexter Shops and Nike in agreement with Gatic.</t>
  </si>
  <si>
    <t>s_07039</t>
  </si>
  <si>
    <t>We have found a number of relationships that appear to be robust to different choices of sample and different controls for spatial autocorrelation.</t>
  </si>
  <si>
    <t>s_07089</t>
  </si>
  <si>
    <t>4 See, for example, Bekaert, Harvey and Lundblad, (2003) , Errunza, Hogan and Hung, (2000) , and Errunza and Miller, (2000) .</t>
  </si>
  <si>
    <t>s_07139</t>
  </si>
  <si>
    <t>where Y it is a dummy variable that takes on the value of one if child i is enrolled in school at the time of the follow-up survey (in the enrollment regressions) or working (in the child work regressions); α c is a set of canton-level fixed effects; X it-1 is a vector of baseline child and household characteristics; Z i is a dummy variable that takes on the value of one if a family was a lottery winner; and ε it is the regression error term.</t>
  </si>
  <si>
    <t>s_07189</t>
  </si>
  <si>
    <t>Descriptive statistics are generated on the extent to which EU members (EU-15) made market access and national treatment commitments in the GATS.</t>
  </si>
  <si>
    <t>s_07239</t>
  </si>
  <si>
    <t>Note also that the dummy D,_ 1 (which is one in the year before the PC adoption) is not significant, suggesting that the reverse causality problem for PC participation should not be taken too seriously.</t>
  </si>
  <si>
    <t>s_07289</t>
  </si>
  <si>
    <t>Table 5 .2 provides a summary of World Bank supported projects with trade facilitation components, including approved and projected projects through fiscal year 2006.</t>
  </si>
  <si>
    <t>s_07339</t>
  </si>
  <si>
    <t>In that respect, this literature review supplements the previous ones as it highlights questions that were left out or insufficiently dealt with.</t>
  </si>
  <si>
    <t>s_07389</t>
  </si>
  <si>
    <t>Rather than establishing a model to test for certain hypotheses, the paper keeps a descriptive analysis.</t>
  </si>
  <si>
    <t>s_07439</t>
  </si>
  <si>
    <t>In this case we apply the contribution rate to the average accounting data on charges for 1989-91, to find the amount that must be put aside while active to pay the cost of an annuity.</t>
  </si>
  <si>
    <t>s_07489</t>
  </si>
  <si>
    <t>One study 27/ attempting to explain the GDP growth of SSA for the period 1970-86, shows that the strongest explanatory variable is the growth of export earnings; even when the import growth variable is introduced,the result is unchanged.</t>
  </si>
  <si>
    <t>s_07539</t>
  </si>
  <si>
    <t>An extenal researcher reports that visits to Jiangsu enterprises in the xiangzenQive category do indicate extensive mixing of data in current and constant prices, with enterprise leaders finding it difficult to explain which data are based on which prices (personal communication, July 1989] .</t>
  </si>
  <si>
    <t>s_07589</t>
  </si>
  <si>
    <t>Availability of the set-aside amounts would generally be phased in line with program performance.</t>
  </si>
  <si>
    <t>s_07639</t>
  </si>
  <si>
    <t>Combining Cote d'Ivoire data (available at the level of 56 zones) with different values of the elasticity of supply, it appears that: a.</t>
  </si>
  <si>
    <t>s_07689</t>
  </si>
  <si>
    <t>- -------------------- ------------ ------- ------------------------------------------------------------- ------- ,----------------------- ------------------------ 1* 1e Wm AID osf lE 5D 1 9193 EIC.</t>
  </si>
  <si>
    <t>s_07739</t>
  </si>
  <si>
    <t>Current research in the statistics literature has been aimed at resolving such questions using differential geometry.</t>
  </si>
  <si>
    <t>s_07789</t>
  </si>
  <si>
    <t>The project is in line with the IDA Country Assistance Strategy (CAS) discussed by the Executive Directors in March 1994, and the Progress Report to be presented to the Board together with this proposed operation, in terms of (i) poverty alleviation through policy reform and economic growth; (ii) targeted interventions to improve urban services for the poor; and (iii) upgrading and expansion of basic infrastructure and urban services.</t>
  </si>
  <si>
    <t>s_07839</t>
  </si>
  <si>
    <t>The post-holiday period user cost of capital is the same as that derived earlier for equation (73) except that r is replaced by r 1 (the cost of finance is the weighted average cost of funds in the post-holiday period).</t>
  </si>
  <si>
    <t>s_07889</t>
  </si>
  <si>
    <t>Since the results could be cross-checked with information from more than one source, it is possible to be confident about the accuracy of the general picture of water vending in Onitsha which is presented in this paper.</t>
  </si>
  <si>
    <t>s_07939</t>
  </si>
  <si>
    <t>Although we are not faced with random samples, it is likely that due to deficiencies in the selection process Type II errors will dominate, resulting in too many banks being included in the DIS.</t>
  </si>
  <si>
    <t>s_07989</t>
  </si>
  <si>
    <t>The assumptions of the policy scenarios considered here are summarized in Table 6 .</t>
  </si>
  <si>
    <t>s_08039</t>
  </si>
  <si>
    <t>See Bassetto and Sargent (2005) for a historical background.</t>
  </si>
  <si>
    <t>s_08089</t>
  </si>
  <si>
    <t>Area: Treadgold (2001, p. 5 ).</t>
  </si>
  <si>
    <t>s_08139</t>
  </si>
  <si>
    <t>Not surprisingly, the individuals who always enroll in college -and place a high value on the subsidystrongly prefer the baseline economy with the subsidy, while those who never enroll prefer to receive the stock index retirement fund.</t>
  </si>
  <si>
    <t>s_08189</t>
  </si>
  <si>
    <t>Two-thirds of our departments of mathematics have recently implemented changes, are now implementing changes, or plan to change strategies for student placement within the precalculus through single-variable calculus sequence.</t>
  </si>
  <si>
    <t>s_08239</t>
  </si>
  <si>
    <t>They gather information from different respondents (e.g., students, parents, or institutions) on different constructs and variables of interest, depending on the purpose and focus of the data collection.</t>
  </si>
  <si>
    <t>s_08266</t>
  </si>
  <si>
    <t>The updated versions of the database can be downloaded from GitHub or OpenICPSR in Excel and Stata formats and can be imported into a variety of software programs.</t>
  </si>
  <si>
    <t>s_08316</t>
  </si>
  <si>
    <t>In the AD cohorts a subset of samples have available APOE genotypes (table 1) inferred from rs429358 and rs7412 SNPs genotyped using TaqMan SNP genotyping assays.</t>
  </si>
  <si>
    <t>s_08366</t>
  </si>
  <si>
    <t>Most of the techniques developed have focused on analyzing small parts of the brain like hippocampus (Gerardin et al., 2009) or the gray matter volume (Fan et al., 2008) .</t>
  </si>
  <si>
    <t>s_08416</t>
  </si>
  <si>
    <t>As highlighted in a recent review (O'Collins et al., 2006) , out of 114 novel treatments tested in humans for stroke, only tissue plasminogen activator demonstrated sufficient efficacy and safety in human studies to be approved by the Food and Drug Administration.</t>
  </si>
  <si>
    <t>s_08466</t>
  </si>
  <si>
    <t>The detailed results of the projections are available in the Wittgenstein Centre Data Explorer 16 website and analyzed in details in Lutz et al.</t>
  </si>
  <si>
    <t>s_08516</t>
  </si>
  <si>
    <t>Table 2 summarizes the 5-fold cross-validation results for classifying HC vs AD, HC vs MCI, and MCI vs AD for each combination of six methods (SVM 10 , SVM 25 , SVM, EN25, EN50 and EN75) and three data sets (FreeSurfer, RBM, combined FreeSurfer and RBM).</t>
  </si>
  <si>
    <t>s_08566</t>
  </si>
  <si>
    <t>Over that period, there was a slightly greater percentage increase in the number of waivered physicians in rural counties compared with those in urban counties, with 27.1 waivered physicians in urban counties for each waivered physician in a rural county  In contrast to waivered physicians, however, the increase in the number of opioid treatment programs and substance abuse treatment facilities providing buprenorphine was greater in urban than in rural counties.</t>
  </si>
  <si>
    <t>s_08616</t>
  </si>
  <si>
    <t>A comprehensive explanation of the scaling process has been given by Gonzalez, Galia and Li (2004).</t>
  </si>
  <si>
    <t>s_08666</t>
  </si>
  <si>
    <t>Specific methods for each process are discussed below.</t>
  </si>
  <si>
    <t>s_08716</t>
  </si>
  <si>
    <t>Only level of education was found to be associated with past participation in health research (χ 2 R-S (2) = 34.59, P &lt; 0.001).</t>
  </si>
  <si>
    <t>s_08766</t>
  </si>
  <si>
    <t>Table 3 These results highlight the stability of the method toward the hyperparameters choice, as two consecutive hyperparameter values led to two masks with a ROI-based similarity superior to the inter-subject similarity (0.80).</t>
  </si>
  <si>
    <t>s_08816</t>
  </si>
  <si>
    <t>The young peer researchers were provided with training and support before, during and after their fieldwork efforts.</t>
  </si>
  <si>
    <t>s_08866</t>
  </si>
  <si>
    <t>Finally, I tried fitting two different functional forms (power law, Michaelis -Menton) to this noisy data, and calculated a mean-corrected non-linear r 2 .</t>
  </si>
  <si>
    <t>s_08916</t>
  </si>
  <si>
    <t>While we were not able to find comparisons between model forecasts and observations, Gudkovich specifies predictive success relative to climatology at 20 to 35%.</t>
  </si>
  <si>
    <t>s_08966</t>
  </si>
  <si>
    <t>However, that particular measure of food desert tracts has the greatest amount of variability (SD = 41.97%).</t>
  </si>
  <si>
    <t>s_09016</t>
  </si>
  <si>
    <t>The high-resolution airborne Doppler radar was recently used to update and extend these results [48, 49] .</t>
  </si>
  <si>
    <t>s_09066</t>
  </si>
  <si>
    <t>al [3] offer a comprehensive review of this ongoing research.</t>
  </si>
  <si>
    <t>s_09116</t>
  </si>
  <si>
    <t>Input from the study's expert Technical Review Panel (TRP), cognitive and usability testing (used to refine the survey questions, maximize the quality of data collected, and provide information on issues with important implications for the survey design), and findings from the BPS:12/17 pilot test helped finalize the full-scale data elements.</t>
  </si>
  <si>
    <t>s_09166</t>
  </si>
  <si>
    <t>Sources examined fall into one of the following categories: field trials, farmer and consultant surveys, expert opinion and secondary data, and studies reporting ex ante estimates of economic impacts.</t>
  </si>
  <si>
    <t>s_09216</t>
  </si>
  <si>
    <t>A similar analysis was performed to explore the association between functional status and daily activity counts.</t>
  </si>
  <si>
    <t>s_09266</t>
  </si>
  <si>
    <t>In this work, we performed a study of the correlations of atrophy between the hippocampus and the ventricles for distinguishing AD patients from NL persons.</t>
  </si>
  <si>
    <t>s_09316</t>
  </si>
  <si>
    <t>Whereas ADNI takes care of this aspect for the standardized dataset, we employ in our clinical settings automated image quality assessment (Mortamet et al., 2009) , artifact corrections and checkup for acquisition parameter compliance on the scanner console.</t>
  </si>
  <si>
    <t>s_09366</t>
  </si>
  <si>
    <t>Though limited by the cross-sectional nature of the analysis, this methodology and the reduction in beta estimate we found in our cohort suggest possible causal pathways between variables 19 .</t>
  </si>
  <si>
    <t>s_09416</t>
  </si>
  <si>
    <t>The cultures were harvested by scraping cell monolayers from at different time points (6, 12, 18, 24, 48 and 72 h) and stored at -80˚C.</t>
  </si>
  <si>
    <t>s_09466</t>
  </si>
  <si>
    <t>Blood biochemistry indexes, albumin (ALB), CRP, LDH, LYM (%), LYM, and NEU (%), may be predictors of disease severity Angiotensin II level in the plasma sample from 2019-nCoV infected patients was markedly elevated and linearly associated to viral load and lung injury.</t>
  </si>
  <si>
    <t>s_09516</t>
  </si>
  <si>
    <t>d These studies reported on five or more samples, so the aggregate N is provided.</t>
  </si>
  <si>
    <t>s_09566</t>
  </si>
  <si>
    <t>Columns 2 through 5 of table 5 present estimates of the same interaction specification on different subsamples to further investigate potential sources of the gender gap in non-school study time.</t>
  </si>
  <si>
    <t>s_09616</t>
  </si>
  <si>
    <t>Usually, several epochs are required to obtain a satisfactory result.</t>
  </si>
  <si>
    <t>s_09666</t>
  </si>
  <si>
    <t>We therefore included four covariate groups to account for (i) academic backgrounds (science and mathematics achievement scores); (ii) students' demographics (gender and ethnicity); (iii) students' academic characteristics (enrollment in advanced versus regular mathematics and science classes, attendance in these classes, and studentreported attitudes toward mathematics and science); and (iv) parents' background (highest educational level and professional versus nonprofessional employment) (6).</t>
  </si>
  <si>
    <t>s_09716</t>
  </si>
  <si>
    <t>Accuracy, sensitivity, and specificity were used to validate the results.</t>
  </si>
  <si>
    <t>s_09766</t>
  </si>
  <si>
    <t>Yin (2008) argued that a qualitative research design is used for in-depth investigation of the current situation in reallife contexts.</t>
  </si>
  <si>
    <t>s_09816</t>
  </si>
  <si>
    <t>Observations were discretized to 6-month (or 0.5 year) intervals, and missing measurements were imputed using the previous value if present, and the population mean otherwise.</t>
  </si>
  <si>
    <t>s_09866</t>
  </si>
  <si>
    <t>To examine how a connected diaspora might facilitate such business, we take the example of a US software firm looking to outsource a once-off software development project, with all the attendant difficulties modeled in the Grossman and Helpman paper referenced in the introduction.</t>
  </si>
  <si>
    <t>s_09916</t>
  </si>
  <si>
    <t>The hypotheses are as follows:
1.</t>
  </si>
  <si>
    <t>s_09966</t>
  </si>
  <si>
    <t>NDAR has become the data repository that houses the data measured in the NIH Study of Normal Brain Development (Evans and the Brain Development Cooperative Group 2006).</t>
  </si>
  <si>
    <t>s_00018</t>
  </si>
  <si>
    <t>All data were linked for individual PMQ respondents, with duplications removed and deidentified for analysis.</t>
  </si>
  <si>
    <t>s_00068</t>
  </si>
  <si>
    <t>We conducted our own analyses comparing various groups of nonresponding fathers with respondents on three key sociodemographic measures from Wave 1 mother reports: child's household socioeconomic status (SES), father's years of education, and father's race (White vs. non-White).</t>
  </si>
  <si>
    <t>s_00118</t>
  </si>
  <si>
    <t>This dataset has the advantages of having segmentations of 30 different structures in the brain obtained using FreeSurfer [19] .</t>
  </si>
  <si>
    <t>s_00168</t>
  </si>
  <si>
    <t>In conclusion, any death rate comparison that is not sex or age adjusted might lead to a misrepresentation of the actual differences of the pandemic impact between countries.</t>
  </si>
  <si>
    <t>s_00218</t>
  </si>
  <si>
    <t>Based on this analysis, independent variables were chosen to be tested in a multivariate logistic model.</t>
  </si>
  <si>
    <t>s_00265</t>
  </si>
  <si>
    <t>This implies that the comparison of the results coming from different studies as well as the results of the same study obtained in different periods by using different assay methods remain challenging.</t>
  </si>
  <si>
    <t>s_00315</t>
  </si>
  <si>
    <t>The magnitude of potential environmental benefits per region, and overall for the United States, are presented in Table 7 .</t>
  </si>
  <si>
    <t>s_00365</t>
  </si>
  <si>
    <t>The difference in annual rate of change and similarity of estimated sample size is likely a combined effects of cohorts, tracer, and quantification methods, and further investigation is necessary.</t>
  </si>
  <si>
    <t>s_00415</t>
  </si>
  <si>
    <t>It should be noted that model-data fit and item fit statistics may have an effect on the interpretations of item parameter estimates obtained from a DINA model.</t>
  </si>
  <si>
    <t>s_00465</t>
  </si>
  <si>
    <t>We indexed changes between predicted baselines and projected future distributions using change in a species' spatial distribution.</t>
  </si>
  <si>
    <t>s_00515</t>
  </si>
  <si>
    <t>Moreover, the integration of advances arising from the genetic dissection of brain disorders with the kinds of tools and technologies emerging from the BRAIN Initiative is likely to be critical if gene lists are ultimately to be translated in a manner that improves human health.</t>
  </si>
  <si>
    <t>s_00565</t>
  </si>
  <si>
    <t>In addition, the genetic profile of individuals may vary depending on age, ethnicity, medication use, and underlying medical conditions such as endometriosis.</t>
  </si>
  <si>
    <t>s_00615</t>
  </si>
  <si>
    <t>[2012b], the impact of stratification on surface cooling is relatively small for CIs exceeding 30 (J/m 2 ) 1 3 , and more important for low CIs.</t>
  </si>
  <si>
    <t>s_00657</t>
  </si>
  <si>
    <t>spring (April-June) precipitation in the county, in Ozone data were obtained from EPA's Aerometinches, and the total precipitation squared.</t>
  </si>
  <si>
    <t>s_00707</t>
  </si>
  <si>
    <t>For instance, in 2011, White eighth graders scored approximately a standard deviation higher than their Black peers while males scored approximately 0.15 standard deviations higher than females (National Center for Education Statistics, 2012; U.S. Department of Education, 2012).</t>
  </si>
  <si>
    <t>s_00757</t>
  </si>
  <si>
    <t>Therefore, "when the demands on one part of the system are linked to the demand of other parts, those parts will only perform well if they are connected together" (Bar-Yam cited in Duffy, 2010:3) .</t>
  </si>
  <si>
    <t>s_00807</t>
  </si>
  <si>
    <t>In Wyoming, elevated nests were used in consecutive years more often than were ground nests (Phillips and Beske, 1990) .</t>
  </si>
  <si>
    <t>s_00857</t>
  </si>
  <si>
    <t>We experimented with baseline MRI scans of 1776 subjects obtained from the Alzheimer's Disease Neuroimaging Initiative (ADNI) 1, ADNI GO, and ADNI 2.</t>
  </si>
  <si>
    <t>s_00907</t>
  </si>
  <si>
    <t>However, such signal appears not to be present in other observational dataset that are part of the assimilation process of the CCMP product.</t>
  </si>
  <si>
    <t>s_00957</t>
  </si>
  <si>
    <t>For example the cylindrical sections in the middle of the tanks are a bit higher in the PMP representation.</t>
  </si>
  <si>
    <t>s_01007</t>
  </si>
  <si>
    <t>The ARMS data for 2001 include information for 7,343 households.</t>
  </si>
  <si>
    <t>s_01057</t>
  </si>
  <si>
    <t>Clustered standard errors are one way to address the fact that there is independence of observations across clusters but children within clusters (in our case, classrooms) share some similarities that result in bias in the standard errors of coefficients (for examples of preschool research that uses this approach, see also Duncan et al., 2015; Weiland &amp; Yoshikawa, 2014) .</t>
  </si>
  <si>
    <t>s_01107</t>
  </si>
  <si>
    <t>2012), a parameter that represents the ocean heat anomaly contained in waters warmer than 26°C, has been shown to reduce the error in intensity forecasts of tropical Atlantic hurricanes when used as a predictor in statistical prediction methods (Shay et al.</t>
  </si>
  <si>
    <t>s_01157</t>
  </si>
  <si>
    <t>Methods: We included 2882 participants with mild to moderate AD in seven studies from a meta-database.</t>
  </si>
  <si>
    <t>s_01207</t>
  </si>
  <si>
    <t>The consequent data collection instrument will be used to measure the progressive realization of digital literacy across the G20.</t>
  </si>
  <si>
    <t>s_01257</t>
  </si>
  <si>
    <t>Of the 29 studies that assessed heterogeneity in the trajectories of mood and anxiety disorders (Additional file 2), 22 assessed depression, three assessed anxiety, two assessed general anxiety and depression, one assessed symptoms of hyperactivity, and one assessed PTSD.</t>
  </si>
  <si>
    <t>s_01307</t>
  </si>
  <si>
    <t>Table 2 lists some potential benefits and challenges that can arise when performing multicenter studies involving imaging acquisition.</t>
  </si>
  <si>
    <t>s_01357</t>
  </si>
  <si>
    <t>When the number of variables is large, geographic arrangement of data locations can be used to organize correlation information in map form.</t>
  </si>
  <si>
    <t>s_01407</t>
  </si>
  <si>
    <t>If application behavior were collected, methods are available to correct for these unobserved differences and further our understanding of gender differences in grant funding.</t>
  </si>
  <si>
    <t>s_01457</t>
  </si>
  <si>
    <t>Missing records in this database were replaced with regional averages reported by the USDA (Potter et al., 2006, Table 34 ).</t>
  </si>
  <si>
    <t>s_01507</t>
  </si>
  <si>
    <t>The hydrographs and the sediment properties for the two river inflows during the same period of the computation were provided by another research group in the National Chiao Tung University, Taiwan The boundary conditions of tidal elevations and wave properties at the offshore in the three-year simulation were given by using a regional storm-surge model (a POM model) and the SWAN wave model (SWAN 2007) .</t>
  </si>
  <si>
    <t>s_01557</t>
  </si>
  <si>
    <t>C.J.V-A is supported by an ERC Starting Grant (award number 757688).</t>
  </si>
  <si>
    <t>s_01607</t>
  </si>
  <si>
    <t>The methods that Lladó et al.</t>
  </si>
  <si>
    <t>s_01657</t>
  </si>
  <si>
    <t>A risk-adjusted multivariable Cox proportional hazards regression model was used to assess the independent relationship of reported disease and patient characteristics with OS and DSS.</t>
  </si>
  <si>
    <t>s_01707</t>
  </si>
  <si>
    <t>Since Groups 1, 3 and 4 contain observed values of X m (2) and covariates in Source 2 or 3, G(2) = {1, 3, 4} and M 2 = 3.</t>
  </si>
  <si>
    <t>s_01757</t>
  </si>
  <si>
    <t>Specifically, in Tables 2 and 3 , we found that income inequality and social capital became non-significant determinants of mortality when using a spatial filtering approach, which contradicts several recent studies using other analytical techniques, such as spatial econometrics and weighted least squares modeling [7, 9, 55, 78] .</t>
  </si>
  <si>
    <t>s_01807</t>
  </si>
  <si>
    <t>Substantial effort was made to construct these variables so that they had minimal missing data and were comparable between the two data sets.</t>
  </si>
  <si>
    <t>s_01857</t>
  </si>
  <si>
    <t>Plasma and CSF samples are collected in the individual clinical cores as described previously [33, 34] .</t>
  </si>
  <si>
    <t>s_01907</t>
  </si>
  <si>
    <t>Table 1 displays the key sociodemographic characteristics across both the overall sample (N = 1989) and by each nation.</t>
  </si>
  <si>
    <t>s_01957</t>
  </si>
  <si>
    <t>A multiple R of .55 was revealed with an adjusted R 2 of .29 (F(2.112) = 24.27, p &lt; .0001).</t>
  </si>
  <si>
    <t>s_02007</t>
  </si>
  <si>
    <t>The sensitivity of reverse transcription digital PCR (RT-dPCR) for SARS-CoV-2 is 3 times higher than that of RT-qPCR in a comparative analysis of 194 clinical pharyngeal swab specimens.</t>
  </si>
  <si>
    <t>s_02057</t>
  </si>
  <si>
    <t>For the most part, the available data encompassed 10-15-year periods between 1996 and 2011, with the exception of the national Costa Rica registry .</t>
  </si>
  <si>
    <t>s_02107</t>
  </si>
  <si>
    <t>provides researchers a wider scope to share their scholarly publications.</t>
  </si>
  <si>
    <t>s_02157</t>
  </si>
  <si>
    <t>Recent study has shown that incident dementia risk is higher among older persons who decline in both cognition and gait.</t>
  </si>
  <si>
    <t>s_02207</t>
  </si>
  <si>
    <t>Baseline distributions of study variables were compared for patients with MCI who converted and who did not convert to AD in the 3-year study ( Table 2) .</t>
  </si>
  <si>
    <t>s_02240</t>
  </si>
  <si>
    <t>The landcover indications on these maps were interpreted to match landcover classes described by the 2011 National Land Cover Dataset [Homer et al., 2015] for comparison to other scenarios in this study.</t>
  </si>
  <si>
    <t>s_02290</t>
  </si>
  <si>
    <t>The dependent variable was the mean FDG-PET standardized uptake value ratio for a given ROI.</t>
  </si>
  <si>
    <t>s_02340</t>
  </si>
  <si>
    <t>700 Whitney, M. M., Jia, Y., &amp; McManus, P. M. (2014).</t>
  </si>
  <si>
    <t>s_02390</t>
  </si>
  <si>
    <t>Through this method of patient attribution, perhaps this study adds to the evidence for the value of primary care in providing comprehensive, high value, evidence-based care.</t>
  </si>
  <si>
    <t>s_02440</t>
  </si>
  <si>
    <t>The majority of sequences corresponded to data obtained from December 2019 to July 2020.</t>
  </si>
  <si>
    <t>s_02490</t>
  </si>
  <si>
    <t>Future research can investigate additional instruments and controls (such as lagged income) to account for potential endogeneity, but these lagged values may require panel survey data or the addition of new questions to the OFRF survey.</t>
  </si>
  <si>
    <t>s_02540</t>
  </si>
  <si>
    <t>For example, the relationship between obesity and insulin resistance is widely described in literature [21] [22] [23] .</t>
  </si>
  <si>
    <t>s_02590</t>
  </si>
  <si>
    <t>In a study of the same research group, involving 456 elderly non-demented subjects, obstructive sleep apnea (OSA) has been found to be linked to cognitive impairment, but the relationship did not appear to be mediated by diurnal cortisol levels (HabaRubio et al., 2018) .</t>
  </si>
  <si>
    <t>s_02640</t>
  </si>
  <si>
    <t>While it is between-group convergence that is the focus of our analysis, most current estimates of the intergenerational transmission of income derive from samples of blacks and whites, and assume no distinction between within-group and between-group parameters.</t>
  </si>
  <si>
    <t>s_02690</t>
  </si>
  <si>
    <t>Sources of error include errors (which are not yet well documented) associated with each land cover classification, registration errors and the ambiguity associated with each land cover class definition and temporal differences in the imagery used for the classification.</t>
  </si>
  <si>
    <t>s_02740</t>
  </si>
  <si>
    <t>Presence of additive interaction was assessed by testing statistical significance of the set of interaction terms using the generalized score test statistic, by plotting modelpredicted scores by GA and socioeconomic quintile at mean covariate values, and by examining associations between preterm birth and each outcome after stratifying by socioeconomic quintile.</t>
  </si>
  <si>
    <t>s_02790</t>
  </si>
  <si>
    <t>The model was tested using standardized coefficients obtained with maximum-likelihood method of estimation.</t>
  </si>
  <si>
    <t>s_02840</t>
  </si>
  <si>
    <t>The paper debriefing questionnaires from those who did not attempt to access the survey online show that the vast majority of people did not attempt to access the survey because they didn't have time.</t>
  </si>
  <si>
    <t>s_02890</t>
  </si>
  <si>
    <t>Given time limitations, users of NELS:88 data should exercise caudal in interpreting findings kr certain groups.</t>
  </si>
  <si>
    <t>s_02940</t>
  </si>
  <si>
    <t>Most of the empirical studies on this issue that we have considered have used a quantitative approach to analyzing the results.</t>
  </si>
  <si>
    <t>s_02990</t>
  </si>
  <si>
    <t>Results: Results on Phantom and Volunteers scans showed that I-ADNI acquisition parameters were comparable with those one of the ranked-A ADNI scans.</t>
  </si>
  <si>
    <t>s_03040</t>
  </si>
  <si>
    <t>The final estimated model only includes those variables significant in the preliminary model, or whose importance was emphasized in previous studies.</t>
  </si>
  <si>
    <t>s_03090</t>
  </si>
  <si>
    <t>In Table 9 we decompose the discussion by the gender of the speaker.</t>
  </si>
  <si>
    <t>s_03140</t>
  </si>
  <si>
    <t>For major grains, confirmation of this result is the subject of ongoing empirical research.</t>
  </si>
  <si>
    <t>s_03190</t>
  </si>
  <si>
    <t>Table 1 presents the summary statistics.</t>
  </si>
  <si>
    <t>s_03240</t>
  </si>
  <si>
    <t>This magnitude is large in absolute terms and also compared to the 3.3 percent decline relative to pre-event trend documented for the whole banking sector in Panel B of The previous results come from a one-factor model that only controls for market returns.</t>
  </si>
  <si>
    <t>s_03290</t>
  </si>
  <si>
    <t>We provide some statistics of the derived indicators across regions and years.</t>
  </si>
  <si>
    <t>s_03340</t>
  </si>
  <si>
    <t>In order to obtain some insights into dynamics, the last two lines of Table 9 Change in Slovakia's export basket may reflect redirection from the Czech markets rather than deep industrial restructuring.</t>
  </si>
  <si>
    <t>s_03390</t>
  </si>
  <si>
    <t>The parametric restrictions that are implied by the model are con…rmed by these data.</t>
  </si>
  <si>
    <t>s_03440</t>
  </si>
  <si>
    <t>We average all data for 2005-07 and add each crash variable separately to the regressions of private credit to GDP.</t>
  </si>
  <si>
    <t>s_03490</t>
  </si>
  <si>
    <t>s_03540</t>
  </si>
  <si>
    <t>In this paper we use three complementary measures.</t>
  </si>
  <si>
    <t>s_03590</t>
  </si>
  <si>
    <t>To recap those numbers, the ratio of trade to GDP for the US rarely exceeded 15 percent during Pax Americana compared with China's current ratio of 57 percent (Table 3) .</t>
  </si>
  <si>
    <t>s_03640</t>
  </si>
  <si>
    <t>30 Source: Foster and Briceño-Garmenida (2010).</t>
  </si>
  <si>
    <t>s_03690</t>
  </si>
  <si>
    <t>But much of the qualitative literature on the judicialization of health in Brazil describes how after a significant number of cases for a particular medication, the states stop opposing judicial claims for that medication and begin supplying it routinely (Hoffman and Bentes 2008) , thus producing indirect policy effects.</t>
  </si>
  <si>
    <t>s_03740</t>
  </si>
  <si>
    <t>Using a sample of daily data from January 1997 to March 2000, we find that off-taker credit quality and, more importantly, the market's assessment of the output buyer's economic prospects drive project bond credit spreads and the:r pricing.</t>
  </si>
  <si>
    <t>s_03790</t>
  </si>
  <si>
    <t>Table 6 presents the results of ordinary-least squares regressions relating revision behavior to variables capturing all these potential determinants as well as baseline characteristics.</t>
  </si>
  <si>
    <t>s_03840</t>
  </si>
  <si>
    <t>Based on the current status of worldwide research, the risk ratios, or concentration-response coefficients from Pope et al (2002) were considered likely to be the best available evidence of the mortality effects of ambient particulate pollution (PM 2.5).</t>
  </si>
  <si>
    <t>s_03890</t>
  </si>
  <si>
    <t>al., 2005; Piancastelli, 2001 ).</t>
  </si>
  <si>
    <t>s_03940</t>
  </si>
  <si>
    <t>The main estimation sample contains data on 1006 women from the MDICP dataset.</t>
  </si>
  <si>
    <t>s_03990</t>
  </si>
  <si>
    <t>We therefore report some results for all four income measures, and in the regressions opt for the WDI data to limit the loss of observations.</t>
  </si>
  <si>
    <t>s_04040</t>
  </si>
  <si>
    <t>Other benefits for active workers could include provisions allowing pre-retirement withdrawals for housing, education, health care and various emergencies (e.g., funeral or wedding '0 These structural problems include the impact of adverse selection due to asymmetric information and socioeconomic factors (Friedman and Warshawsky 1990 , Blake 1999 , Brown 1999 , James and Vittas 2000 .</t>
  </si>
  <si>
    <t>s_04090</t>
  </si>
  <si>
    <t>These data are augmented with data from other sources such as offering circulars, prospectus, surveys of investment banks, brokers, and other financial advisors, news sources, trade publications, and wires.</t>
  </si>
  <si>
    <t>s_04140</t>
  </si>
  <si>
    <t>which implies that, as long as C is not too large, dE*/dnh &gt; 0.1l We can state the following proposition.</t>
  </si>
  <si>
    <t>s_04190</t>
  </si>
  <si>
    <t>This is an example of an information externality, where monitoring by one party conveys information to another.</t>
  </si>
  <si>
    <t>s_04240</t>
  </si>
  <si>
    <t>(2001) who study the impact of oil price shocks on Japanese monetary policy and macro-economy; as well as Cunado and Gracia (2005) who conduct cointegration and Granger causality tests for six Asian economies 3 .</t>
  </si>
  <si>
    <t>s_04290</t>
  </si>
  <si>
    <t>This is indeed the case, as can be seen from column (4)-(6) of Table 3 .</t>
  </si>
  <si>
    <t>s_04340</t>
  </si>
  <si>
    <t>Piermartini and Budetta (2009) survey 58 EIAs with TBT provisions.</t>
  </si>
  <si>
    <t>s_04390</t>
  </si>
  <si>
    <t>Column 4 conditions on remitting at all 2,003 Notes: Robust standard errors in parentheses, clustered at the individual level.</t>
  </si>
  <si>
    <t>s_04440</t>
  </si>
  <si>
    <t>16 Panel A of Table 7 shows that there is a significant positive association between the intensity of perceived competition and the relevance of all theories.</t>
  </si>
  <si>
    <t>s_04490</t>
  </si>
  <si>
    <t>(2009) could be that we are constrained by data which does not allow us to separate out the effects of parental influence, and that their estimate of HOI, just like their estimate of IEO, contains an underestimate of the true inequality of opportunity.</t>
  </si>
  <si>
    <t>s_04540</t>
  </si>
  <si>
    <t>In other words, there seems to be, at least for the United States, a non-trivial correlation between orthogonal innovations in an SVAR and private forecasts.</t>
  </si>
  <si>
    <t>s_04590</t>
  </si>
  <si>
    <t>In a study investigating the correlation between socioeconomic status and malnutrition among children under the age of 5 in South Africa, Zere and McIntyre (2003) analyzed household income and expenditure survey data and found that stunting and wasting were most highly concentrated in the poorest regions of the country.</t>
  </si>
  <si>
    <t>s_04640</t>
  </si>
  <si>
    <t>The key findings are robust to the use of data on the number of bilateral Mergers\&amp;Acquisitions transactions.</t>
  </si>
  <si>
    <t>s_04690</t>
  </si>
  <si>
    <t>While the impact of the HSAA has to be estimated based on time variation with controls and fixed effects as needed, comparing between reform and non-reform states provides some illustration of the data.</t>
  </si>
  <si>
    <t>s_04740</t>
  </si>
  <si>
    <t>We draw some confidence from the fact that these are secondary data and we are comparing its estimates to those from the SES dataset, with its temporal variation in wages consistent with the estimated model.</t>
  </si>
  <si>
    <t>s_04790</t>
  </si>
  <si>
    <t>This study set out to go one step farther than existing studies by exploring the composition of government spending in addition to total government spending, the latter having received a significant amount of attention in the literature.</t>
  </si>
  <si>
    <t>s_04840</t>
  </si>
  <si>
    <t>The second instrument follows the recent literature focused on the evaluation of infrastructure investment.</t>
  </si>
  <si>
    <t>s_04890</t>
  </si>
  <si>
    <t>This would reduce our sample size considerably since we only have up to eight time series observations, and the series are often incomplete.</t>
  </si>
  <si>
    <t>s_04940</t>
  </si>
  <si>
    <t>A recent literature has developed measures of REER that correct for GVC participation, generally defined as value-added REER Johnosn, 2012, and Bayoumi et al., 2013) .</t>
  </si>
  <si>
    <t>s_04990</t>
  </si>
  <si>
    <t>Section 3 presents the empirical methodology and section 4 discusses the econometric results.</t>
  </si>
  <si>
    <t>s_05040</t>
  </si>
  <si>
    <t>As this paper corroborates and other research has found (Vollmer, Harttgen, Subramanyam, et al., 2014) , ECD does not necessarily improve simply because of economic growth.</t>
  </si>
  <si>
    <t>s_05090</t>
  </si>
  <si>
    <t>The results of the simulation are shown in the following figures.</t>
  </si>
  <si>
    <t>s_05140</t>
  </si>
  <si>
    <t>Panel A present estimated coefficients from non-linear least square specifications where "6 Month Subsidy" is the parent's random assignment status and 6 Month Subsidy*Ineligible is the interaction of these two variables.</t>
  </si>
  <si>
    <t>s_05190</t>
  </si>
  <si>
    <t>12 See Estache (2016) for a recent survey.</t>
  </si>
  <si>
    <t>s_05240</t>
  </si>
  <si>
    <t>Simulations show that adoption of any of the above formulae would tend to improve distribution in favor of low income and educationally lagging states.</t>
  </si>
  <si>
    <t>s_05290</t>
  </si>
  <si>
    <t>Section 3 presents the data.</t>
  </si>
  <si>
    <t>s_05340</t>
  </si>
  <si>
    <t>Subsequently, the results from the High Frequency Survey in Mogadishu are presented.</t>
  </si>
  <si>
    <t>s_05390</t>
  </si>
  <si>
    <t>The literature presented here is based primarily on analysis of historical FDI data in OBOR countries prior to the OBOR initiative.</t>
  </si>
  <si>
    <t>s_05440</t>
  </si>
  <si>
    <t>This was mainly observed while attempting to collect data for areas such as paying taxes, access to health, access to education, and access to utilities.</t>
  </si>
  <si>
    <t>s_05490</t>
  </si>
  <si>
    <t>While the data do not allow to test this assumption, we proceed by first checking if the basic correlations between the skill indexes and the level of GDP per capita still hold for the extended sample.</t>
  </si>
  <si>
    <t>s_05540</t>
  </si>
  <si>
    <t>Further to this analysis, we calculate the number of users each WWTP asset serves, according to population and usage data.</t>
  </si>
  <si>
    <t>s_05590</t>
  </si>
  <si>
    <t>Fuente: Elaboración de los autores La cadena de resultados sobre las fases iniciales de la teoría de cambio de PROSPERA se ha documentado en sus evaluaciones de corto y mediano plazo.</t>
  </si>
  <si>
    <t>s_05640</t>
  </si>
  <si>
    <t>A sample transaction profile for a typical lower-middle-income country is shown in figure 3.</t>
  </si>
  <si>
    <t>s_05690</t>
  </si>
  <si>
    <t>We present the main results for the 2005-2010 sub-period in Tables 26 and 27 for the skills demand model and aggregate labor market indicators models respectively.</t>
  </si>
  <si>
    <t>s_05740</t>
  </si>
  <si>
    <t>Column (5) shows the p-value of a test of equality across the three treatment arms Credit: respondent was allowed to pay in 3 installments, Discount Frame: respondent was presented the price as a discount, a share from the cost of the course.</t>
  </si>
  <si>
    <t>s_05790</t>
  </si>
  <si>
    <t>Note: The CAMS-3 columns in Table 7 differ from those in Table 6 because the comparison data samples differ.</t>
  </si>
  <si>
    <t>s_05840</t>
  </si>
  <si>
    <t>This is consistent with the even stronger conclusion of AfDB, OECD, and UNDP (2014), also based on the EORA database, that in Africa as a whole -including North Africa -local manufacturers are more integrated into GVCs than domestic firms in agriculture, mining or services.</t>
  </si>
  <si>
    <t>s_05890</t>
  </si>
  <si>
    <t>Thanks to these rich data, we are able to i) estimate exchange rate and tariff pass-through within an integrated framework at a high level of disaggregation, and ii) estimate pass-through rates for various groups of countries (Economic and Monetary Union (EMU) members and non-EMU EU members), various currencies of invoicing (euro and the U.S dollar) and various sectors.</t>
  </si>
  <si>
    <t>s_05940</t>
  </si>
  <si>
    <t>Section 4 lays out the study's empirical strategy.</t>
  </si>
  <si>
    <t>s_05990</t>
  </si>
  <si>
    <t>6 Naturally, there is a large related micro-literature focusing on how speci…c social programs can reach and impact vulnerable people based on their income levels, poverty status, and other socioeconomic/demographic aspects (e.g.,Grosh, 1992;Gasparini et al., 2013; Cruces and Gasparini, 2012).2 7 In fact, and based on a simple regression of against , we cannot reject the hypothesis that such a coe¢ cient equals statistically one for the whole sample of countries (as well as for industrial and emerging markets separately).</t>
  </si>
  <si>
    <t>s_06040</t>
  </si>
  <si>
    <t>As this section of the paper is descriptive, we cannot give a reason for this finding.</t>
  </si>
  <si>
    <t>s_06090</t>
  </si>
  <si>
    <t>Data comes from the World Bank Development Indicators.</t>
  </si>
  <si>
    <t>s_06140</t>
  </si>
  <si>
    <t>2 This literature, while small, is the most relevant for situating the findings of our observation phone survey study.</t>
  </si>
  <si>
    <t>s_06190</t>
  </si>
  <si>
    <t>We select for each country one survey that was conducted in 2017 or the closest year.</t>
  </si>
  <si>
    <t>s_06240</t>
  </si>
  <si>
    <t>Table 5 presents the results comparing treated and control villages, while Table 6 presents the results disentangling the different treatment arms.</t>
  </si>
  <si>
    <t>s_06290</t>
  </si>
  <si>
    <t>Notes: The source of these estimates is Munoz and Siravegna (2021) .</t>
  </si>
  <si>
    <t>s_06340</t>
  </si>
  <si>
    <t>(1) The data are from children who were born between 1950 and 1989 using the CFPS 2010 round for China, the IHDS 2012 round for India, and the IFLS 2014 round for Indonesia.</t>
  </si>
  <si>
    <t>s_06390</t>
  </si>
  <si>
    <t>In this paper, we examine the electricity demand response of households and firms to the COVID pandemic in Africa using unique administrative data on billing records from Ghana and Rwanda.</t>
  </si>
  <si>
    <t>s_06440</t>
  </si>
  <si>
    <t>The analyses conducted include a set of control variables that previous research has shown to predict whether a person will participate (Lee and Schachter, 2019) .</t>
  </si>
  <si>
    <t>s_06490</t>
  </si>
  <si>
    <t>Note that these two observations could be related as a broader mandate may require a more hierarchical structure.</t>
  </si>
  <si>
    <t>s_06540</t>
  </si>
  <si>
    <t>The differences lie mainly in the special features developed for this study and in the addition of a disaggregated version for sectoral analysis.</t>
  </si>
  <si>
    <t>s_06590</t>
  </si>
  <si>
    <t>(It should be noted, however, that one consequence of the early 1 990s crisis was that the Kredittilsynet embarked on a program aimed to improve its efficiency and effectiveness and this may mean that its role in any future crisis would be enhanced.).</t>
  </si>
  <si>
    <t>s_06640</t>
  </si>
  <si>
    <t>-40 - for 1981 -1989 , Atiyas and Ersel (1994 ; for 1990-1997, own calculation based on Central Bank data.</t>
  </si>
  <si>
    <t>s_06690</t>
  </si>
  <si>
    <t>The findings of an impact assessment of ASA borrowers conducted in 2003 suggests that the average value of physical assets increased by 127% in rural areas and grew by about 150 percent in urban areas over a five year period.</t>
  </si>
  <si>
    <t>s_06740</t>
  </si>
  <si>
    <t>If we go by our preferred estimates in the last two columns of Table 1 , it seems that returns of foreign lobbying are lower for the non-Mexico Latin American countries.</t>
  </si>
  <si>
    <t>s_06790</t>
  </si>
  <si>
    <t>There are plans to prepare Policy Research Working Papers for the respective country case studies.</t>
  </si>
  <si>
    <t>s_06840</t>
  </si>
  <si>
    <t>Schultz (2004) raises a number of concerns about the robustness of the existing cross-country evidence on the demographic determinants of aggregate savings.</t>
  </si>
  <si>
    <t>s_06890</t>
  </si>
  <si>
    <t>Nevertheless, these measures have been extensively used and validated in the literature on health and economic outcomes.</t>
  </si>
  <si>
    <t>s_06940</t>
  </si>
  <si>
    <t>In the same estimation reported in column 4, we also examine whether the household's prior tenure status has any bearing on its chances of moving out of slums.</t>
  </si>
  <si>
    <t>s_06990</t>
  </si>
  <si>
    <t>As Table III .1 shows, competitive pressures on the domestic industry heightened 16 as imports grew to 8.9 million pairs in 1991, 16.6 million pairs in 1992, and 21.8 million pairs in 1993 when they represented around one-third of domestic production.</t>
  </si>
  <si>
    <t>s_07040</t>
  </si>
  <si>
    <t>Foi utilizado o método GMM espacial desenvolvido por Conley (1999) , que permite o uso de variáveis instrumentais na presença de autocorrelação espacial.</t>
  </si>
  <si>
    <t>s_07090</t>
  </si>
  <si>
    <t>The primary source for this data is Worldscope.</t>
  </si>
  <si>
    <t>s_07140</t>
  </si>
  <si>
    <t>The R-squared in this regression is 0.01, and an F-test fails to reject the null hypothesis of joint insignificance of all variables (p-value: 0.20).</t>
  </si>
  <si>
    <t>s_07190</t>
  </si>
  <si>
    <t>However, insofar as our finding is not simply a reflection of the underlying data weaknesses that affect the level and change over time of the indices, there may be significant limitations to the relevance of the WTO for small (poor) countries as a commitment device.</t>
  </si>
  <si>
    <t>s_07240</t>
  </si>
  <si>
    <t>Column (1) reports the OLS results for the pooled sample, controlling for productivity levels and growth rates specific to the sample of PC participants.</t>
  </si>
  <si>
    <t>s_07290</t>
  </si>
  <si>
    <t>The project includes the following components:</t>
  </si>
  <si>
    <t>s_07340</t>
  </si>
  <si>
    <t>The overall framework of the study can be laid out as follows.</t>
  </si>
  <si>
    <t>s_07390</t>
  </si>
  <si>
    <t>(1984-88) (1989-93) High group (7 countries) 0.260 0.370 (0.431) (1.019) Note: t-statistics are in parentheses.</t>
  </si>
  <si>
    <t>s_07440</t>
  </si>
  <si>
    <t>To project total member numbers into 1988, one should consider that the time series of total participants in defined contribution plans tends to taper off, growing only 1% in 1987 over 1986 (Table 4 .1).</t>
  </si>
  <si>
    <t>s_07490</t>
  </si>
  <si>
    <t>Pickett 2' attempted to assess the effects on GDP growth of long-run terms of trade for a sample of twenty SSA low income countries over 1966-86.</t>
  </si>
  <si>
    <t>s_07540</t>
  </si>
  <si>
    <t>In Panel 1 of Table 14 , branch clergy consumption and branch GVIO are derived as residuals from the national totals and the state-sector figures presented above.</t>
  </si>
  <si>
    <t>s_07590</t>
  </si>
  <si>
    <t>rizes broad guidelines used by the IBRD and IMF.</t>
  </si>
  <si>
    <t>s_07640</t>
  </si>
  <si>
    <t>It is the purpose of this paper to see what can be learned about rural transport from the study of zonal data.</t>
  </si>
  <si>
    <t>s_07690</t>
  </si>
  <si>
    <t>See World Bank (1988), p.56.</t>
  </si>
  <si>
    <t>s_07740</t>
  </si>
  <si>
    <t>of the sample) need detailed examination.</t>
  </si>
  <si>
    <t>s_07790</t>
  </si>
  <si>
    <t>3.13 Table 3 .1 summarizes the estimated costs and procurement methods of the works, goods and services to be financed under the project.</t>
  </si>
  <si>
    <t>s_07840</t>
  </si>
  <si>
    <t>where Rt -7ti(l-ut) + (l-7t)i(l-m)/(l-c), the weighted average nominal netof-corporate tax cost of equity and debt finance.</t>
  </si>
  <si>
    <t>s_07890</t>
  </si>
  <si>
    <t>The paper illustrates that a rapid reconnaissance survey of water vending activities and the willingness of households to pay for improved water services can yield valuable inforn tion for water supply planning and unexpected policy insights.</t>
  </si>
  <si>
    <t>s_07940</t>
  </si>
  <si>
    <t>29 Interestingly, these efforts are spearheaded by the DIA with the objective of raising the coverage levels as percentage of GDP under the Russian scheme to international levels and promote more savings.</t>
  </si>
  <si>
    <t>s_07990</t>
  </si>
  <si>
    <t>6 Institute for Strategic Studies and Prognosis (www.isspm.org)</t>
  </si>
  <si>
    <t>s_08040</t>
  </si>
  <si>
    <t>This is illustrated by Calderón and Servén (2003) for the case of Latin America's infrastructure.</t>
  </si>
  <si>
    <t>s_08090</t>
  </si>
  <si>
    <t>Population is taken from Goldsmith (1984: p. 263) .</t>
  </si>
  <si>
    <t>s_08140</t>
  </si>
  <si>
    <t>They also study whether it might be possible, at least potentially if not in practice, to improve outcomes via policies that are more targeted than the blanket reduction currently in place.</t>
  </si>
  <si>
    <t>s_08190</t>
  </si>
  <si>
    <t>At each institution, changes have occurred on multiple fronts, including greater collaboration among faculty instructors, better preparation of graduate teaching assistants, and a variety of approaches to the introduction of active learning.</t>
  </si>
  <si>
    <t>s_08240</t>
  </si>
  <si>
    <t>22 According to the National Center for Special Education Research, surveys were administered and data collected at five different collection periods (referred to as waves) in the following formats; parent and student phone interview, student assessment using subtests of the Woodcock-Johnson III achievement test, survey of school characteristics, survey of school program, survey of teachers, and transcript review.</t>
  </si>
  <si>
    <t>s_08267</t>
  </si>
  <si>
    <t>In the first version of the dataset, the principal investigator manually entered the information in an excel file and exchanged with a research assistant and manually checked the accuracy of the coding of the data for each country on a rolling basis.</t>
  </si>
  <si>
    <t>s_08317</t>
  </si>
  <si>
    <t>In brief, linkage disequilibrium based clumping was used to select SNPs in the discovery data, providing the most significantly associated SNP available in the target data set.</t>
  </si>
  <si>
    <t>s_08367</t>
  </si>
  <si>
    <t>After selecting the most relevant features for each of the three diagnostic problems, we classify subjects through the support vector machine (SVM) algorithm with a linear kernel (Cortes and Vapnik, 1995) .</t>
  </si>
  <si>
    <t>s_08417</t>
  </si>
  <si>
    <t>For AD, however, this would require demonstration that, for example, reductions in brain amyloid tracer due to an experimental drug are associated with subsequent attenuation of cognitive decline or improved quality of life.</t>
  </si>
  <si>
    <t>s_08467</t>
  </si>
  <si>
    <t>The only competitor would be the datasets recently produced by Barro and Lee (2015) although it is more limited in terms of scope (146 countries), time (until 2040), age groups (15-64) and scenarios (only one trend scenario).</t>
  </si>
  <si>
    <t>s_08517</t>
  </si>
  <si>
    <t>Our overarching goal is to construct from multimodal data sparse models which combine ease of interpretation with high predictive power.</t>
  </si>
  <si>
    <t>s_08567</t>
  </si>
  <si>
    <t>Using the state-year as the unit of analysis, we specified a multivariate weighted ordinary least squares regression model of a state's annual total buprenorphine dispensed per 10,000 state residents (hereafter referred to as "per capita") as a function of the state's number of buprenorphine providers per capita, by type of provider (100-patient-waivered physicians, 30-patient-waivered physicians, opioid treatment programs, and substance abuse treatment facilities) per capita.</t>
  </si>
  <si>
    <t>s_08617</t>
  </si>
  <si>
    <t>It is a large scale study involving Years 4 and 8 students in forty-six countries.</t>
  </si>
  <si>
    <t>s_08667</t>
  </si>
  <si>
    <t>The target frequency for the standard statistics and acceptance error limits for the time series are also given for reference to an application of a particular model system skill assessment.</t>
  </si>
  <si>
    <t>s_08717</t>
  </si>
  <si>
    <t>Prior studies on research participation have focused on one study or one population and have been conducted without inclusion of a representative sample of minorities and rural populations.</t>
  </si>
  <si>
    <t>s_08767</t>
  </si>
  <si>
    <t>This focus of the CNN on the hippocampi only may be partly due to the dataset: ADNI is a research cohort from which patients with multiple phenotypes are excluded, leading to a very homogeneous cohort in which the main symptom of the patients is memory loss.</t>
  </si>
  <si>
    <t>s_08817</t>
  </si>
  <si>
    <t>Graduates were over-represented in this initial group, and to try to redress this, we recruited a further 34 participants using Twitter, snowballing, and by approaching Further Education (FE) colleges and youth organizations.</t>
  </si>
  <si>
    <t>s_08867</t>
  </si>
  <si>
    <t>In short, tests based on curve fitting can be made reasonably rigorous if we use existing statistical machinery.</t>
  </si>
  <si>
    <t>s_08917</t>
  </si>
  <si>
    <t>[2007a] provided an update on earlier work for the Chukchi and Beaufort Seas but relied exclusively on remote sensing observations with data acquired at 10 day intervals.</t>
  </si>
  <si>
    <t>s_08967</t>
  </si>
  <si>
    <t>Including the organizational environment variable eliminates the spatial dependence in Model 2 and contributes to better model fit with a higher pseudo R 2 value and smaller −2 log likelihood value [61].</t>
  </si>
  <si>
    <t>s_09017</t>
  </si>
  <si>
    <t>Efforts to make the process more objective led to the creation of a fully automated TC intensity analysis [25] , which itself continues to have updates as the Advanced Dvorak Technique (ADT) [26] .</t>
  </si>
  <si>
    <t>s_09067</t>
  </si>
  <si>
    <t>Corresponding statistical maps of Z-scores, p i (i = 1, · · · , N), are generated in comparison to cognitively normal control subjects (μ age = 69.6± 7.7).</t>
  </si>
  <si>
    <t>s_09117</t>
  </si>
  <si>
    <t>All information relating to the survey (including details about the study, what to expect, and confidentiality) was stored in a structured query language (SQL) server database and was made accessible to the BPS:12/17 sample members through web browser interfaces.</t>
  </si>
  <si>
    <t>s_09167</t>
  </si>
  <si>
    <t>We obtained estimates of several measures of farm-level impacts associated with commercially available transgenic field crops from a search of the relevant academic journals, Internet searches, and inquiries of researchers who work in this area.</t>
  </si>
  <si>
    <t>s_09217</t>
  </si>
  <si>
    <t>Based on these plots, the relationship between age and total daily activity counts was explored for: (i) linearity (Figure 2A) , and (ii) shape (normality) of the distribution ( Figure 2B ).</t>
  </si>
  <si>
    <t>s_09267</t>
  </si>
  <si>
    <t>The sizes of the features may play a role, e.g.</t>
  </si>
  <si>
    <t>s_09317</t>
  </si>
  <si>
    <t>1-3 for AD detection on the standardized ADNI dataset using, from left to right: total GM, temporal GM, and hippocampus normalized volumes estimated by FreeSurfer and MorphoBox, respectively.</t>
  </si>
  <si>
    <t>s_09367</t>
  </si>
  <si>
    <t>Therefore, as part of the conditions necessary for mediation, we firstly confirmed the existence of a reciprocal association between the mediator (BMD), the predictor (BMI or body weight or body height) and the outcome (severity of AC) by estimating Spearman's correlation coefficients between these variables.</t>
  </si>
  <si>
    <t>s_09417</t>
  </si>
  <si>
    <t>The sequencing produced approximately 4.9 M paired reads (150 bp x2), of which 95.2% of the reads were mapped to the reference genome.</t>
  </si>
  <si>
    <t>s_09467</t>
  </si>
  <si>
    <t>Virus has been reported to be detectable up to three hours in aerosols, up to four hours on copper, up to 24 h on cardboard and up to two to three days on plastic and stainless steel [29] .</t>
  </si>
  <si>
    <t>s_09517</t>
  </si>
  <si>
    <t>We used the L 0 estimator as it is the most robust estimator in the case of problematic distributions described above (S. Duval, personal communication, November 19, 2003) .</t>
  </si>
  <si>
    <t>s_09567</t>
  </si>
  <si>
    <t>A large empirical literature has investigated the relationship between time spent on homework and children's cognitive and non-cognitive development; see Cooper, Robinson, and Patall (2006) for a review.</t>
  </si>
  <si>
    <t>s_09617</t>
  </si>
  <si>
    <t>To prevent an arbitrary scaling of sparse codes, the columns d j are constrained by
Thus, the problem of dictionary learning can be rewritten as a matrix factorization problem as follows:
where || · || 2 F is the Frobenius norm.</t>
  </si>
  <si>
    <t>s_09667</t>
  </si>
  <si>
    <t>In our analysis, we took into account students' backgrounds and natural propensities.</t>
  </si>
  <si>
    <t>s_09717</t>
  </si>
  <si>
    <t>In this study, we achieved an 86% accuracy to predict AD from MCI, which is a better result than others reported in the literature.</t>
  </si>
  <si>
    <t>s_09767</t>
  </si>
  <si>
    <t>The following classification was used to represent their responses.</t>
  </si>
  <si>
    <t>s_09817</t>
  </si>
  <si>
    <t>From the cross-validation performance, we see that the Disease-Atlas consistently outperforms both the standard neural network and traditional benchmarks for survival analysis particularly on shortterm horizons -improving the LSTM by 10% and JM by 7% on average across all time steps.</t>
  </si>
  <si>
    <t>s_09867</t>
  </si>
  <si>
    <t>One suggestive piece of evidence from the survey itself is that 73 percent of Indians responding to the question "Which factors would figure most importantly in your decision to start a business in your country of birth?"</t>
  </si>
  <si>
    <t>s_09917</t>
  </si>
  <si>
    <t>As indicated in Tables 5 and 6 there are the findings pertaining to the highest paid teachers and principals in the State of Illinois.</t>
  </si>
  <si>
    <t>s_09967</t>
  </si>
  <si>
    <t>The validated, aggregated, and curated data allow researchers to explore hypotheses that would not be possible to formulate using data from a single laboratory.</t>
  </si>
  <si>
    <t>s_00019</t>
  </si>
  <si>
    <t>Finally, to address the second research question, we took the aggregated data set and split it into four subsamples based on the four race/ethnicity demographic groupings.</t>
  </si>
  <si>
    <t>s_00069</t>
  </si>
  <si>
    <t>Involvement with the child was represented by a scale averaging 12 items asking how frequently fathers engage in activities with the child, such as eating meals, playing games, and brushing teeth (Cronbach's α = .87).</t>
  </si>
  <si>
    <t>s_00119</t>
  </si>
  <si>
    <t>We used a modified version of the U-Net-like [30] architecture proposed in the original Voxel-Morph paper [7] , which is publicly available online.</t>
  </si>
  <si>
    <t>s_00169</t>
  </si>
  <si>
    <t>However, we consider that the present work eloquently shows that a global analysis of mortality is not sufficient to apprehend the specific effect of the pandemic in each country, even in cases where one can assume that they are comparable.</t>
  </si>
  <si>
    <t>s_00219</t>
  </si>
  <si>
    <t>To increase the robustness and specificity, as well as the ability to precisely categorize cognitive function in low-risk groups, future studies should also employ more comprehensive neuropsychological assessments [50] than the present study.</t>
  </si>
  <si>
    <t>s_00266</t>
  </si>
  <si>
    <t>Other than BLSA, also the RBS and the Tromsø Study are very old, being started in the 70s (Table 2) .</t>
  </si>
  <si>
    <t>s_00316</t>
  </si>
  <si>
    <t>Also, WSIN allow growers to store historical, quantitative information from past days and weeks to show trends, overlay weather information and data, and incorporate other information to improve water and nutrient management decisions.</t>
  </si>
  <si>
    <t>s_00366</t>
  </si>
  <si>
    <t>These criteria include low inter-subject variability in reference regions [15, 22] , strong group differences between control subjects and AD patients [15, 16, 22] , and, in longitudinal studies, strong longitudinal changes [16, 17, 25] .</t>
  </si>
  <si>
    <t>s_00416</t>
  </si>
  <si>
    <t>DINA model was used in this study, because the DINA model requires an estimation of two parameters for each item, and the number of attributes does not affect the number of estimated parameters in the DINA model.</t>
  </si>
  <si>
    <t>s_00466</t>
  </si>
  <si>
    <t>Most models based on known distributional patterns were acceptable to excellent, indicated by AUC values (Table 2) .</t>
  </si>
  <si>
    <t>s_00516</t>
  </si>
  <si>
    <t>They typically use a variety of approaches, which may ultimately be specified by a funding agency through such mechanisms as requests for applications.</t>
  </si>
  <si>
    <t>s_00566</t>
  </si>
  <si>
    <t>These recommendations were made in the infancy of the pandemic when little was known about the implications of the novel coronavirus on implantation and pregnancy.</t>
  </si>
  <si>
    <t>s_00616</t>
  </si>
  <si>
    <t>According to Vincent et al.</t>
  </si>
  <si>
    <t>s_00658</t>
  </si>
  <si>
    <t>egies for improving yields.</t>
  </si>
  <si>
    <t>s_00708</t>
  </si>
  <si>
    <t>This composite measure is an established metric utilized in prior studies using data from the ECLS-K (i.e.</t>
  </si>
  <si>
    <t>s_00758</t>
  </si>
  <si>
    <t>The data was analysed on completion of the LLP and did not have an action research orientation.</t>
  </si>
  <si>
    <t>s_00808</t>
  </si>
  <si>
    <t>Beston and others (2016) identified the Ferruginous Hawk as a species most likely to experience population declines from wind facilities, based on a prioritization system that included metrics of turbine risk.</t>
  </si>
  <si>
    <t>s_00858</t>
  </si>
  <si>
    <t>The structural variation between the hippocampus of AD patients and healthy subjects has been studied intensively (Qiu et al., 2008; Teng et al., 2015; Tsao et al., 2017) (Li et al., 2007; Chupin et al., 2009; Gerardin et al., 2009; Costafreda et al., 2011; Devanand et al., 2012; Ben Ahmed et al., 2015; de Vos et al., 2016; Hu et al., 2016; Sorensen et al., 2016; Aderghal et al., 2017; Tsao et al., 2017) .</t>
  </si>
  <si>
    <t>s_00908</t>
  </si>
  <si>
    <t>Having artificially weaker extreme winds in the first period of the dataset leads to miss events happening at earlier times, hence to have a poorer statistics overall, but does not affect our results otherwise.</t>
  </si>
  <si>
    <t>s_00958</t>
  </si>
  <si>
    <t>Another important part of the future work will be the implementation of a sloshing model.</t>
  </si>
  <si>
    <t>s_01008</t>
  </si>
  <si>
    <t>The regression results show different trends by household type.</t>
  </si>
  <si>
    <t>s_01058</t>
  </si>
  <si>
    <t>We first replicated the associations between classroom age composition and children's learning and development, which were presented by Ansari and colleagues (2016) .</t>
  </si>
  <si>
    <t>s_01108</t>
  </si>
  <si>
    <t>This can also be observed from the corresponding TCHP map (Fig.</t>
  </si>
  <si>
    <t>s_01158</t>
  </si>
  <si>
    <t>For example, the mean difference in ADAS-Cog scores between the lower (MMSE 15-18) and higher (MMSE 23-26) end of most clinical trials after 24 months was 21.2 points (Table 4) .</t>
  </si>
  <si>
    <t>s_01208</t>
  </si>
  <si>
    <t>From these selected studies, the core elements of digital literacy are identified and are organized into a digital literacy framework to highlight the commonalities identified by various authors.</t>
  </si>
  <si>
    <t>s_01258</t>
  </si>
  <si>
    <t>Studies applied different statistical techniques, most commonly latent growth curve or semi-parametric group-based modeling, to identify trajectories of mood and anxiety disorders on the basis of the observed data.</t>
  </si>
  <si>
    <t>s_01308</t>
  </si>
  <si>
    <t>76 The combination of imaging and nonimaging data may result in a more accurate model with higher predictive power compared with that of previous prediction tools, 42, 77 in particular, if different risk estimation tools are used in the context of a sequential and stepped assessment to enrich the risk prediction.</t>
  </si>
  <si>
    <t>s_01358</t>
  </si>
  <si>
    <t>The zonal wind data were also from Climate Diagnostics Center derived NCEP Reanalysis Products with monthly interval and 2.5° × 2.5° spatial resolution over the common period.</t>
  </si>
  <si>
    <t>s_01408</t>
  </si>
  <si>
    <t>If these covariates affect the funding NIH awards as they do at NSF, it is quite possible that the gender gap would be smaller if we could control for them.</t>
  </si>
  <si>
    <t>s_01458</t>
  </si>
  <si>
    <t>When the experimental long-term standard deviations were compared with observations, CNTL (Fig.</t>
  </si>
  <si>
    <t>s_01508</t>
  </si>
  <si>
    <t>The planning assessment procedure may briefly conclude as follows: (1) study the historical data about hydrology and morphology of the engineering site, (2) select the study area and computational domain, and generate numerical mesh to represent coastal/estuarine geometry and infrastructure (dikes, jetties, harbors, etc.</t>
  </si>
  <si>
    <t>s_01558</t>
  </si>
  <si>
    <t>The SARS-CoV-2 genome sequences obtained in the present study and those from Colombia deposited in GISAID were collated (n=122) and combined with 1461 representative genome sequences from the South America-focused subsampling available from NextStrain (28) as in 20-May-2020 (Suppl Table 1 ) plus reference MN908947.3.</t>
  </si>
  <si>
    <t>s_01608</t>
  </si>
  <si>
    <t>[78] highlights the state of the art and remaining challenges for application in a clinical or clinical trial setting.</t>
  </si>
  <si>
    <t>s_01658</t>
  </si>
  <si>
    <t>Year of diagnosis, continuous age at diagnosis, sex, race, residency demographic, tumor extent and size, body site, treatment with surgery and/or radiation therapy, and OS and DSS in months were extracted from the database for analysis.</t>
  </si>
  <si>
    <t>s_01708</t>
  </si>
  <si>
    <t>Numerical studies and the ADNI data application also confirm that the proposed method outperforms existing variable selection methods for block-wise missing data in missing completely at random, missing at random, and informative missing scenarios.</t>
  </si>
  <si>
    <t>s_01758</t>
  </si>
  <si>
    <t>This study reinforces the suggestion that when analyzing ecological data a spatial analytic approach should be employed.</t>
  </si>
  <si>
    <t>s_01808</t>
  </si>
  <si>
    <t>A summary of the results of these imputations is presented in table C9.</t>
  </si>
  <si>
    <t>s_01858</t>
  </si>
  <si>
    <t>In summary, we have presented an integrative approach that exemplifies the multidisciplinary integration of basic, translational, and clinical research teams in a single, dynamic framework centered on the NBGB, which gathers the clinical, biomarker, and autopsy samples and information of well-characterized subjects and enables different teams to gather efficiently large and rich data sets for studies across different NDs.</t>
  </si>
  <si>
    <t>s_01908</t>
  </si>
  <si>
    <t>It is also important to note that the data pertaining to the current study is modest in nature as compared to some ongoing data collection efforts in the UK (Fancourt et al.</t>
  </si>
  <si>
    <t>s_01958</t>
  </si>
  <si>
    <t>These differences were all highly significant statistically (see Table 1 ).</t>
  </si>
  <si>
    <t>s_02008</t>
  </si>
  <si>
    <t>89, 90 Clinical trials in China have shown that convalescent plasma therapy effectively treated COVID-19 in high-risk patients.</t>
  </si>
  <si>
    <t>s_02058</t>
  </si>
  <si>
    <t>Diffuse type was more common in the US Hispanics sample (Table 3) .</t>
  </si>
  <si>
    <t>s_02108</t>
  </si>
  <si>
    <t>Citations that influence current research activity would however be useful to construct the present knowledge base.</t>
  </si>
  <si>
    <t>s_02158</t>
  </si>
  <si>
    <t>Across studies, incident dementia ranged from 3% to 17%.</t>
  </si>
  <si>
    <t>s_02208</t>
  </si>
  <si>
    <t>Details about the measurement of hippocampal volume and determination of ApoE4 genotype are available in previous studies.</t>
  </si>
  <si>
    <t>s_02241</t>
  </si>
  <si>
    <t>GIS Flood data and benefit-cost analysis results are available for user download.</t>
  </si>
  <si>
    <t>s_02291</t>
  </si>
  <si>
    <t>We addressed type 1 error by using HolmBonferroni correction (34) for all analyses.</t>
  </si>
  <si>
    <t>s_02341</t>
  </si>
  <si>
    <t>702 Whitney, M. M., Ullman, D. S., &amp; Codiga, D. L. (2016).</t>
  </si>
  <si>
    <t>s_02391</t>
  </si>
  <si>
    <t>The authors of a National Academy of Medicine report defined unnecessary services as "overuse-beyond evidence-established levels, discretionary use beyond benchmarks; [and] unnecessary choice of higher-cost services," and found that $210 billion per year is spent on unnecessary services.</t>
  </si>
  <si>
    <t>s_02441</t>
  </si>
  <si>
    <t>All parameters used for simulations, and a complete simulation overview, are provided in Online Methods c, Positive selection classification performance across individual and combined sliding window features.</t>
  </si>
  <si>
    <t>s_02491</t>
  </si>
  <si>
    <t>Winkelmann (2006) addressed the empirical issue of how to choose the quantiles and we use that approach in model specification.</t>
  </si>
  <si>
    <t>s_02541</t>
  </si>
  <si>
    <t>In addition, the patients filled in a questionnaire with sociodemographic data, a late-onset hypogonadism questionnaire by Morley' and a standardized International Prostate Symptom Score (IPSS).</t>
  </si>
  <si>
    <t>s_02591</t>
  </si>
  <si>
    <t>On the other hand, other studies failed to find any association between stressful life events and cognitive performance in the elderly (Ward et al., 2007; Fountoulakis et al., 2011; Sundstrom et al., 2014 ) and some even showed a possible improvement in cognition following certain stressful events (Deeg et al., 2005) .</t>
  </si>
  <si>
    <t>s_02641</t>
  </si>
  <si>
    <t>The second row of the table shows the black share of admissions under the "race neutral" counterfactual, in which the observed white admission profile is applied to both blacks and whites.</t>
  </si>
  <si>
    <t>s_02691</t>
  </si>
  <si>
    <t>This results in a significant loss of information, especially in light of work by Wolter et al.</t>
  </si>
  <si>
    <t>s_02741</t>
  </si>
  <si>
    <t>This study analyzed data from the Early Childhood Longitudinal Study, Birth Cohort (ECLS-B), a population-based longitudinal study of about 10,700 children born in 2001 and followed through kindergarten (17 (2007) (2008) .</t>
  </si>
  <si>
    <t>s_02791</t>
  </si>
  <si>
    <t>Similarly, this procedure was recommended by researchers comparing it to other replication methods when testing them using the same data set (Stapleton 2008) .</t>
  </si>
  <si>
    <t>s_02841</t>
  </si>
  <si>
    <t>We plan to perform additional analyses on the MPWEB data in the near future.</t>
  </si>
  <si>
    <t>s_02891</t>
  </si>
  <si>
    <t>In this analysis, data from both the student and the teacher components of the survey were used.</t>
  </si>
  <si>
    <t>s_02941</t>
  </si>
  <si>
    <t>In scientific sources, the term "monitoring" is defined as a system of ongoing, interim and summary evaluation (Mertens, 2009, pp.</t>
  </si>
  <si>
    <t>s_02991</t>
  </si>
  <si>
    <t>Test-retest scanning sessions were acquired from a group of 9 volunteers (56% male and 44% female, mean age 42 ± 18 years).</t>
  </si>
  <si>
    <t>s_03041</t>
  </si>
  <si>
    <t>The study found that operator educational level and conservation technical assistance have a significant and positive relationship with participation in multifunctional activities on rice farms.</t>
  </si>
  <si>
    <t>s_03091</t>
  </si>
  <si>
    <t>The two methods yield very similar results, and in the paper we will base our results on the keyword-searched topics.</t>
  </si>
  <si>
    <t>s_03141</t>
  </si>
  <si>
    <t>First consider the evidence about the behavior over the past few years of aggregate food price, which was less variable than the prices of many of its components, including food grains in particular.</t>
  </si>
  <si>
    <t>s_03191</t>
  </si>
  <si>
    <t>The author employs manufacturing outputs and factor endowments data for up to 20 OECD countries during 1970-1985.</t>
  </si>
  <si>
    <t>s_03241</t>
  </si>
  <si>
    <t>Cassola, Hortacsu, and Kastl (2009) use bidding data from the European Central Bank (ECB) auctions for one-week loans to study how the bidding schedule of banks changes during the crisis and how these changes relate to ex-post bank performance.</t>
  </si>
  <si>
    <t>s_03291</t>
  </si>
  <si>
    <t>Second, column 2 reports estimates when TF indicators are instrumented by their 3-year lagged value to reduce the bias that may arise from potential reverse causality.</t>
  </si>
  <si>
    <t>s_03341</t>
  </si>
  <si>
    <t>Analyses pointing to a rapidly increasing level of processing in goods traded by CEEC would suggest that parts and components has been the engine of growth of their trade-see among others Aturupane, Djankov and Hoekman (1998) , Baldone, Lasagni and Sdogati (1997, Dobrinsky (1995) and Kaminski, Wang and Winters (1996) .</t>
  </si>
  <si>
    <t>s_03391</t>
  </si>
  <si>
    <t>The likelihood ratio test indicates that the maintained hypothesis H 01 : b 1 = b 2 is not rejected at the 5 percent level in all three temporal cross-sections (1982, 1987, and 1992 1;426 = 3:86 and the probabality level at which a standard F-test rejects the restriction is .78; for 1992, F = :18 &lt; F :95</t>
  </si>
  <si>
    <t>s_03441</t>
  </si>
  <si>
    <t>Scale effects are measured by the coefficient of population size in the workhorse regression.</t>
  </si>
  <si>
    <t>s_03491</t>
  </si>
  <si>
    <t>Row C aggravates such sample selection bias by excluding firms with, respectively, fewer than 30 (columns 1 and 2) and 50 (columns 3 and 4) employees and defining a firm as having exited when it either disappears from the data altogether or fails to report having more than, respectively, 29 or 49 employees in any of the subsequent years.</t>
  </si>
  <si>
    <t>s_03541</t>
  </si>
  <si>
    <t>We follow Campbell, Hilscher and Szilagyi (2008) and Hillegeist et al.</t>
  </si>
  <si>
    <t>s_03591</t>
  </si>
  <si>
    <t>In fact, in the bid to bring the larger developing countries into the fold through the -single-undertaking,‖ a large number of small and poor countries were also swept up -a form of -democratic overshooting‖ that we return to in the conclusion.</t>
  </si>
  <si>
    <t>s_03641</t>
  </si>
  <si>
    <t>As can be seen in Table 2 , low-income countries import more power generatingequipment from China than from the United States.</t>
  </si>
  <si>
    <t>s_03691</t>
  </si>
  <si>
    <t>Table 7 summarizes By this measure, the poor are overrepresented among the beneficiaries of SE litigation, in cases with expected progressive effects, by a factor of around 2 to 1.</t>
  </si>
  <si>
    <t>s_03741</t>
  </si>
  <si>
    <t>Using a sample of daily data from January 1997 to March 2000, we relate Ras Gas credit spreads to their own lags, to current and lagged Kepco credit spreads, to a crude oil reference price used to settle LNG sales (13rent), Korean control variables, and the current and lagged returns on four regional emerging debt market indices (contagion and spillover effects) in a linear regression framework.</t>
  </si>
  <si>
    <t>s_03791</t>
  </si>
  <si>
    <t>Table 5 presents the results of regressions that relate a participant's tendency to be consistent or "present"-biased to observable characteristics.</t>
  </si>
  <si>
    <t>s_03841</t>
  </si>
  <si>
    <t>To estimate the health effects of indoor air pollution from the odds ratios in Table 5 .1, baseline data for ARI and COPD need to be established.</t>
  </si>
  <si>
    <t>s_03891</t>
  </si>
  <si>
    <t>As reported in Table 1 , the estimated coefficients have the expected signs and they are mostly statistically significant.</t>
  </si>
  <si>
    <t>s_03941</t>
  </si>
  <si>
    <t>These results are presented in Panel B of Table 15 .</t>
  </si>
  <si>
    <t>s_03991</t>
  </si>
  <si>
    <t>I am grateful to Abbas Bhuiya for providing me with the group sizes, which were not reported in the original article, to construct the concentration curves, concentration indices, and averages reported inFigure 14andTable 8.</t>
  </si>
  <si>
    <t>s_04041</t>
  </si>
  <si>
    <t>Whether people (or at least a substantial proportion) are "myopic" in their saving behavior should be empirically verifiable, but in fact there are no hard data to support or reject such assertions.</t>
  </si>
  <si>
    <t>s_04091</t>
  </si>
  <si>
    <t>We focus the analysis on some key performance indicators (described in Appendix Table   1 ).</t>
  </si>
  <si>
    <t>s_04141</t>
  </si>
  <si>
    <t>The present paper examines the implications of this type of inefficiency for debt relief in an economy in which there exists a direct link between bank credit and the supply side, through firms' working capital needs.</t>
  </si>
  <si>
    <t>s_04191</t>
  </si>
  <si>
    <t>For a more recent discussion of joint liability in lending, seeGhatak and Guinnane (1999).15 There is a related concept in which bank monitoring (not quite a peer) provides information to capital markets, where monitoring is weak.</t>
  </si>
  <si>
    <t>s_04241</t>
  </si>
  <si>
    <t>However, running similar time series analysis as for the countries in our original sample, results suggest that Norway's economic activity does suffer from increased oil price volatility: The Granger-causality test confirms that oil price volatility has a causal impact on economic activity.</t>
  </si>
  <si>
    <t>s_04291</t>
  </si>
  <si>
    <t>We lack data on teacher salaries for more than one point in time, however starting teacher salaries increased substantially during this period, likely pushing up the average.</t>
  </si>
  <si>
    <t>s_04341</t>
  </si>
  <si>
    <t>These statistics provide the number of North-South EIAs and the share of Northern imports from the South covered by these EIAs in 1990 EIAs in , 1999 EIAs in , and 2006 : Northern imports from the South.</t>
  </si>
  <si>
    <t>s_04391</t>
  </si>
  <si>
    <t>The third objective was to examine how use of these features varies with the degree of asymmetric information between the migrant and the recipient.</t>
  </si>
  <si>
    <t>s_04441</t>
  </si>
  <si>
    <t>We would like to thank a referee for highlighting the different possible interpretations of these results.</t>
  </si>
  <si>
    <t>s_04491</t>
  </si>
  <si>
    <t>A number of specific questions can be raised on the dissimilarity index and the implicit weights used for small and large departures from the average.</t>
  </si>
  <si>
    <t>s_04541</t>
  </si>
  <si>
    <t>The sample periods covers 1986-2008.</t>
  </si>
  <si>
    <t>s_04591</t>
  </si>
  <si>
    <t>From the estimation of the above regression one obtains estimates of the parameters { }, denoted as � , �, where m denotes the sample size.</t>
  </si>
  <si>
    <t>s_04641</t>
  </si>
  <si>
    <t>At the most disaggregated level, the underlying data that we use to estimate models (1) and (2) correspond to 7604 greenfield FDI projects in a new production or processing facility made by 3919 parent companies located in 83 source (developed and developing) countries, in 13 broad manufacturing sectors of 125 (developed and developing) destination countries during the period 2003-2006.</t>
  </si>
  <si>
    <t>s_04691</t>
  </si>
  <si>
    <t>Results for completion of primary and secondary education in table 4 point towards considerable bias against females compared to males in the same household for primary (-0.36) or secondary (-0.17) completion.</t>
  </si>
  <si>
    <t>s_04741</t>
  </si>
  <si>
    <t>Section 7 reports the simulations at the estimated and calibrated values for each dataset.</t>
  </si>
  <si>
    <t>s_04791</t>
  </si>
  <si>
    <t>They credit this insignificant result to multicollinearity between the constraints to executive measure and GDP per capita.</t>
  </si>
  <si>
    <t>s_04841</t>
  </si>
  <si>
    <t>The recent literature focuses on the impact of local taxation on firms' locational choice of investment (e.g., Brulhart, Jametti and Schmidheiny, 2012; Mare and Graham, 2013) .</t>
  </si>
  <si>
    <t>s_04891</t>
  </si>
  <si>
    <t>For lack of comparable data across countries, we excluded ports, airports, and canals -which represent a small share of overall infrastructure endowments -and oil and gas.</t>
  </si>
  <si>
    <t>s_04941</t>
  </si>
  <si>
    <t>Using this framework, we run regressions on 46 countries for the period 1996-2012.</t>
  </si>
  <si>
    <t>s_04991</t>
  </si>
  <si>
    <t>Blundell and Costa Dias (2002) suggest that a combination of differences-in-differences with propensity matching can help solve the inherent bias in this type of program evaluation exercise.</t>
  </si>
  <si>
    <t>s_05041</t>
  </si>
  <si>
    <t>Table 1 (in annex 1) shows health outcomes over time and their relationship with different circumstances.</t>
  </si>
  <si>
    <t>s_05091</t>
  </si>
  <si>
    <t>The table below shows the marginal productivity in industry and services relative to agriculture for Bangladesh which have been computed using labor shares of income at sector level from the GTAP database.</t>
  </si>
  <si>
    <t>s_05141</t>
  </si>
  <si>
    <t>1 This paper is most similar to Aiyar (2016) , who measures the impact of a Vietnamese health insurance program on expenditures for both eligible and ineligible family members.</t>
  </si>
  <si>
    <t>s_05191</t>
  </si>
  <si>
    <t>Post, (2014) or Estache, Garous and Seroa da Motta (2016) .</t>
  </si>
  <si>
    <t>s_05241</t>
  </si>
  <si>
    <t>✩ Based on Probits of Enrollment of Secondary School Aged Children using ENIGH 1994.</t>
  </si>
  <si>
    <t>s_05291</t>
  </si>
  <si>
    <t>This paper complements previous research on the effects of credit ratings on financial markets in emerging economies.</t>
  </si>
  <si>
    <t>s_05341</t>
  </si>
  <si>
    <t>Multiple Imputation Multi-variate Normal Regression uses an EM-like algorithm to iteratively estimate model parameters and missing data.</t>
  </si>
  <si>
    <t>s_05391</t>
  </si>
  <si>
    <t>Wang et al (2016) use firm-level data from Zhejiang Province to examine the impact of financial constraints on firms' ODI decisions and suggest that lowering a firm's financial constraints can increase both the probability and volume of ODI.</t>
  </si>
  <si>
    <t>s_05441</t>
  </si>
  <si>
    <t>In cases where it was not possible to verify the information through desk research (e.g.</t>
  </si>
  <si>
    <t>s_05491</t>
  </si>
  <si>
    <t>There are some common patterns between the estimated coefficients associated with the rest of the covariates using the STEP-and O*NET-based measures.</t>
  </si>
  <si>
    <t>s_05541</t>
  </si>
  <si>
    <t>From these outcomes, we extract the flood extent for return periods greater than 1 in 100 years, 1 in 50 years and 1 in 30 years and produce the mean flood inundation map for 2016-2035 and 2036-2055 at RCP4.5 and RCP8.5 respectively.</t>
  </si>
  <si>
    <t>s_05591</t>
  </si>
  <si>
    <t>Fuente: Estimaciones de los autores a partir de la ENCEL 2017.</t>
  </si>
  <si>
    <t>s_05641</t>
  </si>
  <si>
    <t>There is thus little guarantee of the integrity of the expenditure data.</t>
  </si>
  <si>
    <t>s_05691</t>
  </si>
  <si>
    <t>By contrast, for the 2011-2015 sub-period the relationship between the trade measure, as well as its interaction with technology, and skills using the U.S. O*Net database are in line with previous estimates.</t>
  </si>
  <si>
    <t>s_05741</t>
  </si>
  <si>
    <t>* p &lt; 0.10, ** p &lt; 0.05, *** p &lt; 0.01 Table 5 .</t>
  </si>
  <si>
    <t>s_05791</t>
  </si>
  <si>
    <t>1997; Ostro 1999; Kappos et al.</t>
  </si>
  <si>
    <t>s_05841</t>
  </si>
  <si>
    <t>As already pointed out, part of the cross-country differences in linkage rates within each group is explained by the factors highlighted in Table1 and Table 2 .</t>
  </si>
  <si>
    <t>s_05891</t>
  </si>
  <si>
    <t>Thanks to these rich data, we are able to i) estimate exchange rate and tariff pass-through within an integrated framework at a high level of disaggregation, and ii) estimate pass-through rates for various groups of countries (Economic and Monetary Union (EMU) members and non-EMU EU members), various currencies of invoicing (euro and the 1 U.S. dollar) and various sectors.</t>
  </si>
  <si>
    <t>s_05941</t>
  </si>
  <si>
    <t>For instance, Goldfarb and Prince (2008) find that low income, less-educated people spend more time online.</t>
  </si>
  <si>
    <t>s_05991</t>
  </si>
  <si>
    <t>A …rst group of studies relies on survey data on household portfolios, with an emphasis on savings, net worth, and the liquidity of assets (e.g., Aguiar et al.</t>
  </si>
  <si>
    <t>s_06041</t>
  </si>
  <si>
    <t>This paper continues as follows.</t>
  </si>
  <si>
    <t>s_06091</t>
  </si>
  <si>
    <t>To capture the dynamics of the effects, instead of focusing on the full 2018 sample as in Table A .14, we restrict our analysis, in Table  A .16, to individuals who were interviewed in both ELMPS 2012 and 2018.</t>
  </si>
  <si>
    <t>s_06141</t>
  </si>
  <si>
    <t>By drawing on administrative data based on the history of phone use in PNG, we were also better able to sample poorer respondents than would be the case by simply relying on random digit dialing, which is common practice in other low-and middle-income countries (Global Poverty Research Lab, 2020).</t>
  </si>
  <si>
    <t>s_06191</t>
  </si>
  <si>
    <t>For each country, we select the observation which is closest in time to 2017 (and refer to this as our circa-2017 sample).</t>
  </si>
  <si>
    <t>s_06241</t>
  </si>
  <si>
    <t>The first column of Table 3 presents equation 1, comparing treated to control villages.</t>
  </si>
  <si>
    <t>s_06291</t>
  </si>
  <si>
    <t>I run univariate regressions pooling all the countries linking IGM to geographical and initial conditions that have been discussed in previous studies on intergenerational mobility outside the continent (for example, see Alesina et al., 2021) .</t>
  </si>
  <si>
    <t>s_06341</t>
  </si>
  <si>
    <t>( , 2018 , , Ahsan et al.</t>
  </si>
  <si>
    <t>s_06391</t>
  </si>
  <si>
    <t>We use data on billing records of the universe of electricity customers of the ECG from January 2018 to December 2020.</t>
  </si>
  <si>
    <t>s_06441</t>
  </si>
  <si>
    <t>Rather, our study builds on the work of Lee and Schachter (2019) in incorporating a machine learning approach and expanding the analysis to the LAC region.</t>
  </si>
  <si>
    <t>s_06491</t>
  </si>
  <si>
    <t>Since marketing activities are the largest expenditure item of TPOs and also the only one with a significant shift in expenditure shares between 2019 and 2021, Figure 9 provides in the lower panel the distribution of expenditure shares on marketing activities by income group.</t>
  </si>
  <si>
    <t>s_06541</t>
  </si>
  <si>
    <t>More generally, the paper, while primarily shedding light on economic reforms in India, develops an empirical methodology at different levels of aggregation for economies attempting a transition to outward orientation and closer integration into the world economy in the face of revenue and balance-of-payments constraints.</t>
  </si>
  <si>
    <t>s_06591</t>
  </si>
  <si>
    <t>Moreover some ofthese issues arise in an especially acute forn under an integrated approach so it is important to address these.</t>
  </si>
  <si>
    <t>s_06641</t>
  </si>
  <si>
    <t>The recent literature on capital flows to developing countries has shown that capital inflows are associated with the appreciation of the real exchange6.</t>
  </si>
  <si>
    <t>s_06691</t>
  </si>
  <si>
    <t>First the underlying thread of the 'positive' argument, that access to an important household resource (credit) enhances a female's status within the household is both intuitively appealing and resonates with the theoretical literature on bargaining models of the household (Lundberg and Pollack 1993) .</t>
  </si>
  <si>
    <t>s_06741</t>
  </si>
  <si>
    <t>25 The first two columns in Table 3 Table 3 are consistent with the ones reported so far.</t>
  </si>
  <si>
    <t>s_06791</t>
  </si>
  <si>
    <t>See Varangis and others 2003 for some examples of payments for environmental services in coffee growing areas in Central America Box 1.3 Sectoral and Spatial Linkages Start (2001) points out that besides the obvious production and consumption linkages, there are other important sectoral (agricultural and non-agricultural) and spatial (rural-urban) links that have a major impact on economic performance.</t>
  </si>
  <si>
    <t>s_06841</t>
  </si>
  <si>
    <t>11 The implied value of DRD is 2.2.</t>
  </si>
  <si>
    <t>s_06891</t>
  </si>
  <si>
    <t>The comparison between column 1 and column 5 (or column 2 and column 6) suggests that this change is due to a change in the sample rather than the inclusion of additional variables.</t>
  </si>
  <si>
    <t>s_06941</t>
  </si>
  <si>
    <t>Propensity score results are provided in Table 7 .</t>
  </si>
  <si>
    <t>s_06991</t>
  </si>
  <si>
    <t>With this argument, the EC disqualified the important increase in imports recorded between 1991 and 1993 (Table III .1).</t>
  </si>
  <si>
    <t>s_07041</t>
  </si>
  <si>
    <t>The paper began by mapping the heterogeneity of labor market outcomes across Brazil during the 1990s.</t>
  </si>
  <si>
    <t>s_07091</t>
  </si>
  <si>
    <t>This is constructed using the Morningstar database described above.</t>
  </si>
  <si>
    <t>s_07141</t>
  </si>
  <si>
    <t>The main results in the paper are two.</t>
  </si>
  <si>
    <t>s_07191</t>
  </si>
  <si>
    <t>1 51.9 58.7 54.5 18.4 45.9 Standard deviation 3.2 3.0 6.1 3.1 1.8 3.2 4.3 9.2 2.4 3.1 4.7 4.9 2.0 Mean 50.2 66.6 60.5 2.4 50.9 67.2 65.5 4.6 50.5 66.9 63.0 3.5 46.0 * "EU" is an artificial benchmark schedule that ignores country-specific factors.</t>
  </si>
  <si>
    <t>s_07241</t>
  </si>
  <si>
    <t>This supports with a much larger sample our earlier findings (Shirley and Xu 1997) , and suggests that PCs are ineffective in competitive firms as well as natural monopolies.</t>
  </si>
  <si>
    <t>s_07291</t>
  </si>
  <si>
    <t>Table 5 .1 and Figure 5 .1 report that the level of support is substantial, and government-business-related categories have been increasing rapidly.</t>
  </si>
  <si>
    <t>s_07341</t>
  </si>
  <si>
    <t>There is an urgent need for quality data to undertake serious quantitative studies.</t>
  </si>
  <si>
    <t>s_07391</t>
  </si>
  <si>
    <t>Furthermore, Table 5 shows (panel A) that for the sample countries as a group, import capacity increased by 75 percent between 1984-88 and 1989-93, an increase slightly smaller than the one occurring in pure grants during the same period (77 percent), and that in absolute terms the increase in import capacity was larger than the one occurring in pure grants ($3.2 billion and $2.6 billion, respectively).</t>
  </si>
  <si>
    <t>s_07441</t>
  </si>
  <si>
    <t>The term structure was almost flat for the period for which we repon data 9 This is more than life expectancy at 65, because of early retzrement.</t>
  </si>
  <si>
    <t>s_07491</t>
  </si>
  <si>
    <t>33 , The study showed that twelve of the 26 countries either enjoyed terms of trade improvements or ODA increases that more than compensated for terms of trade losses over the 1980s.</t>
  </si>
  <si>
    <t>s_07541</t>
  </si>
  <si>
    <t>Table 14 presents trial estimates of energy consumption and productivity change for 15 branches of collective industry during 1980/85.</t>
  </si>
  <si>
    <t>s_07591</t>
  </si>
  <si>
    <t>In summary, collateral requirements are as follows:</t>
  </si>
  <si>
    <t>s_07641</t>
  </si>
  <si>
    <t>In the case of African countries, information with which to study the effect of transport policy on agricultural response at the farm level is largely unavailable, either because it has not been collected or because governments treat it as confidential.</t>
  </si>
  <si>
    <t>s_07691</t>
  </si>
  <si>
    <t>See Green (1987),Huq (1989),Killick (1978), and Rimmer (forthcoming).</t>
  </si>
  <si>
    <t>s_07741</t>
  </si>
  <si>
    <t>The results below are based on a nonparametric approach (described in appendix B).</t>
  </si>
  <si>
    <t>s_07791</t>
  </si>
  <si>
    <t>These studies would provide the basis for future Bank assistance in the sector.</t>
  </si>
  <si>
    <t>s_07841</t>
  </si>
  <si>
    <t>Section IV presents some effective tax comparisons for the countries surveyed in Section II.</t>
  </si>
  <si>
    <t>s_07891</t>
  </si>
  <si>
    <t>Rather the choice is between information which can be obtained from the kind of surveys carried out in this study (or information which can be obteined from other kinds of fast, relatively inexpensive studies).</t>
  </si>
  <si>
    <t>s_07941</t>
  </si>
  <si>
    <t>However, the real challenge has been its execution in view of the ambitious timetable set for the process, CBR's limited capabilities, the information problems faced, and above all, by the limited support offered to the CBR for a strict implementation of the strategy.</t>
  </si>
  <si>
    <t>s_07991</t>
  </si>
  <si>
    <t>with the Ministry of Economy and EPCG (February 2006).</t>
  </si>
  <si>
    <t>s_08041</t>
  </si>
  <si>
    <t>The3se issues are discussed at length byEasterly, Irwin and Servén (2007).</t>
  </si>
  <si>
    <t>s_08091</t>
  </si>
  <si>
    <t>From Milanovic (2006, pp.</t>
  </si>
  <si>
    <t>s_08141</t>
  </si>
  <si>
    <t>The variation in the value of college comes from the variation implied by the model in students' "initial conditions" -learning ability, 9 initial human capital, and initial wealth.</t>
  </si>
  <si>
    <t>s_08191</t>
  </si>
  <si>
    <t>Authors Joe Champion and Vilma Mesa present disturbing evidence that by the time students enter the ninth grade, their mathematical knowledge, course placement, socio-economic status, and ethnicity almost completely predict whether they will complete a calculus course before graduation from high school.</t>
  </si>
  <si>
    <t>s_08241</t>
  </si>
  <si>
    <t>Information presented in this brief is intended to increase awareness of existing national data related to this population as well as help educators and researchers better understand current methods for tracking information concerning college students and graduates with disabilities.</t>
  </si>
  <si>
    <t>s_08268</t>
  </si>
  <si>
    <t>The data collection is based on news articles and government press releases and briefings.</t>
  </si>
  <si>
    <t>s_08318</t>
  </si>
  <si>
    <t>Finally to confirm our findings using an alternative method we used SNP Effect Concordance Analysis (SECA) with only the discovery datasets, to examine whether SNPs found to be associated with the serum iron measures are enriched within associated SNPs with AD risk, and vice versa.</t>
  </si>
  <si>
    <t>s_08368</t>
  </si>
  <si>
    <t>The number of selected features used to classify the subjects are shown in table 2.</t>
  </si>
  <si>
    <t>s_08418</t>
  </si>
  <si>
    <t>The Ab Aggregate Hypothesis Is Reflected by Biomarker Studies in Humans Recent biomarker and imaging studies in living humans, along with classic postmortem studies from Braak and Braak (1997) , the Religious Order Study, and other human studies (Bennett, 2006; Blennow, 2004; Jack et al., 2009; Morris and Price, 2001; Perrin et al., 2009; Shaw et al., 2009) , have begun to frame a theoretical average timeline for the development of various pathological features that characterize AD and the relationship to initial diagnosis of dementia or prodromal dementia (i.e., mild cognitive impairment due to AD).</t>
  </si>
  <si>
    <t>s_08468</t>
  </si>
  <si>
    <t>Based on their collected data points, Barro and Lee (2013) interpolate/extrapolate the population by age and education between/from empirical data points forand backward.</t>
  </si>
  <si>
    <t>s_08518</t>
  </si>
  <si>
    <t>551 out of 819 participants (57 healthy control (HC), 388 MCI, 106 AD participants) had both FreeSurfer and RBM data available.</t>
  </si>
  <si>
    <t>s_08568</t>
  </si>
  <si>
    <t>The number of rural 30-patient-waivered physicians per capita was significantly associated with more buprenorphine per capita dispensed in 2006, 2009, and   Table 3).</t>
  </si>
  <si>
    <t>s_08618</t>
  </si>
  <si>
    <t>There is also the need to carry out an indebt examination to identify the dimensions of the problem for information that would be helpful in policy decisions to address the issue across the continent.</t>
  </si>
  <si>
    <t>s_08668</t>
  </si>
  <si>
    <t>Gregg et al 35 gave a comprehensive list of ocean biological models with data assimilation and their applications of skill assessment, in both ecosystem/ biogeochemical and fisheries efforts.</t>
  </si>
  <si>
    <t>s_08718</t>
  </si>
  <si>
    <t>These variables were captured by the following questions: i) "Have you ever participated in any kind of health research study?</t>
  </si>
  <si>
    <t>s_08768</t>
  </si>
  <si>
    <t>The ADNI dataset was split into training/validation and test sets.</t>
  </si>
  <si>
    <t>s_08818</t>
  </si>
  <si>
    <t>In the US, for example, this has been illustrated by Silva (2013) , who has explored the effects of the ideological and structural changes on individual lives, focusing on the case of working class young adults.</t>
  </si>
  <si>
    <t>s_08868</t>
  </si>
  <si>
    <t>For example, the abundances in species abundance distributions (SADs) have been found to often remain constant over large spatial and temporal scales (McGowan and Walker 1985 , Lawton and Gaston 1989 , Ebeling et al.</t>
  </si>
  <si>
    <t>s_08918</t>
  </si>
  <si>
    <t>Also, regions with low forecasting skill may turn out to exhibit a bimodal distribution of breakup modes similar to Barrow, a potentially helpful insight for forecasting.</t>
  </si>
  <si>
    <t>s_08968</t>
  </si>
  <si>
    <t>To the authors' knowledge, this is the first study that identifies factors associated with open campus policy holding.</t>
  </si>
  <si>
    <t>s_09018</t>
  </si>
  <si>
    <t>This kind of multi-panel display is used for a better analysis of the TC intensity, position, and structure.</t>
  </si>
  <si>
    <t>s_09068</t>
  </si>
  <si>
    <t>As such, the investigators within the ADNI contributed to the design and implementation of ADNI and/or provided data but did not participate in analysis or writing of this report.</t>
  </si>
  <si>
    <t>s_09118</t>
  </si>
  <si>
    <t>As part of a longitudinal study, the BPS:12/17 student survey was developed using core data elements from previous BPS:12 data collections.</t>
  </si>
  <si>
    <t>s_09168</t>
  </si>
  <si>
    <t>Falck-Zepeda, Traxler, and Nelson (2000) modeled the change in welfare effects from adoption of Bt cotton and Roundup Ready soybeans using a basic two-region framework (US and rest of world [ROW]), based on the approach in Alston, Norton, and Pardey (1998), in which the farm-level benefit is allowed to vary among US states, creating several subregions.</t>
  </si>
  <si>
    <t>s_09218</t>
  </si>
  <si>
    <t>Previous research exploring the association between aging and activity has traditionally been limited to smaller samples, subjective assessment methods, or driven by activity-defined cutpoints (2, 6, (16) (17) (18) .</t>
  </si>
  <si>
    <t>s_09268</t>
  </si>
  <si>
    <t>In order to investigate whether information about the difference between AD and NL could be derived from such a vector, we performed several experiments using automated vector classification methods.</t>
  </si>
  <si>
    <t>s_09318</t>
  </si>
  <si>
    <t>Classification accuracy was evaluated on a standardized ADNI dataset comprising 818 1.5 T and 3 T scans from different subjects (229 controls, 401 MCI, 188 AD) using leave-one-out cross-validation.</t>
  </si>
  <si>
    <t>s_09368</t>
  </si>
  <si>
    <t>However, whereas several previous studies adjudicated the presence and severity of AC from plain thoracic or lumbar radiographs 7, 12, 34-36, 38, 48 , we used a combination of CT scout images of the chest and CT slices of the upper and lower abdomen to generate a comprehensive severity score of AC.</t>
  </si>
  <si>
    <t>s_09418</t>
  </si>
  <si>
    <t>A written informed consent was obtained from the patient for being included in the study.</t>
  </si>
  <si>
    <t>s_09468</t>
  </si>
  <si>
    <t>In COVID-19, various clinical trials have outlined the role of corticosteroids such as one retrospective observational study revealed that 72% of ICU patients with COVID-19 are receiving glucocorticoids treatment [48] .</t>
  </si>
  <si>
    <t>s_09518</t>
  </si>
  <si>
    <t>When the years of assessment were not available, we used estimates of the year of assessment on the basis of information in the article, such as year of publication.</t>
  </si>
  <si>
    <t>s_09568</t>
  </si>
  <si>
    <t>More generally, these results contribute to the literature on gender gaps in non-cognitive skills.</t>
  </si>
  <si>
    <t>s_09618</t>
  </si>
  <si>
    <t>And among all six experiments, the new method with whole cortical thickness at least achieved three best measures among all comparisons.</t>
  </si>
  <si>
    <t>s_09668</t>
  </si>
  <si>
    <t>For example, a prototypical student expecting a science-related career has an estimated probability of obtaining a life science degree of 29% compared with 18% for a prototypical student expecting a nonscience career, with all other predictors set to the means.</t>
  </si>
  <si>
    <t>s_09718</t>
  </si>
  <si>
    <t>In the classification experiment, 3 kernel functions (linear, polynomial, and radial basis) were used for detecting features' generalization ability and classification reliability.</t>
  </si>
  <si>
    <t>s_09768</t>
  </si>
  <si>
    <t>The participants' responses were analyzed based on their success in solving the problem.</t>
  </si>
  <si>
    <t>s_09818</t>
  </si>
  <si>
    <t>The Disease-Atlas captures the associations within the joint modeling framework, by learning shared representations between trajectories at different stages of the network, while retaining the same sub-model distributions captured by joint models.</t>
  </si>
  <si>
    <t>s_09868</t>
  </si>
  <si>
    <t>The first two types of studies tend to find small wage effects (see Altonji and Card 1991, and Card 1990) .</t>
  </si>
  <si>
    <t>s_09918</t>
  </si>
  <si>
    <t>For this study there are four major hypotheses as follows:
1.</t>
  </si>
  <si>
    <t>s_09968</t>
  </si>
  <si>
    <t>Still, the need to support heterogeneous studies, retrospective data, and other established repositories make it difficult to avoid duplication without either committing extensive resources to data migration or to require the community to adopt an established standard.</t>
  </si>
  <si>
    <t>s_00020</t>
  </si>
  <si>
    <t>On the basis of Table 2 , we computed a new four-category variable for analysis based on reported participation: "both HSSLRA and CLRA," "only CLRA," "only HSSLRA," and "neither HSSLRA nor CLRA (no LRA)."</t>
  </si>
  <si>
    <t>s_00070</t>
  </si>
  <si>
    <t>In a review of the literature on low-income fathers, Nelson (2004) noted a need for more research about fathers' influences on their children's well-being.</t>
  </si>
  <si>
    <t>s_00120</t>
  </si>
  <si>
    <t>Eleven of these improvements are statistically significant with p-values &lt; 2 × 10 −6 with a paired t test and three of these improvements are statistically significant with p-values &lt; 0.02.</t>
  </si>
  <si>
    <t>s_00170</t>
  </si>
  <si>
    <t>In order to analyze these possible differences, we have scoped to draft a mortality profile of two South American countries that share, in addition to the same geographic region, other similarities such as the number of inhabitants: Argentina and Colombia.</t>
  </si>
  <si>
    <t>s_00220</t>
  </si>
  <si>
    <t>Employing neuropsychological criteria, both Bozoki et al.</t>
  </si>
  <si>
    <t>s_00267</t>
  </si>
  <si>
    <t>At present, the gold standard LC-MS/MS is being used in all studies, while at the beginning of the studies sex steroids were measured by IAs.</t>
  </si>
  <si>
    <t>s_00317</t>
  </si>
  <si>
    <t>Since environmental benefits realized from WSIN technologies will depend critically on adoption rates, this project has sought to develop intuitive and user-friendly WSIN that meets the needs of a large majority of potential end users (Kohanbash and Kantor, 2012; Kohanbash et al., 2013) .</t>
  </si>
  <si>
    <t>s_00367</t>
  </si>
  <si>
    <t>The MCSUVR change from baseline to follow-up had the smallest p values with (p = 0.0000075) and without (p = 0.000017) PVC when core white matter was used as the reference.</t>
  </si>
  <si>
    <t>s_00417</t>
  </si>
  <si>
    <t>Since the first administration of the Trends in International Mathematics and Science Study (TIMSS) in 1995, the comparison of the relative performances of participating countries has become very helpful for finding out country-level success relative to other countries.</t>
  </si>
  <si>
    <t>s_00467</t>
  </si>
  <si>
    <t>Model evaluation showing species prevalence (proportion of data points with species present) for each dataset, and predictive accuracy using the classification matrix and area under the curve (AUC) values.</t>
  </si>
  <si>
    <t>s_00517</t>
  </si>
  <si>
    <t>• Support advances in human experimental biology (for example, using new physiologic and imaging technologies derived from the BRAIN Initiative) to investigate candidate biomarkers coming from genetic analyses and, when possible, disease pathogenesis.</t>
  </si>
  <si>
    <t>s_00567</t>
  </si>
  <si>
    <t>A relative expression value of low, medium, and high expression was established.</t>
  </si>
  <si>
    <t>s_00617</t>
  </si>
  <si>
    <t>Annual mean changes of relevant parameters and their standard deviations are given in Table 1.</t>
  </si>
  <si>
    <t>s_00659</t>
  </si>
  <si>
    <t>The coefficient for Those reported in NCLAN studies which are based Plant was negative and highly significant in the i sTTI corn regression, suggesting a penalty for late plan on 7-hr daily mean exposure measures (Heck, ing.</t>
  </si>
  <si>
    <t>s_00709</t>
  </si>
  <si>
    <t>We begin by framing the paper in the context of developmental theory and ecological systems theory and reviewing the extant literature on early science achievement.</t>
  </si>
  <si>
    <t>s_00759</t>
  </si>
  <si>
    <t>This research found that in the long term, those schools whose leaders had participated in the programme achieved higher learner test scores than schools whose leaders had not been a part of the programme (Page, 2010 ).</t>
  </si>
  <si>
    <t>s_00809</t>
  </si>
  <si>
    <t>Hawks may nest on anthropogenic structures, such as artificial nest platforms and electrical transmission towers (Coates and others, 2014) .</t>
  </si>
  <si>
    <t>s_00859</t>
  </si>
  <si>
    <t>It is expected to obtain improved classification performance to extract informative features from the whole brain MRI data.</t>
  </si>
  <si>
    <t>s_00909</t>
  </si>
  <si>
    <t>We define the average composite evolution of the area averaged observable at a time lag τ from the intense wind day as
where the subscript w, s refers to the winter or summer occurrence of the event considered.</t>
  </si>
  <si>
    <t>s_00959</t>
  </si>
  <si>
    <t>The propellant system specific input consists of for example wall thickness, materials, propellant mass, initial propellant temperature and tank geometry.</t>
  </si>
  <si>
    <t>s_01009</t>
  </si>
  <si>
    <t>The comparisons between farm and nonfarm households are conducted for all households and then by household type and age group.</t>
  </si>
  <si>
    <t>s_01059</t>
  </si>
  <si>
    <t>All models also included longitudinal weights to address cross-wave attrition and ensure that the data were nationally representative.</t>
  </si>
  <si>
    <t>s_01109</t>
  </si>
  <si>
    <t>The inclusion of this parameter in the fifth generation National Center for Atmospheric Research Mesoscale Model (MM5; Ali et al.</t>
  </si>
  <si>
    <t>s_01159</t>
  </si>
  <si>
    <t>The rates of decline on the ADASCog also showed significant differences overall (P , .001), although the slope change from one group to the next higher group was small relative to the differences in baseline scores (Fig.</t>
  </si>
  <si>
    <t>s_01209</t>
  </si>
  <si>
    <t>Lessons from the OECD PIAAC Survey of Adult Skills could also be referenced in drafting the approach of aligning the computer-based assessment with a paper based approach (OECD, 2016b) (see Figure 2) .</t>
  </si>
  <si>
    <t>s_01259</t>
  </si>
  <si>
    <t>Ten studies relied on different statistical methods, most frequently latent class analysis, to identify subtypes based on observed data.</t>
  </si>
  <si>
    <t>s_01309</t>
  </si>
  <si>
    <t>To date, most predictive algorithms in psychosis have used data from a single modality, such as MRI data 44, 75 or clinical data.</t>
  </si>
  <si>
    <t>s_01359</t>
  </si>
  <si>
    <t>This correlation distribution might suggest that warm SAT over the Bering Sea and/or the subtropical to tropical central Pacific is accompanied by a cold anomaly of the first mode SSTA.</t>
  </si>
  <si>
    <t>s_01409</t>
  </si>
  <si>
    <t>Women accounted for 21-28 percent of applicants to NSF, NIH, and USDA in recent years and for 25 percent of the survey subsamples of university and medical school researchers we analyzed.</t>
  </si>
  <si>
    <t>s_01459</t>
  </si>
  <si>
    <t>A similar experiment using the original GOSSYM was conducted in this study to simulate cotton yield distributions across the entire U.S. Cotton Belt during 1979 to 2005 under more realistic conditions that include observed CO 2 concentrations and climate variations, fertilizer application rates, and irrigation area percentages (all distributed on the CWRF 30-km grid), as well as state-specifi c planting and harvest dates.</t>
  </si>
  <si>
    <t>s_01509</t>
  </si>
  <si>
    <t>This numerical software has been extensively verified and validated since it was developed in the National Center for Computational Hydroscience and Engineering at the University of Mississippi (e.g.</t>
  </si>
  <si>
    <t>s_01559</t>
  </si>
  <si>
    <t>The number of international flights and number of passengers arriving to Colombia from January 1 to March 9, 2020 were obtained from the Special Administrative Unit of Civil Aeronautics of Colombia (Aerocivil, aerocivil.gov.co).</t>
  </si>
  <si>
    <t>s_01609</t>
  </si>
  <si>
    <t>Therefore, it seems imperative that to make real progress, training data should be made available that captures the variability that is encountered in a real clinical or trial setting, not only the variability due to inter-patient differences, but also that due to the heterogeneity of scanners and imaging protocols.</t>
  </si>
  <si>
    <t>s_01659</t>
  </si>
  <si>
    <t>The divisions introduced (ie, local, regional, and distant) are consistent with SEER classifications and, perhaps most importantly, are correlated with DSS in both univariate and multivariable models.</t>
  </si>
  <si>
    <t>s_01709</t>
  </si>
  <si>
    <t>, S. Figure 1 illustrates a setting with three sources.</t>
  </si>
  <si>
    <t>s_01759</t>
  </si>
  <si>
    <t>That is, once spatial structure is taking into account, the relevance of social capital and income inequality to mortality is reduced; as such, our findings contribute to the ongoing debates on these topics [60, 77] .</t>
  </si>
  <si>
    <t>s_01809</t>
  </si>
  <si>
    <t>Three types of statistical procedures were employed in this report: testing differences between means (or proportions), testing for linear trends, and adjustment of means after controlling for covariation among several variables.</t>
  </si>
  <si>
    <t>s_01859</t>
  </si>
  <si>
    <t>When a matching patient is found in the clinical databases, all the matching data fields are imported from the clinical database to the Progeny database.</t>
  </si>
  <si>
    <t>s_01909</t>
  </si>
  <si>
    <t>WHO) and were reviewed by several academics before being included in the study.</t>
  </si>
  <si>
    <t>s_01959</t>
  </si>
  <si>
    <t>The multiple R was .4 with an adjusted R 2 of .157 (F(3,603) = 38.59, p &lt; .0001).</t>
  </si>
  <si>
    <t>s_02009</t>
  </si>
  <si>
    <t>A clinical trial showed that the mortality rate of severe patients (28%) was lower with treatment with dexamethasone compared to those that received conventional treatment (41%).</t>
  </si>
  <si>
    <t>s_02059</t>
  </si>
  <si>
    <t>Lastly, regarding the US SEER data, studies have shown that identification algorithms can misidentify Hispanic groups, especially US born Hispanics [29] .</t>
  </si>
  <si>
    <t>s_02109</t>
  </si>
  <si>
    <t>Scientometrics applies various mathematical and statistical techniques to capture insights of research activity from research papers and patents and other published sources including online sources (Altmetrics) by constructing various types of indicators.</t>
  </si>
  <si>
    <t>s_02159</t>
  </si>
  <si>
    <t>Participants were at least 60, initially free of cognitive impairment, dementia, and dismobility (gait speed≤0.6m/s), with repeated measures of verbal memory and gait speed before dementia diagnosis (average follow-up 5.8-12.1 years).</t>
  </si>
  <si>
    <t>s_02209</t>
  </si>
  <si>
    <t>Other covariates, including age, sex, and educational status, were used to describe the study sample.</t>
  </si>
  <si>
    <t>s_02242</t>
  </si>
  <si>
    <t>Results from the aforementioned flood hazard study for NY Harbor are used as offshore boundary data for our Jamaica Bay model grid.</t>
  </si>
  <si>
    <t>s_02292</t>
  </si>
  <si>
    <t>Importantly, the HOMA-IR and FDG-PET association for MCI-P remained similar after removing one log HOMA-IR value (0.87) three SDs from the group mean (R 2 = 0.307, P = 0.008), or that value and another case that was two SDs from the group mean (R 2 = 0.148, P = 0.048).</t>
  </si>
  <si>
    <t>s_02342</t>
  </si>
  <si>
    <t>572 provided by NCAR's Computational and Information Systems Laboratory, sponsored by the</t>
  </si>
  <si>
    <t>s_02392</t>
  </si>
  <si>
    <t>We added interaction terms in our regression models to explore whether the observed differential in LVC spending by rurality in our findings was due to differences in the composition of PCP specialty between rural and urban areas.</t>
  </si>
  <si>
    <t>s_02442</t>
  </si>
  <si>
    <t>Both the continental and the COG UK data profiling is an excellent example of how the simulationbased CNN/RNN tools can track selective differences among viral clones almost in real time.</t>
  </si>
  <si>
    <t>s_02492</t>
  </si>
  <si>
    <t>Natural logs of the continuous variables were used as indicated in the model specification in Table 2 .</t>
  </si>
  <si>
    <t>s_02542</t>
  </si>
  <si>
    <t>n-the size of the group; min-max-min, max; Q1-Q3-the first and third quartile; me (Q)-median (quartile deviation); X ̅ ± SD-arithmetic mean ± standard deviation.</t>
  </si>
  <si>
    <t>s_02592</t>
  </si>
  <si>
    <t>On the one hand, several studies highlighted associations between stressful events and poorer subsequent cognitive performance, in particular in memory and executive functions (Xavier et al., 2002; VonDras et al., 2005; van Gelder et al., 2006; Lupien et al., 2007) above and beyond the impact of depression (Comijs et al., 2011) .</t>
  </si>
  <si>
    <t>s_02642</t>
  </si>
  <si>
    <t>The last two rows of the table present estimates of the representation of black students relative to white students under the alternative counterfactual of school integration (or of equalization in school quality).</t>
  </si>
  <si>
    <t>s_02692</t>
  </si>
  <si>
    <t>This resulted in the identification of 17 common land cover classes representing open lands, agricultural lands, forest lands, and developed areas (Table 1).</t>
  </si>
  <si>
    <t>s_02742</t>
  </si>
  <si>
    <t>Findings were similar to our main analyses when using measurements of GA with last menstrual period, using alternative SES measures (including using the wave-2 measurement of SES quintile), and applying complex sample weights.</t>
  </si>
  <si>
    <t>s_02792</t>
  </si>
  <si>
    <t>This measure was used to identify the sample of working mothers included in the study.</t>
  </si>
  <si>
    <t>s_02842</t>
  </si>
  <si>
    <t>The literature reveals that two of the main factors driving the tremendous growth in online research are lower costs and response time.</t>
  </si>
  <si>
    <t>s_02892</t>
  </si>
  <si>
    <t>A preface lists highlighted findings, tables, and figures included in the document.</t>
  </si>
  <si>
    <t>s_02942</t>
  </si>
  <si>
    <t>Third, this study tested the framework and principles for monitoring primary school education process and addressed the aspects of its effectiveness (Hoover, 2009; Kayani, et al, 2011; Mngomezulu, 2015; Ferdaus, 2016; Fulton, 2018) .</t>
  </si>
  <si>
    <t>s_02992</t>
  </si>
  <si>
    <t>We administered a set of neuropsychological tests to assess long term memory (Story Recall Test, Rey-Osterrieth complex figure, recall), attention and executive functions (Trail Making Test A and B), language abilities (Letter and Category Fluency Test), and visuo-spatial skills (Rey-Osterrieth complex figure, Copy).</t>
  </si>
  <si>
    <t>s_03042</t>
  </si>
  <si>
    <t>But the lack of a "state" being significant suggests that there is a sample size problem.</t>
  </si>
  <si>
    <t>s_03092</t>
  </si>
  <si>
    <t>For each paragraph the topics mentioned were recorded via two methods: First, topics were manually coded, by reading every transcript and noting the topics mentioned in each paragraph.</t>
  </si>
  <si>
    <t>s_03142</t>
  </si>
  <si>
    <t>3 The paper does not further address them except to note that these factors, although an important influence on the tightening overall grain market situation in prior years, could hardly have been surprises in 2007/08 except to the extent that continuations of already established trends were unexpected.</t>
  </si>
  <si>
    <t>s_03192</t>
  </si>
  <si>
    <t>The author uses manufacturing output shares and factor endowments data for up to 10 developed countries across 7 industries with data from 1970-1988.</t>
  </si>
  <si>
    <t>s_03242</t>
  </si>
  <si>
    <t>The event study literature typically privileges the analysis of cumulative returns because the cumulative impact of the events is easier to visualize.</t>
  </si>
  <si>
    <t>s_03292</t>
  </si>
  <si>
    <t>To avoid a significant loss of observations, tariff data for some countries were linearly extrapolated for pairs of countries that had at least two of the four years under study.</t>
  </si>
  <si>
    <t>s_03342</t>
  </si>
  <si>
    <t>First, we use a narrow definition of parts to assess major developments in comparative perspective and identify variation, if any, in CEEC performance.</t>
  </si>
  <si>
    <t>s_03392</t>
  </si>
  <si>
    <t>6 In the presence of serial correlation, FGLS is preferred because it is more e¢ cient and its test statistics are at least asymptotically valid.</t>
  </si>
  <si>
    <t>s_03442</t>
  </si>
  <si>
    <t>To unscramble these effects we separate countries into four groups according to their initial per capita income (low, lower middle, higher middle, high) and plot the year-by-year medians for each of the groups, together with the underlying cross-section path obtained by averaging data over the whole period for which it is available.</t>
  </si>
  <si>
    <t>s_03492</t>
  </si>
  <si>
    <t>McKenzie 2003 McKenzie , 2004 Fallon &amp; Lucas, 2002; Manning, 2000 , Beegle et al.</t>
  </si>
  <si>
    <t>s_03542</t>
  </si>
  <si>
    <t>In this table, we report the systematic variance attributable to global, country and size effects.</t>
  </si>
  <si>
    <t>s_03592</t>
  </si>
  <si>
    <t>A response to this dependence has been investment abroad, in a bid to secure long-term access to resources.</t>
  </si>
  <si>
    <t>s_03642</t>
  </si>
  <si>
    <t>Data on temporary, deficit-financed increases of government purchases in the U.S. yields estimates of multipliers ranging from 0.5 to 2.0 (Ramey 2011).</t>
  </si>
  <si>
    <t>s_03692</t>
  </si>
  <si>
    <t>Our curiosity was triggered by a book that carried out detailed studies of SE rights enforcement in Brazil, India, Indonesia, Nigeria, and South Africa (Gauri and Brinks 2008) .</t>
  </si>
  <si>
    <t>s_03742</t>
  </si>
  <si>
    <t>Section 4 contains a description of the data and our methodology.</t>
  </si>
  <si>
    <t>s_03792</t>
  </si>
  <si>
    <t>(2006) lends some support to this conjecture.</t>
  </si>
  <si>
    <t>s_03842</t>
  </si>
  <si>
    <t>Baseline health data for estimating the health impacts of inadequate water supply, sanitation and hygiene are presented in Table 4 .1.</t>
  </si>
  <si>
    <t>s_03892</t>
  </si>
  <si>
    <t>When we compare the country classification reported in Table 3 of Le, Moreno-Dodson, and Rojchaichaninthorn (2008) , focusing on 1994-2003, to Table 5 below (extended period from 1994 to 2009) , it can be seen that the classification of most countries is stable.</t>
  </si>
  <si>
    <t>s_03942</t>
  </si>
  <si>
    <t>I use a subsample of 1006 married women who were interviewed at least once during the 2006 and 2008 rounds, when family rosters and subjective expectations were collected.</t>
  </si>
  <si>
    <t>s_03992</t>
  </si>
  <si>
    <t>The final column in Table 6 allows us to quantify the impacts of the various variables in terms of their contribution to explaining the gaps in health inequality between the two regions.</t>
  </si>
  <si>
    <t>s_04042</t>
  </si>
  <si>
    <t>Most of the discussion covers the accumulation phase of pension systems, although some reference is made to the problems that are likely to be faced during the decumulation phase.</t>
  </si>
  <si>
    <t>s_04092</t>
  </si>
  <si>
    <t>6 We also use the Thomson Reuters' Worldscope database to obtain information on capital expenditures and to check the robustness of the results.</t>
  </si>
  <si>
    <t>s_04142</t>
  </si>
  <si>
    <t>Despite the stylized nature of our analysis, the foregoing results are useful to understand some aspects of the crisis in East Asia and the policy responses that it could have led to.</t>
  </si>
  <si>
    <t>s_04192</t>
  </si>
  <si>
    <t>Assume there is a joint project whose return is positively correlated with the success of i's project, such that if e &lt; e * , EA − R + (δ + [1 − p(e * )]) &lt; 0.</t>
  </si>
  <si>
    <t>s_04242</t>
  </si>
  <si>
    <t>Degrees of freedom are based on 332 observations and respective lag length (selected by BIC).</t>
  </si>
  <si>
    <t>s_04292</t>
  </si>
  <si>
    <t>This effect is estimated to be -0.0006 and strongly significant with a t-value of -4.17.</t>
  </si>
  <si>
    <t>s_04342</t>
  </si>
  <si>
    <t>Column (7) uses only three-year interval data (1991, 1994, 1997, 2000, 2003, and 2006) to avoid the potential bias associated with fixed effects estimations on data pooled over consecutive years.</t>
  </si>
  <si>
    <t>s_04392</t>
  </si>
  <si>
    <t>In the next section we then investigate the extent to which behavior in these lab-in-the-field experiments helps predict takeup of the new EduPay product.</t>
  </si>
  <si>
    <t>s_04442</t>
  </si>
  <si>
    <t>5 The survey was carried out by the national central bank of each country and all countries based the survey on a harmonised questionnaire, which was developed in the context of the Eurosystem Wage Dynamics Network, a research network analysing wage and labour cost dynamics.</t>
  </si>
  <si>
    <t>s_04492</t>
  </si>
  <si>
    <t>Key perspectives in this, from Roemer (1998) , Barry (2005) , and Swift (2005) , are summarized by Jusot, Tubeuf and Trannoy (2013) [children's] efforts. "</t>
  </si>
  <si>
    <t>s_04542</t>
  </si>
  <si>
    <t>For OECD countries we use semiannual data on seasonally-adjusted real government spending, seasonally-adjusted real GDP, and government spending forecast errors (F E G ) computed as the di¤erence between forecast series prepared by professional forecasters and actual, …rst-release series of the government spending growth rate.</t>
  </si>
  <si>
    <t>s_04592</t>
  </si>
  <si>
    <t>The impact of adding a circumstance A can be given by:</t>
  </si>
  <si>
    <t>s_04642</t>
  </si>
  <si>
    <t>Tests for the statistical significance of the difference in estimates can be found at the bottom of Table 4 .</t>
  </si>
  <si>
    <t>s_04692</t>
  </si>
  <si>
    <t>As explained in the text, the sample comprises generation III individuals 15-30 and 19-34 years old in 2011 (&lt;14 years or &lt; 18 in 1994) for primary and secondary education, respectively.</t>
  </si>
  <si>
    <t>s_04742</t>
  </si>
  <si>
    <t>However, the magnitude of the calibrated parameter A as reported below is comparable to the average amount of informal borrowing found in the Townsend-Thai dataset by those households who borrow informally.</t>
  </si>
  <si>
    <t>s_04792</t>
  </si>
  <si>
    <t>In this study we expand on the latter hypothesis.</t>
  </si>
  <si>
    <t>s_04842</t>
  </si>
  <si>
    <t>The second approach, which the current paper relies on, is to allow correlated errors in ξj and eliminate the IIA assumption.</t>
  </si>
  <si>
    <t>s_04892</t>
  </si>
  <si>
    <t>In all cases, we ran regressions both on a full sample of up to 113 countries and then separately for low and middle income as one group and high income countries as another.</t>
  </si>
  <si>
    <t>s_04942</t>
  </si>
  <si>
    <t>In the second line of Table 4 , we regress value-added exports on the standard REER.</t>
  </si>
  <si>
    <t>s_04992</t>
  </si>
  <si>
    <t>But this literature focuses on products at the tariff line level --see Evennett and Venables (2002) or Besedes and Prusa (2007) for papers showing that growth in the value of new export products or new export markets can account for a large share of export growth in developing countries.</t>
  </si>
  <si>
    <t>s_05042</t>
  </si>
  <si>
    <t>However, once again, we lack the data to examine trends among this proportion of children over time.</t>
  </si>
  <si>
    <t>s_05092</t>
  </si>
  <si>
    <t>The first set of results refers to the benchmark exercise followed by simulations with other alternatives for labor share.</t>
  </si>
  <si>
    <t>s_05142</t>
  </si>
  <si>
    <t>*** p&lt;0.01, ** p&lt;0.05, * p&lt;0.1</t>
  </si>
  <si>
    <t>s_05192</t>
  </si>
  <si>
    <t>(2010) and Carvalho and Berg (2011) .</t>
  </si>
  <si>
    <t>s_05242</t>
  </si>
  <si>
    <t>Divide the given total amount of Federal transfer for the relevant educational level by total enrolment to get per student Federal expenditure for the country as a whole (EXPT).</t>
  </si>
  <si>
    <t>s_05292</t>
  </si>
  <si>
    <t>Table 2 reports the number of upgrades and downgrades per rating agency and Table 3 reports the number of upgrades and downgrades per country.</t>
  </si>
  <si>
    <t>s_05342</t>
  </si>
  <si>
    <t>This class of techniques applies a summary statistic on the collected module-specific consumption and applies the result to the missing modules.</t>
  </si>
  <si>
    <t>s_05392</t>
  </si>
  <si>
    <t>Specifically, she uses U.S. trade and affiliate sales data from the 1989 BEA Benchmark Survey of U.S.</t>
  </si>
  <si>
    <t>s_05442</t>
  </si>
  <si>
    <t>Respondents also took into consideration the following assumptions:</t>
  </si>
  <si>
    <t>s_05492</t>
  </si>
  <si>
    <t>The O*NET data set is the outcome of such analysis for the US economy, with 44 different scores being assigned to each detailed level occupation.</t>
  </si>
  <si>
    <t>s_05542</t>
  </si>
  <si>
    <t>PGA hazard maps are for return periods of 250-, 475-, 950-, 1500 250-, 475-, 950-, -, and 2475 250-, 475-, 950-, -years (UNISDR, 2015 .</t>
  </si>
  <si>
    <t>s_05592</t>
  </si>
  <si>
    <t>Fuente: estimaciones de los autores con datos ENCEL</t>
  </si>
  <si>
    <t>s_05642</t>
  </si>
  <si>
    <t>These processes and controls associated with budget execution are shown schematically in figure 1 (Pattanayak 2016) .</t>
  </si>
  <si>
    <t>s_05692</t>
  </si>
  <si>
    <t>Dependent variable: 2005 -2010 and 2011 -2015 , Susenas 2005 -2010 , 2015 Philippines STEP survey, and 2011 -2015 , and UN Comtrade database 2005 -2010 .</t>
  </si>
  <si>
    <t>s_05742</t>
  </si>
  <si>
    <t>Detailed results are available upon request.</t>
  </si>
  <si>
    <t>s_05792</t>
  </si>
  <si>
    <t>We test the relationship between traffic congestion and air pollution by matching hourly pollution data from CAMS-3 with hourly weather data and hourly Google Traffic congestion in the surrounding .01-degree cell (Figure 1) .</t>
  </si>
  <si>
    <t>s_05842</t>
  </si>
  <si>
    <t>This is evident in Figure 2 , which compares changes in upstream and downstream linkage rates between 1995 and 2015 across groups and shows that the overall rate of linkage fell by 7% for the nonresource rich group, while rising by 5 percentage points for non-oil resource rich, by 10% for oil exporters and by 1 % for the external comparators.</t>
  </si>
  <si>
    <t>s_05892</t>
  </si>
  <si>
    <t>It is possible that the interval between product observations is affected by the pass-through, but given the data set, this is unlikely to be a critical factor and would not be likely to impart a significant bias to the estimated mean pass-through, and not the relationship between pass-through and invoice currency(Devereux et al., 2017a).</t>
  </si>
  <si>
    <t>s_05942</t>
  </si>
  <si>
    <t>The three think tanks, including RIA (Research ICT Africa), LIRNEasia (Learning Initiative for Network Economies in Asia), and DIRSI (el Diálogo Regional sobre la Sociedad de la Información / Regional Dialogue on the Information Society), conducted the survey separately in 2017/2018.</t>
  </si>
  <si>
    <t>s_05992</t>
  </si>
  <si>
    <t>More recent micro-based evidence from individual spending data and local-based experiments also support, to di¤erent degrees of explicitness, the relevance of …nancial fragility on the marginal propensity to consume and on the size of local STMs (e.g., Haushofer and Shapiro, 2016; Egger et al., 2019; Gerard et al., 2020) .</t>
  </si>
  <si>
    <t>s_06042</t>
  </si>
  <si>
    <t>To analyze these factors, we need a comprehensive data set, which is often not available especially in active conflict situations.</t>
  </si>
  <si>
    <t>s_06092</t>
  </si>
  <si>
    <t>For the empirical analysis, we use data from the Egypt Labor Market Panel Survey (ELMPS).</t>
  </si>
  <si>
    <t>s_06142</t>
  </si>
  <si>
    <t>To be able to make inferences about a broader population, it was necessary to weight responses to better reflect the demographics of the national population (such as age, sex and location) (see Table 2 ).</t>
  </si>
  <si>
    <t>s_06192</t>
  </si>
  <si>
    <t>We use the multidimensional poverty index (MPI) from the Oxford Poverty and Human Development Initiative (OPHI) for the latest available year, which is indicated in the table .</t>
  </si>
  <si>
    <t>s_06242</t>
  </si>
  <si>
    <t>In Table 2 we show the baseline balance of the sample in terms of education measures.</t>
  </si>
  <si>
    <t>s_06292</t>
  </si>
  <si>
    <t>Given the unbalanced nature of the data set in terms of coverage over time and across countries, further research could shed more light on potential determinants of mobility in Latin America by focusing on the analysis of particular countries with relatively high data coverage, such as Chile, Mexico, or Brazil, which makes the collection of correlates by administrative unit easier.</t>
  </si>
  <si>
    <t>s_06342</t>
  </si>
  <si>
    <t>The data for Indonesia come from Indonesia Family Life Survey (IFLS) 2014 wave.</t>
  </si>
  <si>
    <t>s_06392</t>
  </si>
  <si>
    <t>To address these challenges, we leverage the detailed (panel) nature of our datasets and model electricity consumption at the customer level before and after the roll-out of the COVID lockdowns (SAH) compared against the typical (average) consumption levels during the same period in the previous years (Irwin et al., 2021) .</t>
  </si>
  <si>
    <t>s_06442</t>
  </si>
  <si>
    <t>Table 4 below maps the results of evaluating both hypotheses, based on the sign and statistical significance of the estimated coefficient between trust in a governmental institution and a specific form of political participation.</t>
  </si>
  <si>
    <t>s_06492</t>
  </si>
  <si>
    <t>s_06542</t>
  </si>
  <si>
    <t>Excellent overviews of the new growth literature are also found inAghion and Howitt (1998) andBarro and Sala-I-Martin (1995).</t>
  </si>
  <si>
    <t>s_06592</t>
  </si>
  <si>
    <t>Although it is difficult to measure efficiency gains and economies of scale in any mearningful sense for these types of admninistrative agency, all three agencies believe that they have realized significant benefits from this source.</t>
  </si>
  <si>
    <t>s_06642</t>
  </si>
  <si>
    <t>This observation calls into question the usefulness of the distinction between short-term and long-term flows.</t>
  </si>
  <si>
    <t>s_06692</t>
  </si>
  <si>
    <t>The literature broadly supports the hypothesis that access to microcredit contributes to poverty reduction in Bangladesh though the evidence is not entirely clear-cut 9 .</t>
  </si>
  <si>
    <t>s_06742</t>
  </si>
  <si>
    <t>Empirical estimates suggests that there is a non trivial role for domestic lobbying in the determination of the US trade policy (see Gawande, 1997 , Gawande and Bandhopadhyay, 2000 and Goldberg and Maggi, 1999 ).</t>
  </si>
  <si>
    <t>s_06792</t>
  </si>
  <si>
    <t>It is suggested to combine quantitative and qualitative spatial and household level analyses (and linked spatial and household level analyses) to deepen understanding of the complex relationships between assets, context, livelihood strategies and well-being outcomes.</t>
  </si>
  <si>
    <t>s_06842</t>
  </si>
  <si>
    <t>while that for the non-poor is 16.2 (standard error of 1.7); the implied DRD is slightly over 1.1.</t>
  </si>
  <si>
    <t>s_06892</t>
  </si>
  <si>
    <t>Looking across from column 4 to column 7 (which all use the same restricted sample), the coefficients for English vary between -0.033 and -0.035 standard deviations, a variation of less than 10 percent.</t>
  </si>
  <si>
    <t>s_06942</t>
  </si>
  <si>
    <t>To examine the robustness of the previous set of estimates, we use propensity score matching based on the probability of undertaking regular savings to construct a comparison group of households who do not save regularly (Leuven and Sianesi 2003) .</t>
  </si>
  <si>
    <t>s_06992</t>
  </si>
  <si>
    <t>In referring to the case of developed countries in the Tokyo Round, Hufbauer and Elliot (1994, page 66) expressed that in some footwear categories "Ad valorem rates …remained dutiable at the Smoot-Hawley rate of 25 to 37.5%.</t>
  </si>
  <si>
    <t>s_07042</t>
  </si>
  <si>
    <t>While we have data on mean years of education of the work force, we lack information on employees' educational quality.</t>
  </si>
  <si>
    <t>s_07092</t>
  </si>
  <si>
    <t>This table shows the comparison between the set of firms in which the 111 emerging markets' equity funds invest, and the set of firms that are included in the Worldscope database.</t>
  </si>
  <si>
    <t>s_07142</t>
  </si>
  <si>
    <t>These values are comparable to those found in other developing countries-see the review in Behrman and Knowles (1997) .</t>
  </si>
  <si>
    <t>s_07192</t>
  </si>
  <si>
    <t>Comparing the 2004 and the average EBRD columns reveal a difference between groups (a) and (b) and groups (c) and (d).</t>
  </si>
  <si>
    <t>s_07242</t>
  </si>
  <si>
    <t>The only statistically significant association for PCs and productivity growth are found for PC,+, in the pooled sample, which, as we noted, may overstate the PC effects.</t>
  </si>
  <si>
    <t>s_07292</t>
  </si>
  <si>
    <t>Document simplification and standardization.</t>
  </si>
  <si>
    <t>s_07342</t>
  </si>
  <si>
    <t>Table 3 in the appendix reports the results of the inquiry.</t>
  </si>
  <si>
    <t>s_07392</t>
  </si>
  <si>
    <t>This possibility is studied next by looking at the correlation between total grants and different types of net transfers, classified by source.</t>
  </si>
  <si>
    <t>s_07442</t>
  </si>
  <si>
    <t>We provide data below that suggests that these premium is quite similar in the United States and Chile, although average income levels in the United States is four times Chile's at current exchange rates.</t>
  </si>
  <si>
    <t>s_07492</t>
  </si>
  <si>
    <t>Similar developments have been reported for other goods.</t>
  </si>
  <si>
    <t>s_07542</t>
  </si>
  <si>
    <t>The objective of this paper is to describe the statistical materials and procedures that stand behind published information on the growth of industrial output, to investigate sources of bias in the official statistics, to indicate, whenever possible, the quantitative impact of these biases on repcrted output totals, and to appraise the impact of adjustments to reported output growth on measures of industral productivity..</t>
  </si>
  <si>
    <t>s_07592</t>
  </si>
  <si>
    <t>At such moments, there is the greatest convergence of interest between .he country and the subset consisting of its long-term creditors: both would like to see as much debt reduction through buyback as possible, at the greatest possible discount.</t>
  </si>
  <si>
    <t>s_07642</t>
  </si>
  <si>
    <t>As for the price variables, the numbers used in the base case are given in Table 2 and refer to 1982/83.</t>
  </si>
  <si>
    <t>s_07692</t>
  </si>
  <si>
    <t>Van Wijnbergen (1982) , van Wijnbergen et al (1989) and Easterly (1989a) extend and undertake applications of this framework in various developing countries.</t>
  </si>
  <si>
    <t>s_07742</t>
  </si>
  <si>
    <t>Finally, we examined the plots of the studentized residuals against the independent variables and against the fitted values of the dependent variable.</t>
  </si>
  <si>
    <t>s_07792</t>
  </si>
  <si>
    <t>The decision was based on the recommendations contained in a 1993 study by MOW on Financing of Operation and Maintenance of Urban Water Supply in Tanzania.</t>
  </si>
  <si>
    <t>s_07842</t>
  </si>
  <si>
    <t>Straight line depreciation is more common, as discussed in Section II, so depreciation rates were adjusted for the empirical work presented in Section</t>
  </si>
  <si>
    <t>s_07892</t>
  </si>
  <si>
    <t>The consequence of this lack of a well-defined sample frame is that it is not possible to be as confident in the extrapolation of the findings from the sample to the general population of Onitsha.</t>
  </si>
  <si>
    <t>s_07942</t>
  </si>
  <si>
    <t>25 Only time will tell the extent of Type I error (rejecting the bank solvency hypothesis when it is in fact true) versus Type II error (accepting a false hypothesis) in the selection process followed by the CBR.</t>
  </si>
  <si>
    <t>s_07992</t>
  </si>
  <si>
    <t>Review of Lessons and Experience.</t>
  </si>
  <si>
    <t>s_08042</t>
  </si>
  <si>
    <t>22 An abundant body of empirical literature, beginning with Aschauer (1989) , has sought to quantify the contribution of public capital to growth; see Calderón and Servén (2007) and Romp and de Haan (2005) for recent overviews.</t>
  </si>
  <si>
    <t>s_08092</t>
  </si>
  <si>
    <t>We can then transform (5) Note that the data we have here are: (i) the bottom cut-off point (y), the share of people above that income level, H(y), and (iii) the share of total income they receive, s(y).</t>
  </si>
  <si>
    <t>s_08142</t>
  </si>
  <si>
    <t>This demonstration of a beneficial reallocation of public support is not intended as a policy proposal, since it is not practically possible to group students in the way the experiment requires.</t>
  </si>
  <si>
    <t>s_08192</t>
  </si>
  <si>
    <t>The present challenge is to work on a departmental level, operating on multiple fronts to address the many ways in which calculus instruction and student support can be improved.</t>
  </si>
  <si>
    <t>s_08242</t>
  </si>
  <si>
    <t>• Organization: The university or government agency responsible for managing the database.</t>
  </si>
  <si>
    <t>s_08269</t>
  </si>
  <si>
    <t>The coding script (script.do) allows researchers and organizations to assess the accuracy of our dataset and the quality of the sources.</t>
  </si>
  <si>
    <t>s_08319</t>
  </si>
  <si>
    <t>Variants are selected from an iron GWAS meta analysis discovery cohort [30] (n=23,986) and tested in large independent target AD case-control datasets (n=9,251).</t>
  </si>
  <si>
    <t>s_08369</t>
  </si>
  <si>
    <t>Another modification to the original DB-SCAN is in the definition of density-reachable chain (Ester et al., 1996) , which is modified to contain only core voxels.</t>
  </si>
  <si>
    <t>s_08419</t>
  </si>
  <si>
    <t>The rationale for these anti-Ab therapies has been validated in preclinical models over the last 20 years and is rooted in the amyloid cascade hypothesis of AD (Hardy and Selkoe, 2002; Hardy and Higgins, 1992) .</t>
  </si>
  <si>
    <t>s_08469</t>
  </si>
  <si>
    <t>Several research teams came up with the idea to reconstruct and harmonize time series on levels of education attainment -which stems from enrolment data that are more readily available than education stocks.</t>
  </si>
  <si>
    <t>s_08519</t>
  </si>
  <si>
    <t>For one baseline scan of each participant, FreeSurfer V4 was employed to automatically label cortical and subcortical tissue classes [3, 4] and to extract target region volume and cortical thickness, as well as to extract total intracranial volume (ICV).</t>
  </si>
  <si>
    <t>s_08569</t>
  </si>
  <si>
    <t>Because buprenorphine was approved in 2002 and its use grew substantially thereafter, we allowed for time trends by admitting a set of time indicator main effects as well as time indicator interactions with each provider-type variable.</t>
  </si>
  <si>
    <t>s_08619</t>
  </si>
  <si>
    <t>The paper examined the performance of the African countries -Botswana, Egypt, Ghana Morocco, Tunisia, and South Africa -in TIMSS-2003.</t>
  </si>
  <si>
    <t>s_08669</t>
  </si>
  <si>
    <t>The standard suite of statistics includes the SM and the frequency with which errors lie within specified limits (CF), the RMSE and SD of error, the positive outlier frequency (POF), the maximum duration of positive outlier (MDPO), the negative outlier frequency (NOF) and maximum duration of negative outlier (MDNO).</t>
  </si>
  <si>
    <t>s_08719</t>
  </si>
  <si>
    <t>Regression analyses were conducted to examine whether the unadjusted significant associations continued after adjustment of covariates in the models.</t>
  </si>
  <si>
    <t>s_08769</t>
  </si>
  <si>
    <t>Indeed [15] highlighted that some visualization methods developed to interpret the results of neural networks (for example guided back-propagation and guided grad-CAM) did not depend on model parameters, as they gave the same result with a pretrained network or a randomized one.</t>
  </si>
  <si>
    <t>s_08819</t>
  </si>
  <si>
    <t>For instance, they may try to find a way to match this actual evidence with their existing cognitions and conceptions of the world.</t>
  </si>
  <si>
    <t>s_08869</t>
  </si>
  <si>
    <t>Over two-dozen different distributions have been suggested for the SAD (Pielou 1977 , Tokeshi 1993 .</t>
  </si>
  <si>
    <t>s_08919</t>
  </si>
  <si>
    <t>On the basis of ARM data, 2002 exhibited a significant reduction of tundra albedo by 25 May, 1 to 2 weeks earlier than in other years since 2000.</t>
  </si>
  <si>
    <t>s_08969</t>
  </si>
  <si>
    <t>Furthermore, at the time of this study, we did not possess high-resolution, geocoded food outlets data that are typically used for mapping food deserts [57] .</t>
  </si>
  <si>
    <t>s_09019</t>
  </si>
  <si>
    <t>Similar studies were done to create a QuikSCAT climatology of storm sizes for the 34-kt radius and outer-core strength (OCS) intensity [34] [35] [36] .</t>
  </si>
  <si>
    <t>s_09069</t>
  </si>
  <si>
    <t>The challenge for predicting conversion is to combine these heterogeneous data sources, some of which are high-dimensional (MRI and PET) and some low-dimensional (clinical, CSF, APOE carrier), by selecting features that optimally weight the relative contribution from each modality.</t>
  </si>
  <si>
    <t>s_09119</t>
  </si>
  <si>
    <t>This chapter provides details on the contents of the restricted-use BPS:12/17 files, processing of the survey data files, statistical imputations, and creation of derived variables.</t>
  </si>
  <si>
    <t>s_09169</t>
  </si>
  <si>
    <t>Table 2 shows reduced pesticide use is also evident with Bt cottonon average, a reduction of between 1.3 and 3.4 pesticide sprays per acre per season.</t>
  </si>
  <si>
    <t>s_09219</t>
  </si>
  <si>
    <t>Further, the large amount of heterogeneity and skewness in the activity intensity curves (Figure 2A-D) indicates that using cutpoints and means to define the data rather than robust approaches, such as medians and quantiles, may lead to spurious results.</t>
  </si>
  <si>
    <t>s_09269</t>
  </si>
  <si>
    <t>Thus, the quantitative automatic analysis with the aid of the new parameters adds some extra diagnostic power to the version discussed in ref.</t>
  </si>
  <si>
    <t>s_09319</t>
  </si>
  <si>
    <t>In the case of FreeSurfer, the TIV (called intracranial volume in the FreeSurfer 5.1.0 documentation), total GM, and hippocampus and ventricular volumes were read directly from the asegstats output file.</t>
  </si>
  <si>
    <t>s_09369</t>
  </si>
  <si>
    <t>Table 1 Characteristics of study population overall and by number of aortic segments with apparent calcification.</t>
  </si>
  <si>
    <t>s_09419</t>
  </si>
  <si>
    <t>Further studies with more sequences are needed to determine the distribution of this variant in Turkey and tracing the origin of this strain.</t>
  </si>
  <si>
    <t>s_09469</t>
  </si>
  <si>
    <t>Sample types for RT-PCR include nasopharyngeal swabs and oropharyngeal swabs.</t>
  </si>
  <si>
    <t>s_09519</t>
  </si>
  <si>
    <t>Finally, Helson and Kwan presented data indicating small increases in openness, with some contradictory evidence across cross-sectional and longitudinal studies.</t>
  </si>
  <si>
    <t>s_09569</t>
  </si>
  <si>
    <t>This gender gap is strongly statistically significant and remains so after conditioning on SES indicators, statistical controls, daily activities, and state FE in columns 3 through 6, respectively.</t>
  </si>
  <si>
    <t>s_09619</t>
  </si>
  <si>
    <t>Our second contribution is to adopt novel feature reduction scheme, such as sparse coding and max-pooling [14] , which improves the efficiency and efficacy of the performance using high-dimensional cortical thickness on a variety of AD diagnosis tasks.</t>
  </si>
  <si>
    <t>s_09669</t>
  </si>
  <si>
    <t>This reduced the sample to 3,743 participants.</t>
  </si>
  <si>
    <t>s_09719</t>
  </si>
  <si>
    <t>Because similarity is measured through correlation, we chose to measure the similarity between 2 regions as the mean correlation between the series of any 2 voxels, each belonging to a different region.</t>
  </si>
  <si>
    <t>s_09769</t>
  </si>
  <si>
    <t>10 : The "guess and check" and "organize data in a table" strategies.</t>
  </si>
  <si>
    <t>s_09819</t>
  </si>
  <si>
    <t>Despite the many advantages of joint modeling, the standard forms suffer from limitations that arise from a fixed model specification and computational difficulties when applied to large datasets.</t>
  </si>
  <si>
    <t>s_09869</t>
  </si>
  <si>
    <t>A number of recent papers have developed models in which the prospect of emigration increases the expected return to human capital investment (see e.g., Beine et al.</t>
  </si>
  <si>
    <t>s_09919</t>
  </si>
  <si>
    <t>Based on the findings of the study there is evidence that challenges the assumption of the current administration regarding the effectiveness of monetary incentives to reduce the poor test results of low-income students [3] [4] [5] .</t>
  </si>
  <si>
    <t>s_09969</t>
  </si>
  <si>
    <t>Researchers with smaller amounts of data are Fig.</t>
  </si>
  <si>
    <t>s_00021</t>
  </si>
  <si>
    <t>The difference in degrees of freedom using a χ 2 (0.50) distribution was used to determine whether the inclusion of a covariate resulted in a statistically significant improvement (Pedhazur, 1997) .</t>
  </si>
  <si>
    <t>s_00071</t>
  </si>
  <si>
    <t>Our multivariate analyses used important domains of variables identified in the bivariate analyses to examine whether they explained why having a teenage father compromises children's early development.</t>
  </si>
  <si>
    <t>s_00121</t>
  </si>
  <si>
    <t>Furthermore, state-of-the-art registration studies on high-quality, high-resolution MRI modalities have reported at most a ventricle average Dice score of 0.9 [7, 23] .</t>
  </si>
  <si>
    <t>s_00171</t>
  </si>
  <si>
    <t>However, it must be mentioned that such information is sensitive to manual data processing errors, and that ex post health authorities may submit the records to modifications and changes.</t>
  </si>
  <si>
    <t>s_00221</t>
  </si>
  <si>
    <t>The included patients were classified by the Global Deterioration Scale (GDS) [38, 39] with scores of 2 and 3, as determined by the procedure described above.</t>
  </si>
  <si>
    <t>s_00268</t>
  </si>
  <si>
    <t>53, 61 The MrOS study is a multicenter study enrolling around 6000 men older than 65 y in order to identify risk factors for fractures in older men ( Table 2) .</t>
  </si>
  <si>
    <t>s_00318</t>
  </si>
  <si>
    <t>For this reason, we are not reporting P runoff reduction for field operations because the modeled scenarios based on the data currently available, which are for Maryland, are not likely to be representative of the country.</t>
  </si>
  <si>
    <t>s_00368</t>
  </si>
  <si>
    <t>Improved statistical power with full dynamic scanning likely is attributable to greater consistency in the selection of the time window used for quantification.</t>
  </si>
  <si>
    <t>s_00418</t>
  </si>
  <si>
    <t>More appropriate conclusions can be made based on models with better fit.</t>
  </si>
  <si>
    <t>s_00468</t>
  </si>
  <si>
    <t>However, because of spatial variation in temperature regimes (i.e., warmer in the south, as shown in Figure 3 ), there were likely many individual grid cells in which future temperatures overlapped the historic range even if the study area yearly means do not.</t>
  </si>
  <si>
    <t>s_00518</t>
  </si>
  <si>
    <t>In his January 2016 State of the Union address, President Obama announced a new initiative in cancer, a Cancer Moonshot that has such goals as accelerating progress by focusing on preventive vaccines, early detection, immunotherapy, pediatric cancer, and data sharing (Lowy and Collins, 2016) .</t>
  </si>
  <si>
    <t>s_00568</t>
  </si>
  <si>
    <t>In light of the rapidly expanding knowledge and realization that care cannot be paused indefinitely, fertility clinics around the world are beginning to resume treatment.</t>
  </si>
  <si>
    <t>s_00618</t>
  </si>
  <si>
    <t>[2012b] Journal of Geophysical Research: Oceans</t>
  </si>
  <si>
    <t>s_00660</t>
  </si>
  <si>
    <t>The Table 4 reports estimates of increased corn and same is true of soybean production: only 102 counsoybean revenues for three hypothetical standards, ties (16 percent) have both soybean production and a summer cumulative exposure index (CEI) of ozone exposures above 15.0 ppm-h.</t>
  </si>
  <si>
    <t>s_00710</t>
  </si>
  <si>
    <t>In the next section, we review the literature on early science achievement gaps and point to the need for the current study.</t>
  </si>
  <si>
    <t>s_00760</t>
  </si>
  <si>
    <t>Field notes were used to keep track of observations, encounters and decisions made during the study.</t>
  </si>
  <si>
    <t>s_00810</t>
  </si>
  <si>
    <t>White and Thurow (1985) recommended creating a disturbance-free buffer zone of 0.25 km around nest sites, whereas Olendorff (1993) suggested buffer zones of 0.25 km for brief disturbances, 0.5 km for intermittent activities, 0.8 km for prolonged activities, and at least 1 km for construction or similar activities.</t>
  </si>
  <si>
    <t>s_00860</t>
  </si>
  <si>
    <t>Most existing studies have been focusing on binary classification problems, e.g., distinguishing AD patients from normal control (NC) elderly or mild cognitive impairment (MCI) individuals from NC elderly.</t>
  </si>
  <si>
    <t>s_00910</t>
  </si>
  <si>
    <t>As proposed in the cited works, the net long-term warming of the water column due to the action of the intense winds in the tropical regions can affect ocean heat transport and impact processes that depend on ocean heat content.</t>
  </si>
  <si>
    <t>s_00960</t>
  </si>
  <si>
    <t>A part of the future work will therefore be the adaptation of the model such that it can also be used for upper stage tanks.</t>
  </si>
  <si>
    <t>s_01010</t>
  </si>
  <si>
    <t>Both data sets include weights to expand the sample households in the data to represent all farm and nonfarm households in the U.S.</t>
  </si>
  <si>
    <t>s_01060</t>
  </si>
  <si>
    <t>We also adjusted for a theoretically relevant set of child-, household-, teacher-, and classroomlevel variables.</t>
  </si>
  <si>
    <t>s_01110</t>
  </si>
  <si>
    <t>14 a Storm surge and inundation produced by a Hurricane Rita, b hypothetical Hurricane Rita that did not undergo ocean-induced intensification in which the maximum wind speeds have been reduced by 20 %, c storm surge and inundation difference between Hurricane Rita and the hypothetical Hurricane Rita without intensification and d percentage difference between the surge with and without intensification with respect to the original, observed Hurricane Rita 2005) to fit all the data contained in the Global Data Assimilation Experiment (GODAE) datasets (Jim Cummings 2011, personal communication).</t>
  </si>
  <si>
    <t>s_01160</t>
  </si>
  <si>
    <t>Our analysis has several notable strengths, including the large sample size and the inclusion of a diverse sample of clinical trials across multiple sites.</t>
  </si>
  <si>
    <t>s_01210</t>
  </si>
  <si>
    <t>The framework includes measuring information and data literacy, which it refers to as the ability to find data, information and digital content and evaluate and manage such content (Vuorikari et al.</t>
  </si>
  <si>
    <t>s_01260</t>
  </si>
  <si>
    <t>It is the goal of this paper to systematically review the epidemiologic evidence for potential patterns of heterogeneity in both the symptom syndromes and in the trajectories of common mood and anxiety disorders.</t>
  </si>
  <si>
    <t>s_01310</t>
  </si>
  <si>
    <t>43, 53 Finally, each lab tends to use its own pre-processing techniques and machine learning analytical approaches, adding further complexity/heterogeneity when comparing results from different studies.</t>
  </si>
  <si>
    <t>s_01360</t>
  </si>
  <si>
    <t>Therefore, we examine the relationship of JES SSTA variability to the environmental variables representing these phenomena.</t>
  </si>
  <si>
    <t>s_01410</t>
  </si>
  <si>
    <t>The study focused on the NIH, which accounts for 99 percent of the research spending in the Department of Health and Human Services, as well as on the National Science Foundation and the U.S. Department of Agriculture.</t>
  </si>
  <si>
    <t>s_01460</t>
  </si>
  <si>
    <t>Figures 1a and 1b illustrate the geographic distribution of the USGS categories identifi ed as the dominant type (Table 1) in each CWRF 30-km grid and the USDA county-level harvested cotton acreage averaged during 1979 to 2005.</t>
  </si>
  <si>
    <t>s_01510</t>
  </si>
  <si>
    <t>The comparisons of the bed changes at the ten stations computed by using the calibrated parameters are shown in Figure 3 (b) ; it indicates that an excellent agreement between the measurements and observations was obtained at these selected stations in the estuary.</t>
  </si>
  <si>
    <t>s_01560</t>
  </si>
  <si>
    <t>Secondly, we use air travel data from important destinations in Colombia but other locations may also have fueled COVID-19 emergence and dissemination in the country; flight travel data was not available from March 9, 2020, onwards.</t>
  </si>
  <si>
    <t>s_01610</t>
  </si>
  <si>
    <t>Nevertheless, this study demonstrates the influence that choice of analysis method has on the results.</t>
  </si>
  <si>
    <t>s_01660</t>
  </si>
  <si>
    <t>22 As data quality made it impossible to distinguish between stage II and stage III lesions, the SEER staging criteria groupings were applied as follows: (1) Descriptive statistics were calculated for all variables.</t>
  </si>
  <si>
    <t>s_01710</t>
  </si>
  <si>
    <t>Second, the proposed method is capable of handling block-wise missing data which might not contain any complete observations, while most traditional methods, including the matrix completion [5] , require partial subjects to have fully completed observations.</t>
  </si>
  <si>
    <t>s_01760</t>
  </si>
  <si>
    <t>To our knowledge, our study is the first to use a spatial filtering approach to examine the mortality pattern across US counties.</t>
  </si>
  <si>
    <t>s_01810</t>
  </si>
  <si>
    <t>These characteristics were used in this project to link students in each of the data sets, thereby creating a "synthetic cohort," to provide values for variables missing in the NELS:88/94 data set.</t>
  </si>
  <si>
    <t>s_01860</t>
  </si>
  <si>
    <t>Therefore, the creation of AD centers and Udall Parkinson's Disease Centers in the United States, and other initiatives in Europe [e6] and Australia [e7] , is enabling researchers to access standardized, high-quality samples from patients with NDs in collaboration with clinicians.</t>
  </si>
  <si>
    <t>s_01910</t>
  </si>
  <si>
    <t>Previous research supports the psychometric validity of the scale across a range of diverse populations (Kliem et al.</t>
  </si>
  <si>
    <t>s_01960</t>
  </si>
  <si>
    <t>These findings were highly statistically significant and suggest that length of time learning to play an instrument is a better predictor of average points score at KS4 than English level at KS2 and is almost as good as mathematics at KS2 (for further details see Table 3) .</t>
  </si>
  <si>
    <t>s_02010</t>
  </si>
  <si>
    <t>19 The viral metagenomic study speculated the deaths of these pangolins might be associated with coronaviruses.</t>
  </si>
  <si>
    <t>s_02060</t>
  </si>
  <si>
    <t>In Costa Rica data, the National Cancer Registry records cases as urban, rural, or semiurban according to the National Institute of Statistics and Census (INEC) criteria.</t>
  </si>
  <si>
    <t>s_02110</t>
  </si>
  <si>
    <t>The highly co-cited papers is seen as the core knowledge base of research area at a particular period.</t>
  </si>
  <si>
    <t>s_02160</t>
  </si>
  <si>
    <t>Gait speed decline was defined as a loss of ≥0.05m/sec/ year; memory decline was defined as cohort specific bottom slope tertile.</t>
  </si>
  <si>
    <t>s_02210</t>
  </si>
  <si>
    <t>As such, the investigators within ADNI contributed to the design and implementation of ADNI or provided data but did not participate in the analysis or writing of this article.</t>
  </si>
  <si>
    <t>s_02243</t>
  </si>
  <si>
    <t>This computation was performed for the 2016 central estimate and upper-bound and lower-bound estimates of the EAB, then also for the same for 2055.</t>
  </si>
  <si>
    <t>s_02293</t>
  </si>
  <si>
    <t>For significant interactions, we performed follow-up analyses for each baseline diagnosis or MCI conversion group (35) to assess whether a significant linear association existed between HOMA-IR and FDG metabolism in one or more groups.</t>
  </si>
  <si>
    <t>s_02343</t>
  </si>
  <si>
    <t>Whitney and Codiga, 2011; Whitney et al.,</t>
  </si>
  <si>
    <t>s_02393</t>
  </si>
  <si>
    <t>PCP characteristics of interest included sex, years in practice, specialty, credential type, international medical graduate status, patient panel size, and practice location in terms of region and rurality.</t>
  </si>
  <si>
    <t>s_02443</t>
  </si>
  <si>
    <t>In addition, we evaluated the performance of bidirectional LSTMs combining CNN estimates with site frequency-based population genetic statistics such as TajD Figure 3) .</t>
  </si>
  <si>
    <t>s_02493</t>
  </si>
  <si>
    <t>The quantiles for visits to information providers are the values that divide the distribution such that there is a given proportion of observations below the quantile.</t>
  </si>
  <si>
    <t>s_02543</t>
  </si>
  <si>
    <t>MetS can be established based on parallel criteria from the International Diabetes Federation (IDF) and the National Cholesterol Education Program-Adult Treatment Panel III (NCEP-ATP III) from 2001, with subsequent modification in 2004 [4] [5] [6] .</t>
  </si>
  <si>
    <t>s_02593</t>
  </si>
  <si>
    <t>In the same study, increased cortisol levels were associated with some microstructural changes, specifically in the corpus callosum and the posterior corona radiate (EchouffoTcheugui et al., 2018) .</t>
  </si>
  <si>
    <t>s_02643</t>
  </si>
  <si>
    <t>If it is not, CBAA will 15 If the elimination of affirmative action causes black application rates to become like those of whites, the appropriate comparison is of row 1 in Table 1 to rows 2 through 8 of Table 2. be a blunt tool for achieving racial diversity.</t>
  </si>
  <si>
    <t>s_02693</t>
  </si>
  <si>
    <t>It is beyond the scope of this effort to comprehensively assess mechanisms for this change, but it was visually evident, using Google Earth and Bing Maps imagery, that timber harvesting has occurred proximate to areas with the greatest amount of coniferous forest change.</t>
  </si>
  <si>
    <t>s_02743</t>
  </si>
  <si>
    <t>We also standardized scale scores to a normal distribution (mean = 0, standard deviation (SD), 1) in order to interpret results in terms of standarddeviation differences between groups.</t>
  </si>
  <si>
    <t>s_02793</t>
  </si>
  <si>
    <t>Selecting cases with a valid value of W2C0 for working mothers yielded a sample size of approximately 3850.</t>
  </si>
  <si>
    <t>s_02843</t>
  </si>
  <si>
    <t>Internet surveys have proven useful for specific types of samples, however the Bureau conducts many demographic surveys which represent the country as a whole.</t>
  </si>
  <si>
    <t>s_02893</t>
  </si>
  <si>
    <t>This is somewhat misleading, since the size of the t statistic depends not only on de observed differences in means or percentage being compared but also on the number of respondents in tie categories used fox conparison, and on the degree of variability among respondents within categcries.</t>
  </si>
  <si>
    <t>s_02943</t>
  </si>
  <si>
    <t>Several tools were used to collect the data, including: classroom observations, lesson checklists (evaluation forms), lesson plans evaluation forms, interviews for teachers and parents, focus group survey questionnaires.</t>
  </si>
  <si>
    <t>s_02993</t>
  </si>
  <si>
    <t>It will now be possible to compare the brain structural features of patients studied in these Memory Clinics with those of patients studied in other worldwide ADNI initiatives.</t>
  </si>
  <si>
    <t>s_03043</t>
  </si>
  <si>
    <t>According to the model estimates, the operator educational level has a major impact on the adoption of multifunctional practices (figure 2).</t>
  </si>
  <si>
    <t>s_03093</t>
  </si>
  <si>
    <t>Where g are village level …xed e¤ects, t are preference …xed e¤ects, and X ig is the matrix of individual and household level variables described in Table   3 .</t>
  </si>
  <si>
    <t>s_03143</t>
  </si>
  <si>
    <t>See the Granger causality tests inSanders, Irwin, and Merrin (2008).</t>
  </si>
  <si>
    <t>s_03193</t>
  </si>
  <si>
    <t>At least two distinct literatures are related to our model and empirical application.</t>
  </si>
  <si>
    <t>s_03243</t>
  </si>
  <si>
    <t>Finally, some recent papers have tried to assess the role of different mechanisms in the transmission of the crisis.</t>
  </si>
  <si>
    <t>s_03293</t>
  </si>
  <si>
    <t>When correcting the data-generating process to obtain a sample with an important amount of zero-value observations -a situation closer to ours -Martin and Pham find that the ET-Tobit and the two-stage sample selection estimates have a lower bias than those obtained with the PPML estimator.</t>
  </si>
  <si>
    <t>s_03343</t>
  </si>
  <si>
    <t>It follows from our detailed analysis that values of 'import'</t>
  </si>
  <si>
    <t>s_03393</t>
  </si>
  <si>
    <t>Both OLS and the asymptotically more e¢ cient 1 2 For the 1982 cross-section, F = :07 &lt; F :95</t>
  </si>
  <si>
    <t>s_03443</t>
  </si>
  <si>
    <t>For the relevant analysis and suggestions for "redemption" see, for example,Eichengreen and Hausmann (1999); Calvo and Reinhart (2002);Eichengreen and Hausmann (2002);and Eichengreen, Hausmann, and Panizza (2005).</t>
  </si>
  <si>
    <t>s_03493</t>
  </si>
  <si>
    <t>Columns 1 and 3 present OLS specifications, whilst columns 2 and 4 present Fixed Effects models, which effectively estimate deviations from growth trends.</t>
  </si>
  <si>
    <t>s_03543</t>
  </si>
  <si>
    <t>In the table we also report the number of banks covered by both BANKSCOPE and DATASTREAM as well as the number of banks that remain after we impose data filters described above.</t>
  </si>
  <si>
    <t>s_03593</t>
  </si>
  <si>
    <t>Post-mortems of the failing Doha negotiations, for example by Schwab (2011) , have highlighted the divergent interests of the new powers (notably China and India) and the traditional ones (such as the EU and US).</t>
  </si>
  <si>
    <t>s_03643</t>
  </si>
  <si>
    <t>For an insightful discussion of the role of the government in balance sheet recessions, also seeKoo (2009).</t>
  </si>
  <si>
    <t>s_03693</t>
  </si>
  <si>
    <t>Table 2 summarizes the results of our investigation for Brazil's health cases.</t>
  </si>
  <si>
    <t>s_03743</t>
  </si>
  <si>
    <t>In Sections 5 and 6, we summarize the results of our empirical analysis.</t>
  </si>
  <si>
    <t>s_03793</t>
  </si>
  <si>
    <t>In Panel A, each column presents results from regression of given dependent variable on indicator for days to first disbursement (targeted) &lt;=6 and a constant.</t>
  </si>
  <si>
    <t>s_03843</t>
  </si>
  <si>
    <t>The estimated annual cost of rangeland degradation for the two methods is summarized in Table  6 .3.</t>
  </si>
  <si>
    <t>s_03893</t>
  </si>
  <si>
    <t>The estimation results are reported in Table 3 Panel A.</t>
  </si>
  <si>
    <t>s_03943</t>
  </si>
  <si>
    <t>Tables 7 to 11 report the parameter estimates and their standard errors.</t>
  </si>
  <si>
    <t>s_03993</t>
  </si>
  <si>
    <t>This index, it turns out, is closely related to the relative index of inequality (RII) widely used in the literature on socioeconomic inequalities in health (Pamuk 1985 (Pamuk , 1988 , and will produce identical rankings of countries to the RII (Wagstaff, Paci, and van Doorslaer 1991; Kakwani, Wagstaff, and Van Doorlsaer 1997) .</t>
  </si>
  <si>
    <t>s_04043</t>
  </si>
  <si>
    <t>For a contribution period that covers the last 30 years before retirement, the simplified key is 7 basis points, while for a contribution period covering the last invest more heavily in corporate equities and bonds (Rocha et al 2001) .</t>
  </si>
  <si>
    <t>s_04093</t>
  </si>
  <si>
    <t>To study this, we estimate four density estimates: two for the distribution of firm size as of 2003 (one for users and one for non-users of capital market financing) and two analogous ones as of 2010.</t>
  </si>
  <si>
    <t>s_04143</t>
  </si>
  <si>
    <t>IUThe condition that C is not too large is needed to ensure that we operate on the upwards-slopping portion of the supply of credit facing the economy, leading to the results stated.</t>
  </si>
  <si>
    <t>s_04193</t>
  </si>
  <si>
    <t>(See Greenwald and Stiglitz (1986) ).</t>
  </si>
  <si>
    <t>s_04243</t>
  </si>
  <si>
    <t>With respect to the USA it should be noted that the p-value 0.059 is only marginally excessive of the 0.05 significance level.</t>
  </si>
  <si>
    <t>s_04293</t>
  </si>
  <si>
    <t>For comparison, we also report changes in the net enrollment rate in the secondary sector on the right hand panel of Table 2 .</t>
  </si>
  <si>
    <t>s_04343</t>
  </si>
  <si>
    <t>Using detailed firm-level data, he shows that the harmonization of the EU's electronics standards on international ones in the 1990s induced entry by new US exporters, making the market more competitive and encouraging trade (in this case, with a Northern non-member).</t>
  </si>
  <si>
    <t>s_04393</t>
  </si>
  <si>
    <t>Table 3 presents the results.</t>
  </si>
  <si>
    <t>s_04443</t>
  </si>
  <si>
    <t>Our results lend partial support to this hypothesis.</t>
  </si>
  <si>
    <t>s_04493</t>
  </si>
  <si>
    <t>(p. xviii) Again, that race, sex, location, and parental education and income are determinants of outcomes in the income dimension is not a surprise -it is a commonplace finding in almost every non-parametric and parametric analysis of income distribution.</t>
  </si>
  <si>
    <t>s_04543</t>
  </si>
  <si>
    <t>We now proceed to report the estimates of the …scal multipliers for both OECD and developing countries using the four empirical speci…cations just outlined.</t>
  </si>
  <si>
    <t>s_04593</t>
  </si>
  <si>
    <t>Using the predicted probabilities () and sample weights ( ), we can find the predicted overall coverage rate ( ̅ ) and D-index ( � ) as:</t>
  </si>
  <si>
    <t>s_04643</t>
  </si>
  <si>
    <t>Data on human capital stock come from Barro and Lee (2010) .</t>
  </si>
  <si>
    <t>s_04693</t>
  </si>
  <si>
    <t>The highly significant and negative coefficient on 'female' in cols.</t>
  </si>
  <si>
    <t>s_04743</t>
  </si>
  <si>
    <t>The data on labor share come also from the calculations of Tinakorn and Sussangkarn (1998) .</t>
  </si>
  <si>
    <t>s_04793</t>
  </si>
  <si>
    <t>This estimation model has been found to be a better fit for the GEM data set than country effects as the data set is highly imbalanced with countries appearing once or twice.</t>
  </si>
  <si>
    <t>s_04843</t>
  </si>
  <si>
    <t>The paper analyzes how these characteristics affect firms' location decisions.</t>
  </si>
  <si>
    <t>s_04893</t>
  </si>
  <si>
    <t>We use the same macro model that links growth and demand for infrastructure services that was developed in Fay (2000.)</t>
  </si>
  <si>
    <t>s_04943</t>
  </si>
  <si>
    <t>In our regressions, we use the measures developed byBayoumi et al.</t>
  </si>
  <si>
    <t>s_04993</t>
  </si>
  <si>
    <t>Section 2 describes the data and provides some prima-facie descriptive evidence.</t>
  </si>
  <si>
    <t>s_05043</t>
  </si>
  <si>
    <t>19 When data on parents' education was not available (parents were not identified clearly in all of the surveys), the highest education level of the adult females in the household was used for mother's education, and the highest education level of adult males in the household was used for father's education.</t>
  </si>
  <si>
    <t>s_05093</t>
  </si>
  <si>
    <t>The following table compares the findings of section 3.1 when alternative values of labor share of income are used for quantitative analysis.</t>
  </si>
  <si>
    <t>s_05143</t>
  </si>
  <si>
    <t>6, 7 Respondents could enroll in the insurance plan at the INSS or at local micro- 5 Respondents were selected with the following two methodologies: in the first phase of the survey, prior to the baseline survey a census of market booths was conducted to define the sampling frame of possible respondents.</t>
  </si>
  <si>
    <t>s_05193</t>
  </si>
  <si>
    <t>Most of the data on WSS focus on expenditures and derive consumption from some assumption of the pricing structure even when there are various pricing options.</t>
  </si>
  <si>
    <t>s_05243</t>
  </si>
  <si>
    <t>Besides, empirical results from PARE (Lopez-Acevedo, 1999c ) indicate that intervention programs like it have produced rates of improvement among children with initially low learning achievement (specifically, indigenous students) that were remarkably higher than the average student.</t>
  </si>
  <si>
    <t>s_05293</t>
  </si>
  <si>
    <t>Interestingly, the Eichengreen and Mody (1998) and Kamin and von Kleist (1999) studies include data only up to 1997 (before the crises) while the Herrera and letters of credit for domestic exporters and importers, isolating the country from international capital markets.</t>
  </si>
  <si>
    <t>s_05343</t>
  </si>
  <si>
    <t>Analysis of rapid consumption survey data requires high capacity.</t>
  </si>
  <si>
    <t>s_05393</t>
  </si>
  <si>
    <t>Finally, we obtain data on several key country-level economic variables for evaluating the impacts of FDI, including, for example, productivity, employment, wages, and exports.</t>
  </si>
  <si>
    <t>s_05443</t>
  </si>
  <si>
    <t>The study also includes data on billing and payment methods and redress mechanisms such as the availability of smart meters and consumption benchmarking.</t>
  </si>
  <si>
    <t>s_05493</t>
  </si>
  <si>
    <t>Since the results are very similar to those that mimic the O*NET, we do not report them, but they are available from the authors upon request.</t>
  </si>
  <si>
    <t>s_05543</t>
  </si>
  <si>
    <t>The counts of these and potential affected users within each PGA and liquefaction susceptibility class are presented in Tables 1 and 2 .</t>
  </si>
  <si>
    <t>s_05593</t>
  </si>
  <si>
    <t>Nivel de significancia *** p&lt;0.01, ** p&lt;0.05, * p&lt;0.1.Fuente: estimaciones por pareamiento por puntaje de propensión realizadas a partir de la información de la Encuesta de Evaluación de los Hogares (ENCEL) 2017, complementada con información del panel ENCEL 1997-2000.</t>
  </si>
  <si>
    <t>s_05643</t>
  </si>
  <si>
    <t>Last, the paper proposes an innovative deployment strategy for a budget execution system that would facilitate both good control and flexibility.</t>
  </si>
  <si>
    <t>s_05693</t>
  </si>
  <si>
    <t>Our findings can be summarized as follows.</t>
  </si>
  <si>
    <t>s_05743</t>
  </si>
  <si>
    <t>Finally, Columns (6) and (7) present the correlates for paying for the course in the TIOLI sample.</t>
  </si>
  <si>
    <t>s_05793</t>
  </si>
  <si>
    <t>Use of the three information sources does involve trade-offs in the dimensions of spatial resolution, update frequency and cost.</t>
  </si>
  <si>
    <t>s_05843</t>
  </si>
  <si>
    <t>A key component of the analysis in this paper is the estimation of a model of upstream and downstream linkages of economies across manufacturing GVCs by categories of natural resource endowment.</t>
  </si>
  <si>
    <t>s_05893</t>
  </si>
  <si>
    <t>This implies that in a month, there are several transactions of similar characteristics with a different tariff rate and we need to define a product and its related price that can be tracked over time in order to conduct panel estimation with a monthly series.</t>
  </si>
  <si>
    <t>s_05943</t>
  </si>
  <si>
    <t>Education, employment status, and type of electricity are found to be important factors (Aker and Mbiti 2010; Björkegren 2019; Forenbacher et al.</t>
  </si>
  <si>
    <t>s_05993</t>
  </si>
  <si>
    <t>Subsections 3.1 to 3.5 present the model.</t>
  </si>
  <si>
    <t>s_06043</t>
  </si>
  <si>
    <t>An expansive literature on temporary (voluntary) migration has shown that ignoring this selection can distort the assessment of migrants' assimilation profiles and, by corollary, their economic impact.</t>
  </si>
  <si>
    <t>s_06093</t>
  </si>
  <si>
    <t>We further corroborate this evidence in Panel B, where we present a scatter plot on the relationship between oil prices and the share of illegal migrants from the 1960s to 2010.</t>
  </si>
  <si>
    <t>s_06143</t>
  </si>
  <si>
    <t>The results were weighted to match the general population based on the most recent nationally representative survey that included a measure of household welfare, which is the 2016-18 Demographic and Health Survey (DHS).</t>
  </si>
  <si>
    <t>s_06193</t>
  </si>
  <si>
    <t>First, we follow an approach similar to how we have updated the higher lines by replicating the methodology used to determine these values except now using the 2017 PPPs and more recent data.</t>
  </si>
  <si>
    <t>s_06243</t>
  </si>
  <si>
    <t>In this section, we analyze whether the program had heterogeneous effects by child ability.</t>
  </si>
  <si>
    <t>s_06293</t>
  </si>
  <si>
    <t>(2021) allow regional comparison but pooling together estimates generated with retrospective information and those with coresident samples, which may be problematic (seeMunoz &amp; Siravegna, 2021).</t>
  </si>
  <si>
    <t>s_06343</t>
  </si>
  <si>
    <t>The focus of the analysis is the parameter β which is known as intergenerational regression coecient (IGRC, for short) in the literature.</t>
  </si>
  <si>
    <t>s_06393</t>
  </si>
  <si>
    <t>Abbas, J., Mubeen, R., Iorember, P. T., Raza, S., and Mamirkulova, G. 2021 Komives, K., Foster, V., Halpern, J., Wodon, Q., et al.</t>
  </si>
  <si>
    <t>s_06443</t>
  </si>
  <si>
    <t>The latest available survey data was released in October 2021 and comprises 20,204 observations that represent more than 600 million inhabitants in the region.</t>
  </si>
  <si>
    <t>s_06493</t>
  </si>
  <si>
    <t>To address this gap, the World Bank implemented a survey of TPOs in 57 countries between fall 2021 and spring 2022 with the objective of better understanding their responses to a crisis such as the COVID pandemic as well as their functioning more broadly.</t>
  </si>
  <si>
    <t>s_06543</t>
  </si>
  <si>
    <t>On the one hand, exercises of the computable general equilibrium type -- Dahl, Devarajan, and van Wijnbergen (1986) , Mitra (1992) , Dahl and Mitra (1989) --have focused on the macroeconomic consequences of tax design and reform but at the expense of sectoral detail.</t>
  </si>
  <si>
    <t>s_06593</t>
  </si>
  <si>
    <t>In the first place, it was argued that centralizing rt-gulatory fiunctions and activities can permit significant gains from economies of scale through the development of joint ad[ministrative, IT and other support functions.</t>
  </si>
  <si>
    <t>s_06643</t>
  </si>
  <si>
    <t>We estimate this equation for private and public consumption separately, using quarterly data for the period 1987-96.</t>
  </si>
  <si>
    <t>s_06693</t>
  </si>
  <si>
    <t>Naved (1994) uses Participatory Rural Appraisal (PRA) techniques to identify the effect of participation in Save The Children's savings and credit program in Manikanj.</t>
  </si>
  <si>
    <t>s_06743</t>
  </si>
  <si>
    <t>Interior values for θ i k will be obtained by aggregation in the empirical part, or simply because rules of origin only allow certain exporters from a particular country to benefit from the preferences on paper.</t>
  </si>
  <si>
    <t>s_06793</t>
  </si>
  <si>
    <t>There are disappointingly few success stories(Richards and others 2002, p.10)."</t>
  </si>
  <si>
    <t>s_06843</t>
  </si>
  <si>
    <t>Figure 2 gives a scatter plot of the CDR for 2002 against the latest Chen-Ravallion "$1 a day" poverty rates across the 83 9 Significant income effects on mortality arising from higher prices for foodstaples in Matlab thana are also reported by Ravallion (1987) .</t>
  </si>
  <si>
    <t>s_06893</t>
  </si>
  <si>
    <t>Our findings also raise a methodological issue.</t>
  </si>
  <si>
    <t>s_06943</t>
  </si>
  <si>
    <t>Section 4 presents the analytical approach, followed by the empirical results of our analysis.</t>
  </si>
  <si>
    <t>s_06993</t>
  </si>
  <si>
    <t>The figures shown on Table III.1 correspond to the tariff positions for which the CIC requested safeguard measures.</t>
  </si>
  <si>
    <t>s_07043</t>
  </si>
  <si>
    <t>Table 6 lists the instruments for each endogenous variable.</t>
  </si>
  <si>
    <t>s_07093</t>
  </si>
  <si>
    <t>Our primary data source is the February 2002 edition of the Morningstar database for each U.S. mutual fund with a stated objective of investing primarily in emerging market equities.</t>
  </si>
  <si>
    <t>s_07143</t>
  </si>
  <si>
    <t>The table shows that children in households that received transfers were significantly more likely to be enrolled at baseline; fathers' education for treated households was 0.52 years higher, and mothers' education 0.60 years higher.</t>
  </si>
  <si>
    <t>s_07193</t>
  </si>
  <si>
    <t>Source: EBRD (2004) and authors calculations based on GATS schedules.</t>
  </si>
  <si>
    <t>s_07243</t>
  </si>
  <si>
    <t>To calculate the effect of different PC provisions, we re-ran the FE and first difference GMM models for both the pooled and participants only samples, for each of the variables that we presumed would affect information, incentives and commitment.'</t>
  </si>
  <si>
    <t>s_07293</t>
  </si>
  <si>
    <t>The argument advanced by the African Group during the negotiations, as reflected in Table 4 .2, goes quite a bit further, including binding obligations on special and differential treatment, call for specific technical assistance, and suggestion that trade facilitation needs are "enormous."</t>
  </si>
  <si>
    <t>s_07343</t>
  </si>
  <si>
    <t>Following the literature, most of the authors model supply response in a single equation (or multiple equations) as follows:</t>
  </si>
  <si>
    <t>s_07393</t>
  </si>
  <si>
    <t>The analysis is carried out, first, by comparing countries that in recent years have received significant amounts of bilateral ODA debt forgiveness with those that have not and, second, by comparing the same groups of countries during 1984-88 and 1989-93 (bilateral ODA debt forgiveness surged in the latter period).</t>
  </si>
  <si>
    <t>s_07443</t>
  </si>
  <si>
    <t>This table shows that-heterogeneity is substantial.</t>
  </si>
  <si>
    <t>s_07493</t>
  </si>
  <si>
    <t>Although there was a slight recovery in the period 1986-90, the overall ratio of 16 percent to 17 percent is much lower than the 25 percent average for developing countries as a group (Table VII) .</t>
  </si>
  <si>
    <t>s_07543</t>
  </si>
  <si>
    <t>Data for the construction industry show a consistent pattern of rising building costs from the stat of annual time seIes data in 1978 [TJNJ 1988, p. 590] .</t>
  </si>
  <si>
    <t>s_07593</t>
  </si>
  <si>
    <t>As a prerequisite to eligibility for debt reduction, the debtor country itself is called upon to adjust faster than it might otherwise have done, owing to the sharp reduction in external finance.</t>
  </si>
  <si>
    <t>s_07643</t>
  </si>
  <si>
    <t>The correlation between this measure of delay and the distance of the zone from the ginnery is -0.50 with an extremely high statistical significance of 0.0001.</t>
  </si>
  <si>
    <t>s_07693</t>
  </si>
  <si>
    <t>These Our second estimation, though much simpler, found lagged consumption and disposable income to be significant but did not 164 find any fiscal variables, interest rates, or private credit to be significant</t>
  </si>
  <si>
    <t>s_07743</t>
  </si>
  <si>
    <t>Finally, as a further test of validity, we analyzed the data using nonparametric techniques (see Appendix B).</t>
  </si>
  <si>
    <t>s_07793</t>
  </si>
  <si>
    <t>However, from the available data it can be concluded that recurrent expenditures have steadily grown and remain in excess of the self-generated funds for all towns.</t>
  </si>
  <si>
    <t>s_07843</t>
  </si>
  <si>
    <t>The scant literature on this subject has concentrated on issues related to the reasons why tax holidays may be used as an incentive without trying to derive the effective tax rate on capital during a holiday (Bond and Samuelson [1986] and Doyle and van Wijnbergen (1984] ).2 The task of this paper is quite different.</t>
  </si>
  <si>
    <t>s_07893</t>
  </si>
  <si>
    <t>A case study of water vending and willingness to pay which was carried out in Onitsha, Nigeria, in July and August 1987, illustrates how such studies can be conducted and what kinds of information they can provide.l</t>
  </si>
  <si>
    <t>s_07943</t>
  </si>
  <si>
    <t>Anecdotal evidence suggests that foreign banks in particular have stepped up their acquisition efforts.</t>
  </si>
  <si>
    <t>s_07993</t>
  </si>
  <si>
    <t>Table 1 reports wood and electricity expenditures as a percentage of total household expenditures for households in different income groups and regions.</t>
  </si>
  <si>
    <t>s_08043</t>
  </si>
  <si>
    <t>[ ] ( ) ( ) ( ) ( ) ( ) 0 s t r v dv t e T s C s I s ds DB t ∞ − ∫ − − − = ∫</t>
  </si>
  <si>
    <t>s_08093</t>
  </si>
  <si>
    <t>Maddison (2002) gives only population and income shares, but if we combine this information with Maddison's own estimates of GDI per capita for India (see below), we can calculate $PPP income estimates for each social group.</t>
  </si>
  <si>
    <t>s_08143</t>
  </si>
  <si>
    <t>People with favorable initial conditions, in contrast, place a very high value on the subsidy.</t>
  </si>
  <si>
    <t>s_08193</t>
  </si>
  <si>
    <t>There is a great deal of experimentation across the board.</t>
  </si>
  <si>
    <t>s_08243</t>
  </si>
  <si>
    <t>20 Data is used to track trends at a pivotal transition point from college to employment.</t>
  </si>
  <si>
    <t>s_08270</t>
  </si>
  <si>
    <t>An example is Elgin et al.</t>
  </si>
  <si>
    <t>s_08320</t>
  </si>
  <si>
    <t>We tested for an association with the following SNPs; HFE rs1800562, HFE rs1799945, and TMPRSS6 rs855791 using logistic regression under an additive model and then combined the three variants in a GPS.</t>
  </si>
  <si>
    <t>s_08370</t>
  </si>
  <si>
    <t>The proposed methodology has several stages: starts with a segmentation of the FDG-PET image, followed by a grouping of clusters to form regions with relevant information.</t>
  </si>
  <si>
    <t>s_08420</t>
  </si>
  <si>
    <t>It is difficult to source the costs of an AD prevention trial for industry as only one such trial has been sponsored: a Ginkgo biloba extract study in France involving about 2800 patients over 5 years (Vellas et al., 2006b) .</t>
  </si>
  <si>
    <t>s_08470</t>
  </si>
  <si>
    <t>De la Fuente and Doménech (2000; also adapt the methods from Cohen and Soto (2007) and Barro and Lee (2010) to interpolate/extrapolate backward and forward by adding miscellaneous information and their professional judgment to create smooth time series of educational attainment
One of the main difference between all datasets lies in the original data that are used to either backproject, interpolate, or extrapolate as all estimation exercises including the WIC 2015 data set have to rely on an already existing data collection on education by age and sex.</t>
  </si>
  <si>
    <t>s_08520</t>
  </si>
  <si>
    <t>A linear support vector machine coupled with feature selection was employed for comparison.</t>
  </si>
  <si>
    <t>s_08570</t>
  </si>
  <si>
    <t>The RAND Institutional Review Board approved the study.</t>
  </si>
  <si>
    <t>s_08620</t>
  </si>
  <si>
    <t>Questionnaires were developed for this purpose.</t>
  </si>
  <si>
    <t>s_08670</t>
  </si>
  <si>
    <t>22 For a general approach Dee 23 presented guidelines for standard validation documents and processes.</t>
  </si>
  <si>
    <t>s_08720</t>
  </si>
  <si>
    <t>In adjusted models, significant associations between level of education and past participation held.</t>
  </si>
  <si>
    <t>s_08770</t>
  </si>
  <si>
    <t>Once the architecture was chosen and the CNN was trained on all folds, the classification performance was evaluated on the independent test set to ensure the absence of overfitting.</t>
  </si>
  <si>
    <t>s_08820</t>
  </si>
  <si>
    <t>Evans's (2002) research in Germany and the UK suggests that institutions also play a key role in explaining these cross-national differences.</t>
  </si>
  <si>
    <t>s_08870</t>
  </si>
  <si>
    <t>The goodness of the fit depends heavily on where Table 2 .</t>
  </si>
  <si>
    <t>s_08920</t>
  </si>
  <si>
    <t>melt seasons 2009 and 2010 (presented in the Study of Environmental Arctic Change (SEARCH) Regional Sea Ice Outlook; www.arcus.org/search/seaiceoutlook).</t>
  </si>
  <si>
    <t>s_08970</t>
  </si>
  <si>
    <t>Drawing on this literature, we explore the extent to which school-to-neighborhood SES and racial similarity is a predictor of an Oregon public high school holding an open campus policy, which would permit students to leave campus and interact with the proximate SES and racial conditions.</t>
  </si>
  <si>
    <t>s_09020</t>
  </si>
  <si>
    <t>Thus, a high spatial resolution is required in making accurate TC simulations and predictions.</t>
  </si>
  <si>
    <t>s_09070</t>
  </si>
  <si>
    <t>Besides APOE carrier status, the above analysis was also done after adding log transformed CSF-biomarkers: Aβ-42 and ptau 181 concentration, which reduced the study sample-size to only: 29 NL, 36 AD and 59 MCI.</t>
  </si>
  <si>
    <t>s_09120</t>
  </si>
  <si>
    <t>Staff matched and downloaded student financial aid data from CPS, which houses and processes data contained in the Free Application for Federal Student Aid (FAFSA) forms.</t>
  </si>
  <si>
    <t>s_09170</t>
  </si>
  <si>
    <t>Fulton and Keyowski (1999), in a theoretical modeling exercise, pointed to the importance of farmer heterogeneity in modeling the distribution of benefits when the transgenic and traditional markets are segregated.</t>
  </si>
  <si>
    <t>s_09220</t>
  </si>
  <si>
    <t>Finally, stage three included covariates for demographics, functional status (gait speed), and history of comorbidities including: race, years of education, current employment status, cognitive status, history of cardiovascular disease, stroke, hypertension, diabetes, kidney disease, cancer, and anemia.</t>
  </si>
  <si>
    <t>s_09270</t>
  </si>
  <si>
    <t>We used 19 sets of NL subjects' and 12 sets of AD patients' longitudinal brain MRI images as input to compute the displacement field and Jacobian determinant between the baseline and the follow-up images by Christensen's method.</t>
  </si>
  <si>
    <t>s_09320</t>
  </si>
  <si>
    <t>For consistency with Cuingnet et al.</t>
  </si>
  <si>
    <t>s_09370</t>
  </si>
  <si>
    <t>Comparisons between the AC severity groups were drawn by one-way analysis of variance and chi-square tests, as appropriate.</t>
  </si>
  <si>
    <t>s_09420</t>
  </si>
  <si>
    <t>Two of those sequences (Turkey/HGSM/5516/2020 and Turkey/HGSM/8010/2020) were located in the same cluster and share cluster-specific variants (G1397A, T28688C, G29742T).</t>
  </si>
  <si>
    <t>s_09470</t>
  </si>
  <si>
    <t>In a major study involving investigation of 3617 available whole genome sequence of SARS-COV-2 maintained in NCBI globally identified that E protein possess several non-synonymous mutations [23] .</t>
  </si>
  <si>
    <t>s_09520</t>
  </si>
  <si>
    <t>Fifth, after developing a preliminary list of studies, we reviewed the references cited in each article for additional studies.</t>
  </si>
  <si>
    <t>s_09570</t>
  </si>
  <si>
    <t>Table 5 reports estimates of extensions of equation (1) that interact the male indicator with the academic achievement variables and estimate the model separately by SES categories.</t>
  </si>
  <si>
    <t>s_09620</t>
  </si>
  <si>
    <t>Max-pooling is an aggregate statistics dimensional reduction technique.</t>
  </si>
  <si>
    <t>s_09670</t>
  </si>
  <si>
    <t>We applied multinomial logistic regression, which handles categorical dependent variables with more than two outcomes.</t>
  </si>
  <si>
    <t>s_09720</t>
  </si>
  <si>
    <t>Suk 15 et al performed a 2sample t test on each voxel, selected voxels with a P value smaller than the predefined threshold, and extracted patches as ROIs with a fixed size by taking each of these voxels as a center.</t>
  </si>
  <si>
    <t>s_09770</t>
  </si>
  <si>
    <t>Findings from the first phase showed a limited number of problem-solving strategies being used by the participants, which emphasizes the need for this study.</t>
  </si>
  <si>
    <t>s_09820</t>
  </si>
  <si>
    <t>For the i th patient at time t, observations are made for a K-dimensional vector of longitudinal variables is defined to be the first time the event is observed after t, which allows us to model both repeated events and events that lead to censoring (e.g.</t>
  </si>
  <si>
    <t>s_09870</t>
  </si>
  <si>
    <t>We start with crude estimates of broad Irish and Jewish ancestral diaspora and then try to narrow our focus to measurements of overseas nationals that are more directly relevant to the development of high-tech industries in the three countries.</t>
  </si>
  <si>
    <t>s_09920</t>
  </si>
  <si>
    <t>Data are utilized for both high and elementary teachers.</t>
  </si>
  <si>
    <t>s_09970</t>
  </si>
  <si>
    <t>Once provided, NDAR staff curate new data structures ensuring that new instruments, measures, and scientific experiments are properly defined and that common elements like gender, age, height and weight are reused.</t>
  </si>
  <si>
    <t>s_00022</t>
  </si>
  <si>
    <t>Once the final model was developed, we tested its stability by comparing model fitted across six subsamples disaggregated year by year.</t>
  </si>
  <si>
    <t>s_00072</t>
  </si>
  <si>
    <t>For example, Hawkins et al.</t>
  </si>
  <si>
    <t>s_00122</t>
  </si>
  <si>
    <t>Since the registration results across subjects exhibit high variance, as shown by the standard deviations, we show the Dice score for each subject in Figure 3 .</t>
  </si>
  <si>
    <t>s_00172</t>
  </si>
  <si>
    <t>Actually, the mean population represents the average time that a given population has lived in a year, expressed in person-years as a result (3).</t>
  </si>
  <si>
    <t>s_00222</t>
  </si>
  <si>
    <t>All the test results were converted to T scores, a normally distributed scale with a mean score of 50 and a standard deviation (SD) of 10.</t>
  </si>
  <si>
    <t>s_00269</t>
  </si>
  <si>
    <t>83, 92 Less data are available on sexual function in the BLSA and MrOS studies 97 (Table 3 ).</t>
  </si>
  <si>
    <t>s_00319</t>
  </si>
  <si>
    <t>Second, the rate and extent of adoption during Stage 10 will depend, to a large extent, on the availability of information about potential private benefits during Stage 9 as described in Lichtenberg et al.</t>
  </si>
  <si>
    <t>s_00369</t>
  </si>
  <si>
    <t>White matter referencing, MC_CW = mean cortical region SUVR using core white matter as reference; MC_TW = mean cortical region SUVR using total white matter as reference; MCRSF_CER = mean cortical region SUVR using cerebellar cortex as reference with RSF partial volume correction; MCRSF_BS = mean cortical region SUVR using brainstem as reference with RSF partial volume correction; MCRSF_CW = mean cortical region SUVR using core white matter as reference with RSF partial volume correction; MCRSF_TW = mean cortical region SUVR using total white matter as reference with RSF partial volume correction; delta = change in SUVR from baseline to follow-up; delta% = percent change in SUVR from baseline to follow-up; p is the strength of the difference between follow-up and baseline SUVRs based on a paired t-test; Rate = the annual rate of SUVR change; sample size is the estimated number of participants per arm needed to detect a 25% or a 50% reduction in amyloid accumulation rate due to treatment with 80% power and a two-tailed type-I error of p = 0.05 in a 12-month placebo-controlled randomized clinical trial.</t>
  </si>
  <si>
    <t>s_00419</t>
  </si>
  <si>
    <t>As de la Torre and Lee (2008) showed, the results of the DINA model are consistent with that of the IRT models for the same data.</t>
  </si>
  <si>
    <t>s_00469</t>
  </si>
  <si>
    <t>The high resolution models used the Community Climate System Model (CCSM) to set the boundary condition and a mesoscale model, Weather Research and Forecasting model (WRF) to refine the data to a 36-km regional scale (J. Stamm, personal communication) [24] .</t>
  </si>
  <si>
    <t>s_00519</t>
  </si>
  <si>
    <t>That "unsolicited" approach has been particularly effective for such agencies as the National Science Foundation (NSF), whose mission is the broad support of virtually all fields of basic or fundamental science.</t>
  </si>
  <si>
    <t>s_00569</t>
  </si>
  <si>
    <t>In addition, viral entry depends on priming cleavage of the S protein, between S1 and S2 and activating cleavage on S2' site.</t>
  </si>
  <si>
    <t>s_00619</t>
  </si>
  <si>
    <t>[2002] showed local shoaling of the thermocline by up to 18 m in the Amazon plume area, which is in agreement with our findings.</t>
  </si>
  <si>
    <t>s_00661</t>
  </si>
  <si>
    <t>Includ-ric Information Retrieval System (AIRS), Reing a quadratic term implies an optimal level of search Triangle Park, North Carolina.</t>
  </si>
  <si>
    <t>s_00711</t>
  </si>
  <si>
    <t>A second limitation of the prior studies utilizing the original ECLS-K is the age of the data.</t>
  </si>
  <si>
    <t>s_00761</t>
  </si>
  <si>
    <t>A qualitative approach was used to research this change intervention.</t>
  </si>
  <si>
    <t>s_00811</t>
  </si>
  <si>
    <t>Ferruginous Hawk densities and productivity are closely associated with cycles of prey abundance (Woffinden, 1975; Powers and Craig, 1976; Smith and Murphy, 1978; Smith and others, 1981; Gilmer and Stewart, 1983; Houston and Bechard, 1984; White and Thurow, 1985; Schmutz, 1989 Schmutz, , 1991a Schmutz and Hungle, 1989; Poulin and others, 2001; Schmutz and others, 2008; Ng and others, 2017) .</t>
  </si>
  <si>
    <t>s_00861</t>
  </si>
  <si>
    <t>It could be observed that the CNNs model obtained better performance than the RF method using shape and radiomics representations, and the performance under the ordinal ranking setting were generally better than their counterparts under the conventional multi-category classification setting.</t>
  </si>
  <si>
    <t>s_00911</t>
  </si>
  <si>
    <t>Our work confirms from observational data that the signature of intense wind events on the state of the upper ocean in the region persists for weeks, and has the potential to influence air-sea processes on different time scales.</t>
  </si>
  <si>
    <t>s_00961</t>
  </si>
  <si>
    <t>Implementing these into the program should be fairly straightforward.</t>
  </si>
  <si>
    <t>s_01011</t>
  </si>
  <si>
    <t>(2002) provided statistics on the business income to total income ratio, the business net worth to total net worth ratio, the returns on assets, and Gini coefficients for both farm and nonfarm households.</t>
  </si>
  <si>
    <t>s_01061</t>
  </si>
  <si>
    <t>However, other related work from Tulsa's pre-K programs has revealed that there is a large degree of variation in pre-K impacts more generally as a function of classroom instructional quality (Johnson, Markowitz, Hill, &amp; Phillips, 2016) , which supports the general notions discussed previously.</t>
  </si>
  <si>
    <t>s_01111</t>
  </si>
  <si>
    <t>The goal of this manuscript is to summarize some of the current efforts carried out by the international community to monitor the upper-ocean thermal structure that impacts the TC intensity in major TC regions, with emphasis on cyclones that reached the coast and caused coastal storm surge and inundation.</t>
  </si>
  <si>
    <t>s_01161</t>
  </si>
  <si>
    <t>Interpretations: Although we found significant differences in rate of decline, most differences between individuals were from baseline ADAS-Cog values.</t>
  </si>
  <si>
    <t>s_01211</t>
  </si>
  <si>
    <t>This paper assesses mechanisms to ensure digital training programmes are adequately managed using a standardized data collection framework to measure an internationally accepted digital literacy index.</t>
  </si>
  <si>
    <t>s_01261</t>
  </si>
  <si>
    <t>For example, in a prospective study of 120 patients treated for current major depressive disorder, Ceroni and colleagues (1984) found that the majority of patients recovered within the first few months of treatment, but 39 percent were persistently depressed during the first year of followup [8] .</t>
  </si>
  <si>
    <t>s_01311</t>
  </si>
  <si>
    <t>On the other hand, a negative correlation between sample size and accuracy might also be a sign of publication bias rather than overfitting.</t>
  </si>
  <si>
    <t>s_01361</t>
  </si>
  <si>
    <t>(2004) identified interannual to interdecadal thermal variability of the JES upper layer (surface to 400 m deep) by analyzing a three-dimensional 0.5° × 0.5° gridded tem-perature dataset (1957~1996) using complex empirical orthogonal function (CEOF) analysis with a high-pass filter of 7-year cut-off period.</t>
  </si>
  <si>
    <t>s_01411</t>
  </si>
  <si>
    <t>However, several important data limitations inspire caution in reaching conclusions based on these NIH results.</t>
  </si>
  <si>
    <t>s_01461</t>
  </si>
  <si>
    <t>Th e result shows that the redeveloped GOSSYM realistically reproduces the geographic distribution of mean cotton yields in 30-km grids, within ±10% of observations across most of the U.S. Cotton Belt, whereas the original GOSSYM overestimated yields by 27 to 135% at the state level and 92% overall.</t>
  </si>
  <si>
    <t>s_01511</t>
  </si>
  <si>
    <t>By selecting several representative locations in the estuary, the highest water stages were extracted from the time histories of the computed water elevations.</t>
  </si>
  <si>
    <t>s_01561</t>
  </si>
  <si>
    <t>This study has some limitations.</t>
  </si>
  <si>
    <t>s_01611</t>
  </si>
  <si>
    <t>These points should prove complementary: the standard test dataset may facilitate development and improvement of the integrated segmentation techniques, which in turn would benefit from the isotropic spatial resolution of the acquisition.</t>
  </si>
  <si>
    <t>s_01661</t>
  </si>
  <si>
    <t>Our findings support the previously reported high mortality associated with mcGTCs, 11, 18 with a 5-year DSS of 62.8%.</t>
  </si>
  <si>
    <t>s_01711</t>
  </si>
  <si>
    <t>The proposed method improves variable selection accuracy through incorporating more information about missing covariates from incomplete case groups.</t>
  </si>
  <si>
    <t>s_01761</t>
  </si>
  <si>
    <t>Based on the Compressed Mortality Files maintained by the National Center for Health Statistics [53] , we created the 2004-2008 five-year average mortality rates that are standardized to the 2006 US age-sex population structure.</t>
  </si>
  <si>
    <t>s_01811</t>
  </si>
  <si>
    <t>The complex standard errors (in columns 11 and 12) were calculated using the computer program SUDAAN, which takes into account the complex nature of the sampling design of NELS:88/94.</t>
  </si>
  <si>
    <t>s_01861</t>
  </si>
  <si>
    <t>Another example of translational research is the discovery by Cohen and colleagues [49] of how tau acetylation impairs tau-microtubule interactions and promotes pathological tau aggregation, and the following study by Irwin and colleagues [41] that characterized the deposits in AD and cases of FTLD resulting from tau immunoreactive deposits.</t>
  </si>
  <si>
    <t>s_01911</t>
  </si>
  <si>
    <t>Furthermore, details of the measures utilised in the baseline survey and the sociodemographic characteristics of the sample are presented.</t>
  </si>
  <si>
    <t>s_01961</t>
  </si>
  <si>
    <t>The standardized beta weights were .522 for KS2 English score (p &lt; .0001) and .225 for how long the students had been playing .225 (p &lt; .01) (see Table 3 for details).</t>
  </si>
  <si>
    <t>s_02011</t>
  </si>
  <si>
    <t>Alternatively, Wang et al.</t>
  </si>
  <si>
    <t>s_02061</t>
  </si>
  <si>
    <t>This distribution among US Hispanics is similar to the US overall distribution reported since 1977 (37.7 %, n= 9707/25,752) [19] .</t>
  </si>
  <si>
    <t>s_02111</t>
  </si>
  <si>
    <t>Two software's Pajek and VOSviewer were used for co-citation analysis.</t>
  </si>
  <si>
    <t>s_02161</t>
  </si>
  <si>
    <t>Compared to met carriers, val homozygotes had slower annual whole brain WMH accrual (median (IQR) 31.4% (61.7) vs. 60.7% (92.4)), stronger in women.</t>
  </si>
  <si>
    <t>s_02211</t>
  </si>
  <si>
    <t>However, adjustment for these variables (eg, depression) could have led to overadjustment of the models because depression may mediate the effects of WMHs on cognition and potentially brain metabolism.</t>
  </si>
  <si>
    <t>s_02244</t>
  </si>
  <si>
    <t>In a separate report, we summarized the scenarios, the flood reduction results, display a few representative scenarios and interpret the physical reasons for changes in flood elevations [Orton and Wu, 2015].</t>
  </si>
  <si>
    <t>s_02294</t>
  </si>
  <si>
    <t>Among all participants, the main effects of HOMA-IR were nonsignificant (Supplementary Table 1 ), but the HOMA-IR 3 baseline diagnosis interactions were significant (Table 2 ).</t>
  </si>
  <si>
    <t>s_02344</t>
  </si>
  <si>
    <t>610 Journal of Geophysical Research, 121, 5847-5871. doi.org/10.1002/2016JC011643.</t>
  </si>
  <si>
    <t>s_02394</t>
  </si>
  <si>
    <t>Our findings showed that rurality and PCP specialty were strong predictors of per-patient LVC Medicare spending.</t>
  </si>
  <si>
    <t>s_02444</t>
  </si>
  <si>
    <t>We initially evaluated the separability of positive and neutral evolutionary simulations using sitefrequency based summary statistics Tajima's D (TajD) and Fay and Wu's H (FWuH) (Supplementary Figure 1) .</t>
  </si>
  <si>
    <t>s_02494</t>
  </si>
  <si>
    <t>These results are particularly compelling when compared with percentages of use and ratings of the information provided by the USDA and state agriculture departments.</t>
  </si>
  <si>
    <t>s_02544</t>
  </si>
  <si>
    <t>Aleksandra Rył, Iwona Rotter, Maria Laszczyńska conceived and designed the experiments; Aleksandra Rył, Iwona Rotter, Marta Grabowska, Maria Laszczyńska, Marcin Słojewski performed the experiments; Aleksandra Rył, Iwona Rotter analyzed the data; Adriana Jędrzychowska, Zuzanna Marcinowska contributed reagents; Marta Grabowska, Maria Laszczyńska, Marcin Słojewski contributed materials and analysis tools; Aleksandra Rył, Iwona Rotter, Maria Laszczyńska wrote the paper.</t>
  </si>
  <si>
    <t>s_02594</t>
  </si>
  <si>
    <t>The differences in populations, assessment tools, as well as the likely effects of possible confounding factors including age, gender, educational level, as well as other neuroendocrine and psychological factors might explain these discrepancies.</t>
  </si>
  <si>
    <t>s_02644</t>
  </si>
  <si>
    <t>Our re-assignment has the effect of closing the black-white gap in mean scores (in the income-reweighted data) by 30 points, the gap in median scores by 34, and the gap at the 90 th percentile by 24.</t>
  </si>
  <si>
    <t>s_02694</t>
  </si>
  <si>
    <t>Although this effort was complicated by differences in classification schemes (and slightly different dates), we were able to develop a common set of land cover classes both across the basin and across the time steps available.</t>
  </si>
  <si>
    <t>s_02744</t>
  </si>
  <si>
    <t>While we were not able to assess whether such changes in SES occurred, the composite SES index-reflecting income, educational attainment, and occupation-was plausibly more stable against this concern compared with using only household income to measure SES.</t>
  </si>
  <si>
    <t>s_02794</t>
  </si>
  <si>
    <t>For example, the TAS-45 was used to examine the associations between food security during infancy and subsequent attachment behaviors in toddlerhood and the associations between attachment security and child obesity (Anderson and Whitaker 2011; Zaslow et al.</t>
  </si>
  <si>
    <t>s_02844</t>
  </si>
  <si>
    <t>Some users are used to searching for Web sites using a search engine.</t>
  </si>
  <si>
    <t>s_02894</t>
  </si>
  <si>
    <t>Using the standanlized formula score in this report, we know that the mean is 50 and standard deviation is 10, thus we consider any difference in effect sizes of 3 points or more (.3 of a standard deviation) to be stanAically and practically significant</t>
  </si>
  <si>
    <t>s_02944</t>
  </si>
  <si>
    <t>This study goes in line with our literature review findings and contributes to the study of the problem of introducing monitoring in the educational process in primary school.</t>
  </si>
  <si>
    <t>s_02994</t>
  </si>
  <si>
    <t>Relative stacked column graphs show comparable SNR and CNR values in I-ADNI qualified centers.</t>
  </si>
  <si>
    <t>s_03044</t>
  </si>
  <si>
    <t>An intermediate aggregation could also be explored where multifunctionality is categorized into groups that are related to: (1) working lands conservation programs, (2) land retirement programs and (3) agritourism/recreation.</t>
  </si>
  <si>
    <t>s_03094</t>
  </si>
  <si>
    <t>To estimate this e¤ect, we include in our regression an interaction 16 term between the characteristic of interest and landownership.</t>
  </si>
  <si>
    <t>s_03144</t>
  </si>
  <si>
    <t>There were comparable spikes around 1996-smaller for wheat, larger for maize.</t>
  </si>
  <si>
    <t>s_03194</t>
  </si>
  <si>
    <t>T he first column reports coefficients of the baseline model.</t>
  </si>
  <si>
    <t>s_03244</t>
  </si>
  <si>
    <t>Finally, this paper also contributes to the literature on international contagion (Glick and Rose, 1999; Kaminsky and Reinhart, 2000; Kaminsky et al., 2003; among others) , by providing evidence of a different channel through which financial turmoil may spread across countries.</t>
  </si>
  <si>
    <t>s_03294</t>
  </si>
  <si>
    <t>These studies show that estimates can be derived from different theoretical frameworks, such as the Ricardian, Heckscher-Ohlin, and increasing returns to scale models.</t>
  </si>
  <si>
    <t>s_03344</t>
  </si>
  <si>
    <t>Table 9 reports correlation coefficients of EU-oriented exports (below the diagonal in italics) and</t>
  </si>
  <si>
    <t>s_03394</t>
  </si>
  <si>
    <t>2 Previous 0 This paper-a product of the Environment and Energy Team of the Development Research Group-is also being published in the Review of Industrial Organization.</t>
  </si>
  <si>
    <t>s_03444</t>
  </si>
  <si>
    <t>In a second stage, we compare this cross-section aggregate development path, which serves as a benchmark, with the individual, dynamic development paths followed by specific country groupings, grouped by initial income levels and by regions.</t>
  </si>
  <si>
    <t>s_03494</t>
  </si>
  <si>
    <t>We use the data on political connections collected byMobaraq and Purbasari, 2008.</t>
  </si>
  <si>
    <t>s_03544</t>
  </si>
  <si>
    <t>Section 2 describes the data sources and describes the construction of the Merton (1974) default risk measure.</t>
  </si>
  <si>
    <t>s_03594</t>
  </si>
  <si>
    <t>1 Figure 1 presents the results.</t>
  </si>
  <si>
    <t>s_03644</t>
  </si>
  <si>
    <t>Taking the state of the economy into account can lead to very different results (Parker 2011) .</t>
  </si>
  <si>
    <t>s_03694</t>
  </si>
  <si>
    <t>The succeeding section applies the framework to the cases and develops expected findings.</t>
  </si>
  <si>
    <t>s_03744</t>
  </si>
  <si>
    <t>Our analysis is also related to the literature on bond covenants going back to Smith and Warner (1979) .</t>
  </si>
  <si>
    <t>s_03794</t>
  </si>
  <si>
    <t>Second, as we explain in more detail below, we use the results from the random choice model to justify the construction of certain variables used in the analysis of Table 6 .</t>
  </si>
  <si>
    <t>s_03844</t>
  </si>
  <si>
    <t>A summary of the values obtained, both in total and normalized in terms of Rs.</t>
  </si>
  <si>
    <t>s_03894</t>
  </si>
  <si>
    <t>The data points for the years of 1994, 1998, 2003, and 2009 are reported in the following figures.</t>
  </si>
  <si>
    <t>s_03944</t>
  </si>
  <si>
    <t>Kalemli-Ozcan (2006) , using similar types of data, shows that regressing total fertility rate on HIV/AIDS prevalence can yield both positive and negative eects with dierent estimation strategies and dierent measures of HIV prevalence.</t>
  </si>
  <si>
    <t>s_03994</t>
  </si>
  <si>
    <t>Table 7 shows the derivation of predicted values of the under-five mortality concentration index for the two regions, along with the results of a decomposition which help us pinpoint the sources of the differences in health inequality between them.</t>
  </si>
  <si>
    <t>s_04044</t>
  </si>
  <si>
    <t>Singapore) and still others with a T regime (e.g.</t>
  </si>
  <si>
    <t>s_04094</t>
  </si>
  <si>
    <t>5 To do so, we compile transaction-level information on new capital raising issues of common and preferred equity from 1990 to 2011 and on corporate bond issues from 2000 to 2011 from Thomson Reuters' Security Data Corporation (SDC) Platinum database.</t>
  </si>
  <si>
    <t>s_04144</t>
  </si>
  <si>
    <t>For simplicity of exposition, and because they would not modify the key results discussed below, we abstract from these considerations.</t>
  </si>
  <si>
    <t>s_04194</t>
  </si>
  <si>
    <t>28 See Greenwald and Stiglitz (2003) .</t>
  </si>
  <si>
    <t>s_04244</t>
  </si>
  <si>
    <t>Based on this, this study employs the Realized Volatility (RV) measure as suggested by Andersen et al.</t>
  </si>
  <si>
    <t>s_04294</t>
  </si>
  <si>
    <t>Both data sets are nationally representative and span the period before and after the enactment of FPE.</t>
  </si>
  <si>
    <t>s_04344</t>
  </si>
  <si>
    <t>Columns (3)-(8) focus on country pairs that signed an EIA.</t>
  </si>
  <si>
    <t>s_04394</t>
  </si>
  <si>
    <t>Thaler and Shefrin, 1981).</t>
  </si>
  <si>
    <t>s_04444</t>
  </si>
  <si>
    <t>Although the data collection predates the onset of the European crisis, the survey provides unique and valuable information on the extent and rationale for wage rigidity, and enables us to evaluate the importance of different explanations for avoiding wage cuts.</t>
  </si>
  <si>
    <t>s_04494</t>
  </si>
  <si>
    <t>"…although the six variables employed in this chapter are a richer set of circumstances than those used in any previous study known to the authors, it is still possible to think of other relevant variables that are not observed.</t>
  </si>
  <si>
    <t>s_04544</t>
  </si>
  <si>
    <t>Table 4 summarizes our multiplier results for developing countries in the 2x2 matrix discussed in the introduction.</t>
  </si>
  <si>
    <t>s_04594</t>
  </si>
  <si>
    <t>Section 2 presents a brief literature review of the early risk factors and associated health and education outcomes for children.</t>
  </si>
  <si>
    <t>s_04644</t>
  </si>
  <si>
    <t>(2005) , Di Giovanni (2005) , Hijzen et al.</t>
  </si>
  <si>
    <t>s_04694</t>
  </si>
  <si>
    <t>Figure 1 plots the density distribution of birth years for the sample, pointing towards an average age of 79, 49, and 19 years for individuals in generations I, II, and III, when data were collected.</t>
  </si>
  <si>
    <t>s_04744</t>
  </si>
  <si>
    <t>Thus, we identify the production parameters by dividing the observations into two subsamples containing the households in the northeast 18See Jeong (1999) and Jeong and Townsend (2000) for details.</t>
  </si>
  <si>
    <t>s_04794</t>
  </si>
  <si>
    <t>Results for most of the control variables are consistent with findings in the literature.</t>
  </si>
  <si>
    <t>s_04844</t>
  </si>
  <si>
    <t>Particularly, the literature suggests that transport connectivity is crucial to the locational choices of firms.</t>
  </si>
  <si>
    <t>s_04894</t>
  </si>
  <si>
    <t>A Chow test of structural change allows us to determine whether the estimated relationship is the same for developing countries and the high income sample.</t>
  </si>
  <si>
    <t>s_04944</t>
  </si>
  <si>
    <t>The computed point estimates are consistent with previous results: The average GVC participation of 36.05 in the five-year average sample of the second panel of Table 2 predicts an elasticity of -1.06 14 , in line with the elasticity estimated in column (1) of Table 2 .</t>
  </si>
  <si>
    <t>s_04994</t>
  </si>
  <si>
    <t>Using 2006 data (i.e., pre-treatment data), we use a Logit model to explain the probability that a firm used export promotion services.</t>
  </si>
  <si>
    <t>s_05044</t>
  </si>
  <si>
    <t>The descriptive analyses of the state of ECD for each indicator are based on the mean value of an outcome for a population, specifically the average share or percentage experiencing that outcome.</t>
  </si>
  <si>
    <t>s_05094</t>
  </si>
  <si>
    <t>The LTGM is developed as a spreadsheet-based tool and comes pre-populated with data for most countries.</t>
  </si>
  <si>
    <t>s_05144</t>
  </si>
  <si>
    <t>Column 11 contains the difference-in-difference estimate between eligible and ineligible children across the treatment and the control groups, adjusted for round and market fixed effects.</t>
  </si>
  <si>
    <t>s_05194</t>
  </si>
  <si>
    <t>The data are relatively new and hence have not yet been treated statistically, at least for external audiences.</t>
  </si>
  <si>
    <t>s_05244</t>
  </si>
  <si>
    <t>where SHAREi is the share of state i in total enrollment for the relevant educational level".</t>
  </si>
  <si>
    <t>s_05294</t>
  </si>
  <si>
    <t>This correlation can arise if the error term is if, for example, the true original model were in levels.</t>
  </si>
  <si>
    <t>s_05344</t>
  </si>
  <si>
    <t>15 Further research can help further refining the methodology and estimation techniques.</t>
  </si>
  <si>
    <t>s_05394</t>
  </si>
  <si>
    <t>From 2014 to June 2017, data from CGIT show a total of $170.11 billion investment in construction projects and $99.87 billion investment to BRI countries.</t>
  </si>
  <si>
    <t>s_05444</t>
  </si>
  <si>
    <t>5 Table 2 .1 lists all the areas of study and highlights the relevant associated SDGs.</t>
  </si>
  <si>
    <t>s_05494</t>
  </si>
  <si>
    <t>Our preferred estimate in column (2) for all age groups indicates that when internet penetration increases by 10 percentage points, employment rate growth is 2 percentage points lower in a country with a relatively high level of routine labor (Sri Lanka) with respect to one with a low level of routine labor (Argentina).</t>
  </si>
  <si>
    <t>s_05544</t>
  </si>
  <si>
    <t>For the AOGCMs, we adopt a historic and future period (2006-2100 2 ) at representative concentration pathways (RCP) 4.5 and 8.5 (Stocker et al., 2013) .</t>
  </si>
  <si>
    <t>s_05594</t>
  </si>
  <si>
    <t>, 2006; Thomas y Strauss, 1997; Mayer-Foulkes, 2003) .</t>
  </si>
  <si>
    <t>s_05644</t>
  </si>
  <si>
    <t>To understand what the benefit and cost functions look like, it is helpful to visualize the transactions profile.</t>
  </si>
  <si>
    <t>s_05694</t>
  </si>
  <si>
    <t>Table 4 presents first-stage results for the two sub-periods we analyze and for different specifications.</t>
  </si>
  <si>
    <t>s_05744</t>
  </si>
  <si>
    <t>Columns (1) and (3) show the mean and standard deviation for the BDM sample and TIOLI sample, respectively.</t>
  </si>
  <si>
    <t>s_05794</t>
  </si>
  <si>
    <t>For comparison with readings from Dhaka's CAMS-3 monitor, we have used GEE to extract two measures for the cell displayed in Figure 1 : daily averages of tropospheric column density for NO2 and an absorbing aerosol index.</t>
  </si>
  <si>
    <t>s_05844</t>
  </si>
  <si>
    <t>The next three columns of each table show that the same variables explain some of the variations that countries within each group have in the rates of linkages to GVCs upstream or downstream.</t>
  </si>
  <si>
    <t>s_05894</t>
  </si>
  <si>
    <t>The last three columns of Table 3 shed some light on this.</t>
  </si>
  <si>
    <t>s_05944</t>
  </si>
  <si>
    <t>This is also consistent with the framework proposed by van Dijk (2006) , who argues that there is a cumulative and recursive model of digital technology adoption, starting with motivation, followed by physical/material access, subsequently requiring digital skills and complementary services (such as electricity) to achieve usage, leading to strengthened motivation and increased usage over time.</t>
  </si>
  <si>
    <t>s_05994</t>
  </si>
  <si>
    <t>one also included all possible interactions among these economic and demographic characteristics, the R 2 would reach about one-third (regression results are not shown for the sake of brevity).</t>
  </si>
  <si>
    <t>s_06044</t>
  </si>
  <si>
    <t>The literature on temporary (economic) migrations can provide important insights on these findings.</t>
  </si>
  <si>
    <t>s_06094</t>
  </si>
  <si>
    <t>In line with the descriptive statistics presented in Table A .2 in the Online Appendix, the results in Table 10 suggest that the illegal status of migrants negatively affects their monthly wages and savings, while abroad.</t>
  </si>
  <si>
    <t>s_06144</t>
  </si>
  <si>
    <t>This finding fits with a larger, pre-COVID global literature which found that people's contemporary willingness to be vaccinated is strongly related to past vaccine behavior (Brewer et al., 2017, p. 165 ).</t>
  </si>
  <si>
    <t>s_06194</t>
  </si>
  <si>
    <t>We use micro or grouped data from 1,971 income distributions in PovcalNet, which is the World Bank's database for global poverty estimates.</t>
  </si>
  <si>
    <t>s_06244</t>
  </si>
  <si>
    <t>The selection of regions, districts and villages was jointly made with the National Statistical Institute of Guinea (INS).</t>
  </si>
  <si>
    <t>s_06294</t>
  </si>
  <si>
    <t>Below, I explain how this is addressed and I refer to recent evidence showing that the coresidence bias is likely to be very small for the indicators used in this paper.</t>
  </si>
  <si>
    <t>s_06344</t>
  </si>
  <si>
    <t>For our empirical analysis, we use household survey data from China Family Panel Studies (CFPS) 2010, India Human Development Survey (IHDS) 2012, and Indonesia Family Life 3 We are not aware of any studies on intergenerational mobility that estimates the eects of parent's economic status on the conditional variance of children's economic outcomes.</t>
  </si>
  <si>
    <t>s_06394</t>
  </si>
  <si>
    <t>Six main results emerge from the paper.</t>
  </si>
  <si>
    <t>s_06444</t>
  </si>
  <si>
    <t>2010; Kumagai and Iorio, 2020) .</t>
  </si>
  <si>
    <t>s_06494</t>
  </si>
  <si>
    <t>We divide our sample into four groups: high-income countries (17 TPOs), upper-middle-income countries (20 TPOs), lower-middle-income countries (11 TPOs) and low-income countries (9 TPOs).</t>
  </si>
  <si>
    <t>s_06544</t>
  </si>
  <si>
    <t>Earlier work with a similar framework,Mitra and Tendulkar (1986), suggests that these are not significant in tariff reform at a broad level of aggregation.</t>
  </si>
  <si>
    <t>s_06594</t>
  </si>
  <si>
    <t>This debate lies beyond the scope of this paper, although it should be noted that only the United Kingdom, of the countries surveyed, has created a unified regulator with both prudential and c .nduct of business responsibilities.</t>
  </si>
  <si>
    <t>s_06644</t>
  </si>
  <si>
    <t>The rest of the paper is organized in three main parts.</t>
  </si>
  <si>
    <t>s_06694</t>
  </si>
  <si>
    <t>It is interesting to compare this figure with Copestake's (1992) evaluation of India's Integrated Rural Development Project (IRDP) where the proportion of non poor households ranged up to 36%.</t>
  </si>
  <si>
    <t>s_06744</t>
  </si>
  <si>
    <t>The second column provides estimates with the endogeneity correction and the third column adds a constant to the endogeneity correction.</t>
  </si>
  <si>
    <t>s_06794</t>
  </si>
  <si>
    <t>A considerable body of development literature that praises the diversification of livelihood strategies of poor rural households, implying that diversification can increase incomes and/or reduce risks (Ellis 1998 ).</t>
  </si>
  <si>
    <t>s_06844</t>
  </si>
  <si>
    <t>Similarly to the death rate, we know less about the conditional mean birth rates, though recent analyses of DHS data have provided some valuable new information.</t>
  </si>
  <si>
    <t>s_06894</t>
  </si>
  <si>
    <t>Table 7 reports results of a regression of baseline test scores on the number of days absent and teacher characteristics.</t>
  </si>
  <si>
    <t>s_06944</t>
  </si>
  <si>
    <t>Although the focus of our study is on a comparison of slums versus more formal housing, these categorizations hide considerable heterogeneity in the structural and regulatory characteristics of different types of housing supply mechanisms that are common to most Indian cities (see also, e.g., Sivam 2002 Sivam , 2003 .</t>
  </si>
  <si>
    <t>s_06994</t>
  </si>
  <si>
    <t>In November, the Appellate Body stated the following: "The Appellate Body recommends that the DSB request that Argentina bring its safeguard measures found in this Report and in the Panel Report as modified by this Report, to be inconsistent with the Agreement on Safeguards, into conformity with its obligations under that Agreement".</t>
  </si>
  <si>
    <t>s_07044</t>
  </si>
  <si>
    <t>Tables 4 and 5 show also that about two-thirds of employment is in the metropolitan agglomerations.</t>
  </si>
  <si>
    <t>s_07094</t>
  </si>
  <si>
    <t>(2004) , and Bradshaw, Bushee and Miller (2003) .</t>
  </si>
  <si>
    <t>s_07144</t>
  </si>
  <si>
    <t>The sample for the evaluation of the BDH program in this paper was drawn from the Selben rosters of four of the twenty-two provinces in the country: Carchi, Imbabura, Cotopaxi, and Tungurahua.</t>
  </si>
  <si>
    <t>s_07194</t>
  </si>
  <si>
    <t>The pre-Doha level of commitment for the EU-15 as a whole was 47 percent (top of last column of table 1) when measured as an average across the 8 (2 times 4 modes) "cells" for which commitments can be made for each of the 155 sub-sectors distinguished in the GATS.</t>
  </si>
  <si>
    <t>s_07244</t>
  </si>
  <si>
    <t>Using the FE estimators for the participants sample of Table 4 , we calculated the combined effects, reported in Table 5 .</t>
  </si>
  <si>
    <t>s_07294</t>
  </si>
  <si>
    <t>"2005 Joint WTO/OECD Report on Trade-Related Technical Assistance and Capacity Building".</t>
  </si>
  <si>
    <t>s_07344</t>
  </si>
  <si>
    <t>Although Peterson affirms that it does not find significant differences between DCs and LDCs countries, Chhibber (1988) indicates that there is a significant difference if one disaggregates further such as in comparing low yield countries with high yield countries.</t>
  </si>
  <si>
    <t>s_07394</t>
  </si>
  <si>
    <t>(These regressions are reported in Appendix 5.)</t>
  </si>
  <si>
    <t>s_07444</t>
  </si>
  <si>
    <t>The evidence for AFPs is summarized-in Table 7 in the form of two cost ratios:</t>
  </si>
  <si>
    <t>s_07494</t>
  </si>
  <si>
    <t>Coleman, et al '° have recently analyzed the impact of cocoa export increases in major Sub-Saharan producing countries, on world prices and production of cocoa using a large si-uiltaneous equation model of the world cocoa market consisting of three blocks: supply, demand and price determination.</t>
  </si>
  <si>
    <t>s_07544</t>
  </si>
  <si>
    <t>This paper-aproduct of theTransition and Macro-Adjustmnent Division, Policy Research Deparmnenitis parn of the division's research initiative, Indusurial Reforms and Productivity in Clinese Enterprises.</t>
  </si>
  <si>
    <t>s_07594</t>
  </si>
  <si>
    <t>However, a few general principles have been established as a result of experience accumulated to date, and countries which are currently in discussions with their cu.nmercial creditors are attempting to approach the issue based on these principles.</t>
  </si>
  <si>
    <t>s_07644</t>
  </si>
  <si>
    <t>These relations, illustrated numerically from Cote d'Ivoire data, dictate questions tiat ought to be asked in evaluating agricultural transport projects and, equally, in reviews of agricultural pricing or agricultural tax schemes.</t>
  </si>
  <si>
    <t>s_07694</t>
  </si>
  <si>
    <t>/ Due to limited data availability Includoe central govornment, SSIIT CMi, OKHC, but not other stat.-owne enterprises.</t>
  </si>
  <si>
    <t>s_07744</t>
  </si>
  <si>
    <t>The survey results provide informiiation or.</t>
  </si>
  <si>
    <t>s_07794</t>
  </si>
  <si>
    <t>3.21), improve its billing and collection efficiency to agreed percentages (para.</t>
  </si>
  <si>
    <t>s_07844</t>
  </si>
  <si>
    <t>These calculations are meant to be illustrative only since we lack the data needed for a more careful measurement of the user cost of capital.</t>
  </si>
  <si>
    <t>s_07894</t>
  </si>
  <si>
    <t>'-he lack of adequate data on household water demand appears to be one of the reasons for these shortfalls.</t>
  </si>
  <si>
    <t>s_07944</t>
  </si>
  <si>
    <t>The new explicit DIS may help to level the playing field somewhat, but expectations in this regard should be guarded.</t>
  </si>
  <si>
    <t>s_07994</t>
  </si>
  <si>
    <t>World Bank Technical Paper No.</t>
  </si>
  <si>
    <t>s_08044</t>
  </si>
  <si>
    <t>Pereira and Pinho (2006) report calculations analogous to Perotti's for 12 EU countries.</t>
  </si>
  <si>
    <t>s_08094</t>
  </si>
  <si>
    <t>15 In particular, this is likely to be the case for subtropical or tropical regions where calorie, by Becker, Philipson and Soares (2005) , who, in calculation of multidimensional inequality (income times life expectancy), use a calibration to transform these two variables into one.</t>
  </si>
  <si>
    <t>s_08144</t>
  </si>
  <si>
    <t>The researchers find that overall, individuals place a value of about $6,000 per year on access to college, or nearly 15 percent of their total consumption (assuming that average consumption is about $40,000 annually).</t>
  </si>
  <si>
    <t>s_08194</t>
  </si>
  <si>
    <t>All these factors have led to a great search for answers.</t>
  </si>
  <si>
    <t>s_08244</t>
  </si>
  <si>
    <t>While current data collection provides intriguing snapshots of elements of college access and success for students with disabilities, the field needs more comprehensive information and a more coordinated effort to gather data that can be used to better understand how students with disabilities are faring in higher education.</t>
  </si>
  <si>
    <t>s_08271</t>
  </si>
  <si>
    <t>A description of the fields in the database is shown below and is available through a data dictionary on the repositories.</t>
  </si>
  <si>
    <t>s_08321</t>
  </si>
  <si>
    <t>In the SECA analysis exact binomial statistical tests are performed to determine whether there is an excess of SNPs associated in both datasets for 144 SNP subsets from 12x12 P-value threshold combinations.</t>
  </si>
  <si>
    <t>s_08371</t>
  </si>
  <si>
    <t>This means that we will construct a feature space for each of these problems using the voxels intensities from two populations and the regions found in step 2 corresponding to the same two populations.</t>
  </si>
  <si>
    <t>s_08421</t>
  </si>
  <si>
    <t>Collectively, these studies demonstrate a primary effect of genetic alterations that cause familial forms of AD is to alter Ab production or Ab itself in a way that promotes its aggregation and accumulation in the brain (Selkoe, 2001) .</t>
  </si>
  <si>
    <t>s_08471</t>
  </si>
  <si>
    <t>The first approach which was primarily developed by Barro and Lee (1993 , and additional versions in 2001 and further used by other researchers such as Cohen and Soto (2007) , and De la Fuente and Doménech (2000) , to cite the most important ones, was to use the existing data points to inter-/extra-polate the missing data points using several methods such as the perpetual inventory method.</t>
  </si>
  <si>
    <t>s_08521</t>
  </si>
  <si>
    <t>(3) While FreeSurfer data performed slightly better in classifying HC vs AD than RBM data, the latter had surprisingly greater power to distinguish MCI from HC (87.4%) and AD (83.7%).</t>
  </si>
  <si>
    <t>s_08571</t>
  </si>
  <si>
    <t>We consulted the Rural-Urban Continuum Codes 41 (RUCC) from the Area Resource File (ARF) to categorize the urbanization of all counties containing a buprenorphine provider (waivered physician, opioid treatment programs, or substance abuse treatment facilities).</t>
  </si>
  <si>
    <t>s_08621</t>
  </si>
  <si>
    <t>TIMSS-2003 used standards, procedures and guidelines that ensured that country samples were of the highest quality, thus making achievement results comparable across countries.</t>
  </si>
  <si>
    <t>s_08671</t>
  </si>
  <si>
    <t>The constituent with the highest correlation with the total observed signal is then subtracted from the observed time series, and the matrix is recalculated with a residual time series in place of the observed.</t>
  </si>
  <si>
    <t>s_08721</t>
  </si>
  <si>
    <t>Furthermore, the study investigated the independent effects of predictors (sociodemographic characteristics, access to health care, and presence of chronic conditions) on: i) health research participation, ii) opportunities to participate in health research, and iii) willingness to participate in health research.</t>
  </si>
  <si>
    <t>s_08771</t>
  </si>
  <si>
    <t>Moreover, we would like to study whether the visualization method is able to differentiate between overfitting, random and correctly trained networks.</t>
  </si>
  <si>
    <t>s_08821</t>
  </si>
  <si>
    <t>Jamie, for example, had just completed a degree in accountancy, and he described his future with great enthusiasm: In keeping with the survey trends discussed in the literature review, however, it was more common for young people to express positive views about their 'personal' future and negative perceptions about the future of society as a whole.</t>
  </si>
  <si>
    <t>s_08871</t>
  </si>
  <si>
    <t>From this he deduced that the power coefficient (z-value) of the SPAR should be about 0.26.</t>
  </si>
  <si>
    <t>s_08921</t>
  </si>
  <si>
    <t>[1979] state that 55 to 140 and 140 to 220 melting degree days (MDD) are required to observe opening and movements of nearshore landfast ice and complete clearance of landfast ice off coast, respectively.</t>
  </si>
  <si>
    <t>s_08971</t>
  </si>
  <si>
    <t>These findings provide an empirical understanding of the associated multiple environmental predictors of open campus policy holding, and they enable more informed decisions moving forward regarding a policy with potential health implications for Oregon students.</t>
  </si>
  <si>
    <t>s_09021</t>
  </si>
  <si>
    <t>Determining the TC's center position was the only reliably produced operational use of TC satellite analysis until the influential work of Dvorak [22] in 1972.</t>
  </si>
  <si>
    <t>s_09071</t>
  </si>
  <si>
    <t>The structural and functional information extracted from two imaging modalities results in a feature space with much higher dimension than the population size.</t>
  </si>
  <si>
    <t>s_09121</t>
  </si>
  <si>
    <t>BPS:12/17 student-level data are compiled from student surveys and matches to governmental and administrative databases.</t>
  </si>
  <si>
    <t>s_09171</t>
  </si>
  <si>
    <t>Estimates of differences in yield, revenue, pesticide cost, and pesticide use, and estimates of net returns to transgenic crops were taken directly or, in some cases, imputed from the reported information.</t>
  </si>
  <si>
    <t>s_09221</t>
  </si>
  <si>
    <t>Each age group was stratified by median gait speed (1.14 m/s, faster/slower): group 1 (102/40 participants), group 2 (96/51 participants), group 3 (67/90 participants), group 4 (37/128 participants), and a two group t test was used to formally test for differences in the log of cumulative daily activity counts by gait speed.</t>
  </si>
  <si>
    <t>s_09271</t>
  </si>
  <si>
    <t>The field that deals with these issues is denoted as "Computational Anatomy" (CA), a term introduced by Grenander and Miller in 1998 [1] .</t>
  </si>
  <si>
    <t>s_09321</t>
  </si>
  <si>
    <t>We also conducted experiments on the pure 1.5 T dataset that yielded very similar results to those obtained from the combined 1.5 T/3 T dataset, and are thus not reported.</t>
  </si>
  <si>
    <t>s_09371</t>
  </si>
  <si>
    <t>However, there was a borderline interaction between BMD and age (p=0.07) and analyses stratified by median age suggested a stronger relationship between BMD and AC in participants older than 68 years old (OR 0.76, 95%CI 0.60-0.97, p=0.03) as compared to the younger ones (OR 0.82, 95%CI 0.62-1.07, p=0.15).</t>
  </si>
  <si>
    <t>s_09421</t>
  </si>
  <si>
    <t>The whole genome sequence was submitted to GenBank (ID:MT327745.1) and GISAID (ID: EPI_ISL_424366) and the raw data deposited on SRA (SAMN15062833).</t>
  </si>
  <si>
    <t>s_09471</t>
  </si>
  <si>
    <t>Literature has reported very high expression of ACE2 receptor in GIT, particularly in small and large intestines [75, 76] .</t>
  </si>
  <si>
    <t>s_09521</t>
  </si>
  <si>
    <t>We also found a very small but statistically significant increase in the age 50 to 60 period (d ϭ .06, p Ͻ .05), although the latter effect demonstrated publication bias and should be interpreted cautiously.</t>
  </si>
  <si>
    <t>s_09571</t>
  </si>
  <si>
    <t>Appendix Table A Notes: Means are weighted by sampling weights that adjust for unequal probabilities of sample selection.</t>
  </si>
  <si>
    <t>s_09621</t>
  </si>
  <si>
    <t>A number of research has been focused on accurate estimation of cortical thickness (as reviewed in [2] ).</t>
  </si>
  <si>
    <t>s_09671</t>
  </si>
  <si>
    <t>We analyzed students in the United States for years 1988 through 2000 and controlled for differences in academic achievement, academic characteristics, and students' and parents' demographics.</t>
  </si>
  <si>
    <t>s_09721</t>
  </si>
  <si>
    <t>In the deep learning model, with a relatively small number of training samples, the DBN, which was stacked with RBMs, has certain advantages.</t>
  </si>
  <si>
    <t>s_09771</t>
  </si>
  <si>
    <t>In addition, the collected data was analyzed qualitatively.</t>
  </si>
  <si>
    <t>s_09821</t>
  </si>
  <si>
    <t>Handling Irregularly Sampled Data.</t>
  </si>
  <si>
    <t>s_09871</t>
  </si>
  <si>
    <t>This is consistent with our intention to examine how emigration-prospective, present, and past-affects the existing population at a particular point in time.</t>
  </si>
  <si>
    <t>s_09921</t>
  </si>
  <si>
    <t>For the lowest salary per school district as presented in Table 4 the impact of the number of low-income students has diminished considerably to the effect of not being statistically significant.</t>
  </si>
  <si>
    <t>s_09971</t>
  </si>
  <si>
    <t>The search feature allows a researcher who does not have access to NDAR (or to some of the federated repositories) to see if there is enough data to warrant applying for access.</t>
  </si>
  <si>
    <t>s_00023</t>
  </si>
  <si>
    <t>Table 4 displays the results of the series of nested logistic regression models with each model including an additional covariate, allowing us to examine how the inclusion of each successive covariate influenced the overall model fit and other parameter estimates.</t>
  </si>
  <si>
    <t>s_00073</t>
  </si>
  <si>
    <t>These response rates are comparable with the overall sample's (see above).</t>
  </si>
  <si>
    <t>s_00123</t>
  </si>
  <si>
    <t>This enables more detailed analyses on a variety of anatomical regions than is possible with the clinical dataset.</t>
  </si>
  <si>
    <t>s_00173</t>
  </si>
  <si>
    <t>That means, even if those data are updated continuously, they are not a replacement for the vital statistics provided by each country.</t>
  </si>
  <si>
    <t>s_00223</t>
  </si>
  <si>
    <t>Values denote means ± SD with maximum ranges in parentheses.</t>
  </si>
  <si>
    <t>s_00270</t>
  </si>
  <si>
    <t>3, 95 provided a lot of data on the relationship between gonadal status and sexual desire, sexual function, and erectile function in middle-aged to older men ( Table 3 ), suggesting that loss of sexual desire, but not erectile function, is strictly related to low T in aging men 96 and could be predictive for the development of erectile dysfunction (ED) 94 Thus, low serum T (the main component of low desire) is indirectly related to the onset of ED and to impaired male sexual function.</t>
  </si>
  <si>
    <t>s_00320</t>
  </si>
  <si>
    <t>Estimates of regional energy use for pumping irrigation water were calculated using data on average regional well characteristics from FRIS data.</t>
  </si>
  <si>
    <t>s_00370</t>
  </si>
  <si>
    <t>It is observed that cerebellar cortex referencing led to the smallest test-retest variability ( Table 5) , while the other reference regions did not differ significantly.</t>
  </si>
  <si>
    <t>s_00420</t>
  </si>
  <si>
    <t>Fit statistics for DINA model analyses are presented in Table 4 .</t>
  </si>
  <si>
    <t>s_00470</t>
  </si>
  <si>
    <t>The scales ranged from 335 ha to 32,200 ha and were based on buffering the segments with radii: 0.2-km, 0.4- The positive and negative rates show the models ability to correctly predict presence and absence data points in the withheld data based on a 0.5 threshold for classification.</t>
  </si>
  <si>
    <t>s_00520</t>
  </si>
  <si>
    <t>The key factors that now motivate a proposal for an initiative on brain disorders are the rapidly advancing tools and knowledge to facilitate understanding of disease mechanisms, a strong and growing scientific workforce in neuroscience, and a substantial mismatch between research investment and unmet medical need, global disease burden, and rising costs to societies (Bloom et al., 2011; Murray et al., 2013) .</t>
  </si>
  <si>
    <t>s_00570</t>
  </si>
  <si>
    <t>Overall, the findings of this study are reassuring and suggest low risk of endometrial infection by SARS-CoV-2.</t>
  </si>
  <si>
    <t>s_00620</t>
  </si>
  <si>
    <t>The coefficients are calculated applying the updated version [Lee et al., 2009] of the quasi analytical algorithm, developed by Lee et al.</t>
  </si>
  <si>
    <t>s_00662</t>
  </si>
  <si>
    <t>The optimal levels of estimate s som30e.wha higer tar-thoel derived from experimental data.</t>
  </si>
  <si>
    <t>s_00712</t>
  </si>
  <si>
    <t>Further details on the construction of the SES composite measure can be found in the ECLS-K users' manual (Tourangeau et al., 2015a;2015b) Finally, we used school identifiers that uniquely identify schools, allowing for the inclusion of school-fixed effects in the analysis.</t>
  </si>
  <si>
    <t>s_00762</t>
  </si>
  <si>
    <t>Triangulation can be useful in facilitating cross-data validity checks (Patton, 2002) .</t>
  </si>
  <si>
    <t>s_00812</t>
  </si>
  <si>
    <t>When converting land from sagebrush steppe to grassland, Ferruginous Hawks will benefit from the creation of a mosaic of treated (chained or disked) and untreated areas (Howard and Wolfe, 1976) .</t>
  </si>
  <si>
    <t>s_00862</t>
  </si>
  <si>
    <t>These hippocampus regions, referred to as hippocampal MRI images hereafter, were used as the input to the proposed deep ordinal ranking model.</t>
  </si>
  <si>
    <t>s_00912</t>
  </si>
  <si>
    <t>Furthermore, the SST recovery time scale has been estimated on the scale of a couple of weeks (Sanford et al., 2007; Price et al., 2008; , as an effect of anomalous air-sea fluxes and mixed layer baroclinic instabilities associated with the front induced by the localized mixing (Boccaletti et al., 2007; Mei and Pasquero, 2012) .</t>
  </si>
  <si>
    <t>s_00962</t>
  </si>
  <si>
    <t>EUCES has been extensively tested.</t>
  </si>
  <si>
    <t>s_01012</t>
  </si>
  <si>
    <t>The results shown in tables 7 and 8 indicate that in comparison to the age group of less than 34 years, both farm and nonfarm households generally exhibit higher incomes and net worth later in life, with the exception of farm household's income with heads older than 65 years.</t>
  </si>
  <si>
    <t>s_01062</t>
  </si>
  <si>
    <t>It is important to note that all nonfocal variables in Table 1 serve as covariates in all analyses.</t>
  </si>
  <si>
    <t>s_01112</t>
  </si>
  <si>
    <t>c Pre-Rita TCHP map under the 'with warm eddy encountering' scenario, as derived from the observed SSHA in (a).</t>
  </si>
  <si>
    <t>s_01162</t>
  </si>
  <si>
    <t>However, most of the differences in ADAS-Cog scores at the end of the trial were due to differences in baseline scores, as shown by the wide separation of groups at month 0. for baseline MMSE scores of 12-22 instead of 12-26 resulted in a difference of less than one point per year on the ADAS-Cog, but reduced the available sample pool by more than 800 subjects.</t>
  </si>
  <si>
    <t>s_01212</t>
  </si>
  <si>
    <t>This is related to the individual, the organization and public contexts when operating such technologies.</t>
  </si>
  <si>
    <t>s_01262</t>
  </si>
  <si>
    <t>In that study, Angst and colleagues (2002) found that atypical depression was characterized by greater longitudinal chronicity [38] .</t>
  </si>
  <si>
    <t>s_01312</t>
  </si>
  <si>
    <t>77 With both legacy and newly collected data, supervised machine learning approaches 31 will be used to predict clinically meaningful outcomes (eg, psychosis onset, social and role functioning, changes in symptom scores, and treatment response) from both neuroimaging and nonneuroimaging data.</t>
  </si>
  <si>
    <t>s_01362</t>
  </si>
  <si>
    <t>Subtraction of annual SST fields and 400-day moving-average were performed, and then the reconstructed SSTA dataset was established.</t>
  </si>
  <si>
    <t>s_01412</t>
  </si>
  <si>
    <t>According to the report, there were no gender differences in federal spending at the science foundation or the Agriculture Department over the three-year period on which the study is based.</t>
  </si>
  <si>
    <t>s_01462</t>
  </si>
  <si>
    <t>Model evaluation, while critical, has been limited and most oft en subjective, mainly due to the lack of comprehensive observations and coupled predictive systems (Th orp et al., 2007; Xiong et al., 2008) .</t>
  </si>
  <si>
    <t>s_01512</t>
  </si>
  <si>
    <t>Hence, in terms of the integration numerical modeling and practical engineering knowledge on hydrological, morphological, meteorological, and geomorphic conditions, this study demonstrates a general procedure to achieve the best coastal/estuarine planning against flood and erosion.</t>
  </si>
  <si>
    <t>s_01562</t>
  </si>
  <si>
    <t>Our study provided evidence that an important number of independent introductions occurred to Colombia with at least 12 lineages documented.</t>
  </si>
  <si>
    <t>s_01612</t>
  </si>
  <si>
    <t>For both these issues, challenges remain, and solving both might be facilitated by the standardized test dataset discussed under recommendation (3).</t>
  </si>
  <si>
    <t>s_01662</t>
  </si>
  <si>
    <t>The SEER database search yielded 113 patients with granular cell tumors from 1973 to 2013, of which 82 patients (72.6%) presented with tumors on the cutis or subcutis.</t>
  </si>
  <si>
    <t>s_01712</t>
  </si>
  <si>
    <t>The proposed method is more powerful in variable selection than other methods under the high-dimensional situations, as its FNR+FPR is the smallest among all the methods, as indicated in Table 2 .</t>
  </si>
  <si>
    <t>s_01762</t>
  </si>
  <si>
    <t>After examining these eigenvectors (results not shown but available upon request), a fourth observation from our analysis is that the first four most important eigenvectors were the same across race/ethnic groups and they are eigenvectors 1, 6, 15, and 19.</t>
  </si>
  <si>
    <t>s_01812</t>
  </si>
  <si>
    <t>This matrix can be used by most statistical software packages as the input data for least-squares regression.</t>
  </si>
  <si>
    <t>s_01862</t>
  </si>
  <si>
    <t>The availability of frozen and fixed sections for each case is recorded in the tissue tracking table (Table EA3 ).</t>
  </si>
  <si>
    <t>s_01912</t>
  </si>
  <si>
    <t>Table 4 displays summary statistics regarding keyworker classification for the entire sample (N = 1989) and by each nation.</t>
  </si>
  <si>
    <t>s_01962</t>
  </si>
  <si>
    <t>A multiple regression to establish the extent of the impact of playing an instrument on attainment revealed a multiple R of .71 with an adjusted R 2 of .5 (F (2,599) = 300.93, p &lt; .0001).</t>
  </si>
  <si>
    <t>s_02012</t>
  </si>
  <si>
    <t>There are more than 30 registered randomized controlled trials evaluating the efficacy of JAK inhibitors baricitinib and ruxolitinib for COVID-19 treatment (e.g., N C T 0 4 4 2 1 0 2 7 , N C T 0 4 3 9 0 4 6 4 , N C T 0 4 3 3 4 0 4 4 , NCT04362137).</t>
  </si>
  <si>
    <t>s_02062</t>
  </si>
  <si>
    <t>The demographic variables (age, gender, ethnic group, year of diagnosis, residency setting rural/urban) and two pathological variables (anatomical subsite and histological type) were recorded.</t>
  </si>
  <si>
    <t>s_02112</t>
  </si>
  <si>
    <t>The table provides a broad indication of intensity of research happening in different fields.</t>
  </si>
  <si>
    <t>s_02162</t>
  </si>
  <si>
    <t>Our work signals the importance of differentiating language from culture in intervention development for older, primarily Spanishspeaking Latinas/os with high medical comorbidity.</t>
  </si>
  <si>
    <t>s_02212</t>
  </si>
  <si>
    <t>In other words, the study findings may more accurately reflect the underlying relationships of these associations based on changes occurring with progressive white matter disease and its metabolic effects over time.</t>
  </si>
  <si>
    <t>s_02245</t>
  </si>
  <si>
    <t>Computer modeling was made possible, in part, by a grant of computer time from the City University of New York High Performance Computing Center under NSF Grants CNS-0855217, CNS-0958379 and ACI-1126113.</t>
  </si>
  <si>
    <t>s_02295</t>
  </si>
  <si>
    <t>ROIs were selected based on previous studies examining progressive hypometabolism across the temporal progression of AD (31, 32) or areas where glucose metabolism has been associated with IR (18) .</t>
  </si>
  <si>
    <t>s_02345</t>
  </si>
  <si>
    <t>60 et al., 1976).</t>
  </si>
  <si>
    <t>s_02395</t>
  </si>
  <si>
    <t>Studies select specific LVC services based on generally accepted guidelines, such as Choosing Wisely and the United States Preventive Services Task Force.</t>
  </si>
  <si>
    <t>s_02445</t>
  </si>
  <si>
    <t>We retained 66,495 samples in our final analysis.</t>
  </si>
  <si>
    <t>s_02495</t>
  </si>
  <si>
    <t>The results for the quantile regression and the negative binomial model are shown in Table 2 .</t>
  </si>
  <si>
    <t>s_02545</t>
  </si>
  <si>
    <t>A study conducted on the animal model by Vignozzi et al.</t>
  </si>
  <si>
    <t>s_02595</t>
  </si>
  <si>
    <t>However, remission appeared to moderate the association between cortisol slope defined by the difference between maximal and minimal cortisol levels during the nyctemera, and certain cognitive tasks assessing processing speed and executive function (Salvat-Pujol et al., 2017) .</t>
  </si>
  <si>
    <t>s_02645</t>
  </si>
  <si>
    <t>At each SAT score, black students currently are substantially more likely than are whites to apply to the most selective institutions (see Figure 7 , using the institutional data).</t>
  </si>
  <si>
    <t>s_02695</t>
  </si>
  <si>
    <t>The development of a useful common classification that accommodated differences in detail across the four different land cover classifications (Table 1) required us to significantly simplify each classification.</t>
  </si>
  <si>
    <t>s_02745</t>
  </si>
  <si>
    <t>Sensitivity analyses were used to assess the robustness of our findings.</t>
  </si>
  <si>
    <t>s_02795</t>
  </si>
  <si>
    <t>Effect sizes need to be interpreted in context; effects sizes in similar studies such as the child care studies were all considered small (McCarthney and Rosenthal 2000) .</t>
  </si>
  <si>
    <t>s_02845</t>
  </si>
  <si>
    <t>The U.S. Census Bureau's Methods Panel Web (MPWEB) survey tested whether the Internet is a viable reporting method for such surveys, especially those that utilize large, complex instruments.</t>
  </si>
  <si>
    <t>s_02895</t>
  </si>
  <si>
    <t>To guard against errors of inference based upon multiple comparisons, the Bonferroni procedure to correct significance tests for multiple contrast was used.</t>
  </si>
  <si>
    <t>s_02945</t>
  </si>
  <si>
    <t>First, the study broadened previous studies dedicated to motivation of pupils and increasing their learning engagement (through improving teaching skills and, accordingly, optimizing teaching and learning) (Niyivuga, Otara &amp; Tuyishime, 2019) .</t>
  </si>
  <si>
    <t>s_02995</t>
  </si>
  <si>
    <t>From each volunteer, two T13D (scan-rescan) and one axial-PD/T2-FSE volumes (8 sites, 1 subject per site, 16 T13D acquisitions, 8 Dual Echo FSE acquisitions) were obtained.</t>
  </si>
  <si>
    <t>s_03045</t>
  </si>
  <si>
    <t>Multifunctionality was defined for the purpose of this study to include participation in conservation programs and reported income from recreational and agritourism activities.</t>
  </si>
  <si>
    <t>s_03095</t>
  </si>
  <si>
    <t>In column (2) the dependent variable is the match-intensity.</t>
  </si>
  <si>
    <t>s_03145</t>
  </si>
  <si>
    <t>See Gilbert (1996, 2005 andGardner (1985) for excellent surveys of international agreements.</t>
  </si>
  <si>
    <t>s_03195</t>
  </si>
  <si>
    <t>Interestingly, the data in Table 2 A similar pattern is also observed in the final-goods computer industry.</t>
  </si>
  <si>
    <t>s_03245</t>
  </si>
  <si>
    <t>The table shows the summary statistics of the coefficients of the two factor model regression:</t>
  </si>
  <si>
    <t>s_03295</t>
  </si>
  <si>
    <t>The dataset covers 101 countries over the period 2004-07.</t>
  </si>
  <si>
    <t>s_03345</t>
  </si>
  <si>
    <t>Table 4 reports values of CEEC-10 imports and exports of parts sorted in descending order according to the value of imports in 1998.</t>
  </si>
  <si>
    <t>s_03395</t>
  </si>
  <si>
    <t>In a recent paper,Cabral and Ross (2008) question the received wisdom that sunk costs create a barrier to entry.</t>
  </si>
  <si>
    <t>s_03445</t>
  </si>
  <si>
    <t>31 To eliminate the effect of recurrent volatility, we also include in the regressions the standard deviation of normalized private credit.</t>
  </si>
  <si>
    <t>s_03495</t>
  </si>
  <si>
    <t>13 The other explanatory variables are the same as those presented in Table 3 , although the first six columns exclude industry dummies, but control for a sector"s financial dependence, competitiveness and contestability, proxied by the Herfindahl index, the "natural" rate of entry and of employment turnover.</t>
  </si>
  <si>
    <t>s_03545</t>
  </si>
  <si>
    <t>The empirical model we use to test these relationships is the following:</t>
  </si>
  <si>
    <t>s_03595</t>
  </si>
  <si>
    <t>The new issues we are proposing-by no means comprehensive or exhaustiveoffer a greater chance for reciprocity to work.</t>
  </si>
  <si>
    <t>s_03645</t>
  </si>
  <si>
    <t>Using a meta-analysis based on 49 studies on OECD countries, Ligthart and Martin Suarez (2011) report an output elasticity of public capital of 0.14.</t>
  </si>
  <si>
    <t>s_03695</t>
  </si>
  <si>
    <t>The last columns shows our measure of the extent to which the court rulings have a pro-poor impact, taken from the tables above.</t>
  </si>
  <si>
    <t>s_03745</t>
  </si>
  <si>
    <t>From a methodological point of view, our analysis draws on the theoretical framework of Madan and Unal (2000) whose structural model of the hazard (default) rate implies that credit spreads are linearly related to firm-specific exogenous variables.</t>
  </si>
  <si>
    <t>s_03795</t>
  </si>
  <si>
    <t>A subset of 661 respondents (randomly selected from the full set of baseline respondents in a manner described in section 2.4 below) make up the stage two sample to be revisited.</t>
  </si>
  <si>
    <t>s_03845</t>
  </si>
  <si>
    <t>Finally impacts of changes in fisheries were examined but it was not possible to value these in monetary terms due to gaps in the data.</t>
  </si>
  <si>
    <t>s_03895</t>
  </si>
  <si>
    <t>Average values of the variables for each country are reported in Table A1 in the Annex, while overall averages and other descriptive statistics are reported in Table A6 in the Annex.</t>
  </si>
  <si>
    <t>s_03945</t>
  </si>
  <si>
    <t>where w ti is a vector of woman's initial conditions, including region of residence, schooling level, age of marriage, whether she is married to a polygamous husband, year of birth, and the number of children she had in the rst period observed interacted with the age she was when rst observed.</t>
  </si>
  <si>
    <t>s_03995</t>
  </si>
  <si>
    <t>Table 5 shows the Pearson correlations between the (negative of the) concentration index for under-five mortality, various measures of income per capita, income inequality and the share of health spending publicly financed.</t>
  </si>
  <si>
    <t>s_04045</t>
  </si>
  <si>
    <t>Thus, in the unlikely event that they became available, long-term data would be very difficult to interpret.</t>
  </si>
  <si>
    <t>s_04095</t>
  </si>
  <si>
    <t>The data 15 Our merged data set comprises both financial and non-financial firms.</t>
  </si>
  <si>
    <t>s_04145</t>
  </si>
  <si>
    <t>From equations (A5) and (A6), it can be readily established that all the results summarized in propositions 1 and 2 given in the text continue to hold.</t>
  </si>
  <si>
    <t>s_04195</t>
  </si>
  <si>
    <t>The paper is written in an abstract form, to lay bare as clearly as possible, the microeconomic basis and game-theoretic structure of our argument.</t>
  </si>
  <si>
    <t>s_04245</t>
  </si>
  <si>
    <t>Enders (2010) advocates forecast error variance decomposition to confirm the results from the above impulse response analysis.</t>
  </si>
  <si>
    <t>s_04295</t>
  </si>
  <si>
    <t>In trying to identify the local spillover effect α in 5 The characteristics of a valid instrument in this context are that it be correlated with the number of pupils who choose a given school, but not correlated with the unobserved fixed attributes of that school.</t>
  </si>
  <si>
    <t>s_04345</t>
  </si>
  <si>
    <t>The last three columns of Table 2 investigate the robustness of our results by replicating the estimation of column 4.</t>
  </si>
  <si>
    <t>s_04395</t>
  </si>
  <si>
    <t>This paper also contributes to a second, related literature, which examines the role of soft and hard commitments on financial decisions.</t>
  </si>
  <si>
    <t>s_04445</t>
  </si>
  <si>
    <t>The second, and probably most detailed, set of explanations for downward wage rigidity can be found in the efficiency wage literature, which therefore motivates a number of the survey questions.</t>
  </si>
  <si>
    <t>s_04495</t>
  </si>
  <si>
    <t>'s (2009) partitioning of influences on outcomes into illegitimate and legitimate.</t>
  </si>
  <si>
    <t>s_04545</t>
  </si>
  <si>
    <t>7 8 As discussed in detail in AG (2010, 2012), F E G provides a convenient way to identify unanticipated government purchases, which enables us to appropriately estimate …scal multipliers.</t>
  </si>
  <si>
    <t>s_04595</t>
  </si>
  <si>
    <t>Sections 4 and 5 present the main results and discussions, while Section 6 concludes the paper.</t>
  </si>
  <si>
    <t>s_04645</t>
  </si>
  <si>
    <t>This suggests that the greenfield FDI data that we use in this paper are not affected by gross inconsistencies and are potentially representative of trends in both greenfield and M&amp;A FDI.</t>
  </si>
  <si>
    <t>s_04695</t>
  </si>
  <si>
    <t>The samples to explore how the HSAA might have affected generation III girls' outcomes either directly or by empowering their (generation II) mothers, differ slightly from each other due to different age cut-offs.</t>
  </si>
  <si>
    <t>s_04745</t>
  </si>
  <si>
    <t>In this section we first discuss the Thai macro dynamic data that will be used to calibrate the model and then discuss some issues concerning the calibration itself.</t>
  </si>
  <si>
    <t>s_04795</t>
  </si>
  <si>
    <t>However the coefficient does gain significance at higher lags of the spending variables, giving some support for the "prosperity-pull" hypothesis.</t>
  </si>
  <si>
    <t>s_04845</t>
  </si>
  <si>
    <t>is used, in which ) , (  </t>
  </si>
  <si>
    <t>s_04895</t>
  </si>
  <si>
    <t>We therefore also estimated a version of equation 5that included urbanization and population density to capture the density effect and its impact on demand (both direct and through price.)</t>
  </si>
  <si>
    <t>s_04945</t>
  </si>
  <si>
    <t>In the last two rows, instead of using the standard REER and gross exports, we regress value-added exports on two measures of the REER corrected for GVC participation taken from Bayoumi et al.</t>
  </si>
  <si>
    <t>s_04995</t>
  </si>
  <si>
    <t>Results of the estimation of the multinomial logit explaining survival, entry, and continuous nonexporter status relative to exit (the worst transition in our setup) appear in the first three columns of Table 3 .</t>
  </si>
  <si>
    <t>s_05045</t>
  </si>
  <si>
    <t>This process generates an exact, additive decomposition of the D-index into the contributions of different individual circumstances or groups of circumstances (Shorrocks, 2013) .</t>
  </si>
  <si>
    <t>s_05095</t>
  </si>
  <si>
    <t>In this section I conduct robustness checks on the main quantitative findings of the model with respect to two important parameters -the labor share of income and the depreciation rate of physical capital .</t>
  </si>
  <si>
    <t>s_05145</t>
  </si>
  <si>
    <t>There are no significant added effects of 16 We also conduct falsification checks to determine the sensitivity of the results, where we replace the outcome measures from the follow-up survey with the baseline measures (Appendices S9 and S10).</t>
  </si>
  <si>
    <t>s_05195</t>
  </si>
  <si>
    <t>Unfortunately, one of the common observations of analysts of the incidence of pricing and subsidies in the sector is that there is very little data on water consumption.</t>
  </si>
  <si>
    <t>s_05245</t>
  </si>
  <si>
    <t>Section IV has the conclusions.</t>
  </si>
  <si>
    <t>s_05295</t>
  </si>
  <si>
    <t>The event-study methodology also allows us to examine the claim that rating agencies behave procyclically, upgrading countries in good states and downgrading them in times of crises.</t>
  </si>
  <si>
    <t>s_05345</t>
  </si>
  <si>
    <t>It is important to emphasize that these models give a lower bound of the R2 compared to the models used in the prediction as the prediction models include the core consumption as explanatory variable.</t>
  </si>
  <si>
    <t>s_05395</t>
  </si>
  <si>
    <t>Sources for these variables include Conference Board's Total Economy database, International Labor Organization's ILOSTAT database, and World Development Indicators.</t>
  </si>
  <si>
    <t>s_05445</t>
  </si>
  <si>
    <t>Feedback provided by contributors during the first round of data collection was indispensable to understanding the relevance of questions that were being asked and refining the survey's structure for future data collection.</t>
  </si>
  <si>
    <t>s_05495</t>
  </si>
  <si>
    <t>In general, the results in Table 4 show that the association between GDP per capita and the skill content of jobs is weak once we control for unobserved heterogeneity across countries, time trends and time-variant country characteristics, in contrast to the strong link found when using crosssectional data.</t>
  </si>
  <si>
    <t>s_05545</t>
  </si>
  <si>
    <t>This paper describes the methodology and findings for the extreme hazard exposure analysis of the Chinese wastewater sector to flooding and earthquakes hazards.</t>
  </si>
  <si>
    <t>s_05595</t>
  </si>
  <si>
    <t>Nivel de significancia *** p&lt;0.01, ** p&lt;0.05, * p&lt;0.1.</t>
  </si>
  <si>
    <t>s_05645</t>
  </si>
  <si>
    <t>All card transactions are aggregated monthly by service, to generate a "record of bank transactions".</t>
  </si>
  <si>
    <t>s_05695</t>
  </si>
  <si>
    <t>These studies include Acemoglu (1999) , Autor et al.</t>
  </si>
  <si>
    <t>s_05745</t>
  </si>
  <si>
    <t>The first row of Table 7 presents detailed summary statistics by price offered.</t>
  </si>
  <si>
    <t>s_05795</t>
  </si>
  <si>
    <t>Such information was simply unavailable before the advent of Google Traffic, and it provides systematic evidence that can support a much finer-grained approach to traffic analysis and transport planning for the Dhaka region.</t>
  </si>
  <si>
    <t>s_05845</t>
  </si>
  <si>
    <t>Antras and de Gortari (2016) provide a theoretical structure for such a model with implications for which countries in the region are more likely to participate in specific GVCs and at what stage.</t>
  </si>
  <si>
    <t>s_05895</t>
  </si>
  <si>
    <t>These results are comparable to those of (Devereux et al., 2017b) who use the same specification, in that the pass-through of both dollar and euro invoiced products were higher (higher than the local currency priced products), despite the euro not having a large share in the Canadian imports.</t>
  </si>
  <si>
    <t>s_05945</t>
  </si>
  <si>
    <t>For instance, income, installation fees, and age are shown to be significant factors predicting fixedinternet usage (Birba and Diagne 2012; Cerno and Amaral 2006; Katz and Rice 2003) .</t>
  </si>
  <si>
    <t>s_05995</t>
  </si>
  <si>
    <t>We follow Iacoviello (2005) in choosing a value of = 1:27, Y = 0:13, and R = 0:73.</t>
  </si>
  <si>
    <t>s_06045</t>
  </si>
  <si>
    <t>This data set provides a record of verified conflict-driven casualties, changes in area control, and key conflict events (light skirmishes, airstrikes, artillery strikes, and chemical attacks) using more than 7,000 news items and multiple databases.</t>
  </si>
  <si>
    <t>s_06095</t>
  </si>
  <si>
    <t>In the regression tables, we report the samples used for the estimation of each equation.15 98% of return migrants in our estimation sample went to other Arab countries.16 InTable A.3 in the Online Appendix, we also report descriptive statistics on current migrants and return migrants.</t>
  </si>
  <si>
    <t>s_06145</t>
  </si>
  <si>
    <t>Among both survey groups combined (data are not provided in which health care workers are separated), concerns about vaccine safety were very prevalent (Pogo et al., 2021, p. 18) .</t>
  </si>
  <si>
    <t>s_06195</t>
  </si>
  <si>
    <t>Notes: This table shows equivalent poverty lines in column (3) that keep the global and regional poverty headcount ratios in column (2) constant in a pre-specified reference year (year given in column (1)).</t>
  </si>
  <si>
    <t>s_06245</t>
  </si>
  <si>
    <t>Following Equation 3, when we change our reference group to untreated households in treated villages, we see that the effect of the treatment is equally strong for those with the largest transfers, reaching almost 10 percentage points.</t>
  </si>
  <si>
    <t>s_06295</t>
  </si>
  <si>
    <t>Country-level estimates of intergenerational mobility focused on secondary education can be found in Table A7 of the Appendix.</t>
  </si>
  <si>
    <t>s_06345</t>
  </si>
  <si>
    <t>We use the following household surveys for our empirical analysis: China Family Panel Studies (CFPS) for China, India Human Development Survey (IHDS) for India, and Indonesia</t>
  </si>
  <si>
    <t>s_06395</t>
  </si>
  <si>
    <t>* Significant at 10 percent level; * * Significant at 5 percent level; * * * Significant at 1 percent level Notes: Dependent variable is the log of monthly electricity consumption.</t>
  </si>
  <si>
    <t>s_06445</t>
  </si>
  <si>
    <t>In this literature, the higher an individual's socioeconomic level, the greater their ability to participate (Lee and Schachter, 2019; Dalton, Burklin and Drummond, 2001; Gastil et al., 2008; Newman, Johnson, and Lown, 2014; Verba and Nie, 1987) .</t>
  </si>
  <si>
    <t>s_06495</t>
  </si>
  <si>
    <t>Section 2 describes the sample that responded to the TPO survey.</t>
  </si>
  <si>
    <t>s_06545</t>
  </si>
  <si>
    <t>Section 4 compares the outcomes generated by the model with actual developments in the major macroeconomic aggregates occurring up to the year 1992-93 and updates the model to that 5 See, for example, Corden (1985) .</t>
  </si>
  <si>
    <t>s_06595</t>
  </si>
  <si>
    <t>A, similar consideration seems to have been at work in Sweden's decision to unify its regulator) system.</t>
  </si>
  <si>
    <t>s_06645</t>
  </si>
  <si>
    <t>Therefore, estimation was carried out using two stage least squares, for the period 1990:02 to 1996:06.</t>
  </si>
  <si>
    <t>s_06695</t>
  </si>
  <si>
    <t>Around the same time a team of researchers at Chittagong University, led by Professor Yunus, began an action-research program that provided loans to poor households in a few villages.</t>
  </si>
  <si>
    <t>s_06745</t>
  </si>
  <si>
    <t>We used the FARA reports for 1997, 1998, 1999 and 2000.</t>
  </si>
  <si>
    <t>s_06795</t>
  </si>
  <si>
    <t>A household's assets consist of the stock of productive, social, and locational resources used to generate well-being (see Moser 1998; Siegel and Alwang 1999; Rakodi 1999 ; Carney and others 1999; de Janvry and Sadoulet 2001).</t>
  </si>
  <si>
    <t>s_06845</t>
  </si>
  <si>
    <t>(These data should not be considered very reliable.</t>
  </si>
  <si>
    <t>s_06895</t>
  </si>
  <si>
    <t>Table 9 explores whether intrinsic differences in the sample account for our results, by excluding children with very different backgrounds from the nested specification.</t>
  </si>
  <si>
    <t>s_06945</t>
  </si>
  <si>
    <t>In addition to the variables used to predict housing mobility in Table 6 , we also include information on education, job security and assets while calculating propensity scores.</t>
  </si>
  <si>
    <t>s_06995</t>
  </si>
  <si>
    <t>In what follows we summarize and offer brief comments on the salient issues that provide the background situation in which the safeguard measures were applied, including:</t>
  </si>
  <si>
    <t>s_07045</t>
  </si>
  <si>
    <t>We present the results for three samples.</t>
  </si>
  <si>
    <t>s_07095</t>
  </si>
  <si>
    <t>This suggests the following testable hypothesis:</t>
  </si>
  <si>
    <t>s_07145</t>
  </si>
  <si>
    <t>This is very close to the coefficients in Table 4 , which suggests that replacing the age dummies with the continuous variable in age does not substantively alter the estimated effects.</t>
  </si>
  <si>
    <t>s_07195</t>
  </si>
  <si>
    <t>The second group is composed of countries that are relatively open in "theory" (as revealed by their GATS indices) and practice (as measured by the EBRD indices).</t>
  </si>
  <si>
    <t>s_07245</t>
  </si>
  <si>
    <t>The markup ratio is constructed based onLi (1997), which uses the same data set as this paper.</t>
  </si>
  <si>
    <t>s_07295</t>
  </si>
  <si>
    <t>Likewise, the OECD in its survey of content of traderelated assistance and capacity building.</t>
  </si>
  <si>
    <t>s_07345</t>
  </si>
  <si>
    <t>Data pooling brings about at least two sets of problems that are not always understood or well dealt with in the literature.</t>
  </si>
  <si>
    <t>s_07395</t>
  </si>
  <si>
    <t>First, we rerun some of the regressions reported above, replacing total grants with pure grants as the independent variable and comparing the results.</t>
  </si>
  <si>
    <t>s_07445</t>
  </si>
  <si>
    <t>The following information is available: To evaluate the quality of service to members it is necessary to compare the actual returns paid to members with a benchmark that shows the returns available on voluntary investments.</t>
  </si>
  <si>
    <t>s_07495</t>
  </si>
  <si>
    <t>In this study, a normative '20 percent' debt servicing ratio was posited as the benchmark against which the debt relief resulting from zte application of each of the three proposals could be judged.</t>
  </si>
  <si>
    <t>s_07545</t>
  </si>
  <si>
    <t>These data lead to the conclusion that the annual price changes implicit in statistics of gross output value at current (CVIO) and constant (GVIO) prices probably understate changes in the sales price of coal received by the producers.</t>
  </si>
  <si>
    <t>s_07595</t>
  </si>
  <si>
    <t>From 1982 to 1989, banks attempted to offer relief to debtors on a case-bycase basis using reschrdulings and so-called concerted new money operations.</t>
  </si>
  <si>
    <t>s_07645</t>
  </si>
  <si>
    <t>where for each block of Tables 3 and 4 .</t>
  </si>
  <si>
    <t>s_07695</t>
  </si>
  <si>
    <t>Very little data is available 10 Note that the data presented on the central government exclude capital expenditure financed through external project aid and the corresponding grants and loans.</t>
  </si>
  <si>
    <t>s_07745</t>
  </si>
  <si>
    <t>Table Blcontains information on the variables entering the rural model; the format of is identical to that of urban areas.27 We present results for the case where dummy variables are used to distinguish schooling levels.</t>
  </si>
  <si>
    <t>s_07795</t>
  </si>
  <si>
    <t>The estimated disbursement profile for the duration of the project is given in Annex G. To facilitate payments from the Credit, three Special Accounts (A, B and C) would be established in a commercial bank and would be operated and maintained on terms and conditions satisfactory to IDA.</t>
  </si>
  <si>
    <t>s_07845</t>
  </si>
  <si>
    <t>-32-Although personal taxation and debt finance complicate the analysis, the results easily generalize.</t>
  </si>
  <si>
    <t>s_07895</t>
  </si>
  <si>
    <t>The necessary detailed, up-to-date population data are not available in most urban areas in developing countries--and particularly in squatter settlements--to implement survey research designs in which every member of the urban population has a known probability of being selected.</t>
  </si>
  <si>
    <t>s_07945</t>
  </si>
  <si>
    <t>Source: CBR Banking Supervision report 2005, 2004 and 2003 In an environment like the one described above, deposit insurance can not, by itself, be a panacea and stimulate savings in the domestic banking system.</t>
  </si>
  <si>
    <t>s_07995</t>
  </si>
  <si>
    <t>We select households that use only electricity as the base case scenario and report the variables which affect full or partial use of fuelwood for space heating.</t>
  </si>
  <si>
    <t>s_08045</t>
  </si>
  <si>
    <t>The key role of O&amp;M has been duly recognized in recent analytical literature.</t>
  </si>
  <si>
    <t>s_08095</t>
  </si>
  <si>
    <t>For 1750, from Bergier and Matthieu (2002: Mean income in $PPP.</t>
  </si>
  <si>
    <t>s_08145</t>
  </si>
  <si>
    <t>Athreya and his coauthors stress also that their findings should not be read as a sweeping statement about, or indictment of, college education nor as an exhortation to enter the stock market.</t>
  </si>
  <si>
    <t>s_08195</t>
  </si>
  <si>
    <t>Exploding enrollments in the sciences and engineering bring less well-prepared students into these courses.</t>
  </si>
  <si>
    <t>s_08245</t>
  </si>
  <si>
    <t>13 Longitudinal Databases of College Graduates The B&amp;B surveys graduates on employment and educational experiences after completion of a bachelor's degree.</t>
  </si>
  <si>
    <t>s_08272</t>
  </si>
  <si>
    <t>The checks on the previous versions of the dataset were done on March 30, April 17, 2020, between May 25 and May 29, between June 29 and July 3 and between July 24 and 31, 2020.</t>
  </si>
  <si>
    <t>s_08322</t>
  </si>
  <si>
    <t>The GWAS meta-analysis results for AD (meta analysis N=74,046) [26] and iron measures (iron, transferrin, transferrin saturation and ferritin, meta analysis N=23,986) [30] were used to test for an excess of SNPs associated in the AD and iron phenotype data Due to the larger sample size the AD GWAS summary statistics were initially used as dataset 1, and each of the iron measures as dataset 2, providing the greatest possible power.</t>
  </si>
  <si>
    <t>s_08372</t>
  </si>
  <si>
    <t>The idea is to perform a pairwise comparison between the partitions obtained by XMT-DBSCAN for each subject of a population.</t>
  </si>
  <si>
    <t>s_08422</t>
  </si>
  <si>
    <t>A recent report estimated that the current annual worldwide costs of care for those with AD is approximately 1% of the world's GDP (U.S. $600 billion/year; Alzheimer's Disease International, 2010).</t>
  </si>
  <si>
    <t>s_08472</t>
  </si>
  <si>
    <t>Countryspecific differentials in fertility by level of education for the base year were obtained from the literature and from census and survey data (see also K.C.</t>
  </si>
  <si>
    <t>s_08522</t>
  </si>
  <si>
    <t>With these observations, this paper has the following aims: (1) investigate the predictive power of a new set of proteomic analytes from an RBM panel, (2) study whether or not combining structural MRI and proteomic data can enhance prediction rates, and (3) employ a principled sparse learning method, elastic net logistic regression [5] , in the study to maximize prediction accuracy while optimizing the selection of disease sensitive biomarkers.</t>
  </si>
  <si>
    <t>s_08572</t>
  </si>
  <si>
    <t>By exploiting the variation in the number of buprenorphine providers over time and within states, we used the model to estimate the amount of buprenorphine that each provider type contributed to the total.</t>
  </si>
  <si>
    <t>s_08622</t>
  </si>
  <si>
    <t>The use of psychometric scaling techniques based on Item Response Theory (IRT) makes it possible for population estimates to be generated even though students do not respond to all the items or even the same items.</t>
  </si>
  <si>
    <t>s_08672</t>
  </si>
  <si>
    <t>Also, they describe multivariate comparisons (eg, cost functions), multivariate pattern evaluation, and comparison of spatial maps; these the authors have not used because they are limited to point data.</t>
  </si>
  <si>
    <t>s_08722</t>
  </si>
  <si>
    <t>However, weighting the survey data to be representative of the state's population should compensate for any potential selection biases in sampling.</t>
  </si>
  <si>
    <t>s_08772</t>
  </si>
  <si>
    <t>The goals of this work are to assess whether the visualization method initially developed for natural images is suitable for 3D medical images and to exploit it to better understand the decisions taken by classification networks.</t>
  </si>
  <si>
    <t>s_08822</t>
  </si>
  <si>
    <t>Beck's theories of the risk society and individualization (Beck, 1992a; Beck and Beck-Gernsheim, 2002 ) have been particularly influential in this strand of the literature.</t>
  </si>
  <si>
    <t>s_08872</t>
  </si>
  <si>
    <t>Level 3) The curve fits the data better than the appropriate null hypothesis by some objective measure.</t>
  </si>
  <si>
    <t>s_08922</t>
  </si>
  <si>
    <t>On the basis of a start date of 5 June, years of thermal breakup accumulated between 700 and 760 MJ/m 2 , while years of mechanical breakup and 2002 experienced breakup after 560 to 590 MJ/m 2 , with the exception of 2010 in which 700 MJ/m 2 were accumulated ( Table 1).</t>
  </si>
  <si>
    <t>s_08972</t>
  </si>
  <si>
    <t>This is an additional area for future research.</t>
  </si>
  <si>
    <t>s_09022</t>
  </si>
  <si>
    <t>Results indicate that SATCON performs well against the TC's best track dataset.</t>
  </si>
  <si>
    <t>s_09072</t>
  </si>
  <si>
    <t>The focus of this work is to assess the combined predictive capability of this model for early detection of conversion of MCI to AD by using only the information available at baseline.</t>
  </si>
  <si>
    <t>s_09122</t>
  </si>
  <si>
    <t>NPSAS:12 staff also created a study member definition by identifying key data elements across data sources that were necessary to support the analytic objectives of the study.</t>
  </si>
  <si>
    <t>s_09172</t>
  </si>
  <si>
    <t>The problem has been solved in more recent versions of the ARMS survey, but the early estimates are still being used to support critics' arguments.</t>
  </si>
  <si>
    <t>s_09222</t>
  </si>
  <si>
    <t>Thus, total daily activity counts were log transformed ( Figure 2C and  D) , which resulted in a distribution much closer to normal ( Figure 2D ) and a reduction in heteroscedasticity around the regression line ( Figure 2C ).</t>
  </si>
  <si>
    <t>s_09272</t>
  </si>
  <si>
    <t>The next few parameters are the ones that measure correlations between two brain regions.</t>
  </si>
  <si>
    <t>s_09322</t>
  </si>
  <si>
    <t>Tables 3-7 report classification results from SVMs independently trained with volumetric features from MorphoBox and FreeSurfer and whole-brain voxel-wise GM concentrations from SPM.</t>
  </si>
  <si>
    <t>s_09372</t>
  </si>
  <si>
    <t>Longitudinal research may shed some light on temporal relationships between BMI, BMD, and AC, whereas experimental studies may gain insight into the causal mechanisms by which a reduction in body size may increase AC, for instance through mobilization of bone calcium.</t>
  </si>
  <si>
    <t>s_09422</t>
  </si>
  <si>
    <t>The variants were called by using Genome Analysis Toolkit (GATK) v.3.8.0 with the HaplotypeCaller algorithm [26] and were manually inspected in GenomeBrowse v2.1.2 (GoldenHelix).</t>
  </si>
  <si>
    <t>s_09472</t>
  </si>
  <si>
    <t>In addition to above, CDC has approved a one-step rRT-PCR test kit to quantitatively determine viral molecules in [ 90 samples within 45 min [106] .</t>
  </si>
  <si>
    <t>s_09522</t>
  </si>
  <si>
    <t>In either case, we obtained an estimate of the overall effect size (denoted by d) for each age category and personality factor, which was also tested for statistical significance by computing a 95% confidence interval.</t>
  </si>
  <si>
    <t>s_09572</t>
  </si>
  <si>
    <t>Importantly, the results presented in table 4 and in column 1 of table 5 suggest that the gender gap is not driven by differences in course taking or academic ability, but rather by within-group differences in effort.</t>
  </si>
  <si>
    <t>s_09622</t>
  </si>
  <si>
    <t>Directly using raw cortical thickness measures as features with Support Vector Machine (SVM) for clinical group classification only yields modest results since brain areas are not equally atrophied during AD progression.</t>
  </si>
  <si>
    <t>s_09672</t>
  </si>
  <si>
    <t>We analyzed (see figure at left) the proportion of students who earned the three types of baccalaureates degrees, according to eighthgrade expectations and math achievement scores.</t>
  </si>
  <si>
    <t>s_09722</t>
  </si>
  <si>
    <t>Because in the case of a small amount of data, if the training set error is small, it may appear overfitting.</t>
  </si>
  <si>
    <t>s_09772</t>
  </si>
  <si>
    <t>The qualitative approach was used for in-depth investigation to describe various mathematical problemsolving strategies demonstrated by participants across the three different research phases.</t>
  </si>
  <si>
    <t>s_09822</t>
  </si>
  <si>
    <t>Given the promising initial results found in our companion paper for Cystic Fibrosis patients [5] , we investigate the application of the Disease-Atlas -a novel conception of the joint modeling framework using deep learning -to jointly predicting the expected time-to-transition to Alzheimer's disease and the values of longitudinal measurements, providing additional clinical decision support to doctors evaluating potential Alzheimer's disease patients.</t>
  </si>
  <si>
    <t>s_09872</t>
  </si>
  <si>
    <t>The second explanation applies the Rybczynski Theorem to predict a sectoral reallocation of resources towards industries intensive in the use of the newly abundant 42 60 percent of these scientific and academic workers are classed as engineers or architects (Central Bureau of Statistics 2001).</t>
  </si>
  <si>
    <t>s_09922</t>
  </si>
  <si>
    <t>Data are utilized for both high school and elementary principals.</t>
  </si>
  <si>
    <t>s_09972</t>
  </si>
  <si>
    <t>2011; Scherer and Dawson 2011) .</t>
  </si>
  <si>
    <t>s_00024</t>
  </si>
  <si>
    <t>In their logistic regression analysis of data from the National Education Longitudinal Study of 1988, which included 1988 survey data from students in eighth grade who indicated their future career preferences at age 30 and data for those who obtained baccalaureate degrees from 4-year institutions by the year 2000, Tai et al.</t>
  </si>
  <si>
    <t>s_00074</t>
  </si>
  <si>
    <t>Because few past surveys have been able to capture large enough subsamples of teenage fathers and their children to allow for meaningful analysis, identifying these diverse experiences using recent nationally representative data is an important first step in directing future research.</t>
  </si>
  <si>
    <t>s_00124</t>
  </si>
  <si>
    <t>We demonstrate our method on a clinically-acquired MRI dataset of stroke patients and on a simulated sparse MRI dataset.</t>
  </si>
  <si>
    <t>s_00174</t>
  </si>
  <si>
    <t>These indicators' interpretation could be conditioned by variables such as demographic structure, socioeconomic status, or available health system resources.</t>
  </si>
  <si>
    <t>s_00224</t>
  </si>
  <si>
    <t>The mean age of the participants was 62.7 years at baseline testing, which Values denote numbers with percentages in parentheses.</t>
  </si>
  <si>
    <t>s_00271</t>
  </si>
  <si>
    <t>[73] [74] [75] The study paid particular attention to the effects of age-related sex hormones decline.</t>
  </si>
  <si>
    <t>s_00321</t>
  </si>
  <si>
    <t>Assumed reductions in application rates for ''with WSIN'' conditions for both scenarios were estimated using results from Chappell et al.</t>
  </si>
  <si>
    <t>s_00371</t>
  </si>
  <si>
    <t>[16] using white matter as reference region based on the same dataset.</t>
  </si>
  <si>
    <t>s_00421</t>
  </si>
  <si>
    <t>The conjunctive kernel of the DINA model can be presented as below:
, where is the latent variable which is coded as zero or one for respondent r and item i, and is the Q-matrix entry described above.</t>
  </si>
  <si>
    <t>s_00471</t>
  </si>
  <si>
    <t>Bird occurrence data were obtained from 77 Breeding Bird Survey (BBS) routes throughout the Prairie Pothole Region (PPR) of North Dakota, South Dakota, and Minnesota.</t>
  </si>
  <si>
    <t>s_00521</t>
  </si>
  <si>
    <t>For example, advanced tools to study the expression of genes in single cells were described last year and are already being applied to the analysis of diverse cell types in the brain, but the actual mapping of particular protein complexes-the intended targets of drugs-to particular neural cell types awaits further development.</t>
  </si>
  <si>
    <t>s_00571</t>
  </si>
  <si>
    <t>To date, the impact of SARS-CoV-2 on endometrial lining and implantation remains largely unknown, therefore the study by Henarejos-Castillo et al.</t>
  </si>
  <si>
    <t>s_00621</t>
  </si>
  <si>
    <t>The annual and area mean TCHP in the model is 48.2 kJ/cm 2 .</t>
  </si>
  <si>
    <t>s_00663</t>
  </si>
  <si>
    <t>Researchers have experimented chose the W126 model as the best for addressing with numerous ozone index designs including sea-plant exposure questions.</t>
  </si>
  <si>
    <t>s_00713</t>
  </si>
  <si>
    <t>Consequently, there is a need to examine science achievement gaps utilizing data that more accurately reflects the current policy environment.</t>
  </si>
  <si>
    <t>s_00763</t>
  </si>
  <si>
    <t>An LLP framework (Figure 1 ) was then developed to conceptualise the intervention.</t>
  </si>
  <si>
    <t>s_00813</t>
  </si>
  <si>
    <t>In Nebraska, the number of fledglings produced in unfragmented rangeland was not significantly different from the number of fledglings produced in a mixture of rangeland and cropland (Podany, 1996) .</t>
  </si>
  <si>
    <t>s_00863</t>
  </si>
  <si>
    <t>First, the current study focused on the hippocampus in AD diagnosis, and obtained similar classification performance as those methods based on the whole brain information (Liu et al., 2015b) .</t>
  </si>
  <si>
    <t>s_00913</t>
  </si>
  <si>
    <t>The aim of this work is to perform the same type of analysis in the Mediterranean Sea.</t>
  </si>
  <si>
    <t>s_00963</t>
  </si>
  <si>
    <t>Using this simplified model, some basic things such as evaporated propellant mass, pressurisation gas mass, ullage temperature and heat transfer between liquid and ullage could be compared.</t>
  </si>
  <si>
    <t>s_01013</t>
  </si>
  <si>
    <t>Mean separation tests are also conducted for the three types of farm households and two types of nonfarm households, with these 5 types of households considered together ( Income and net worth exhibit patterns consistent with the life-cycle hypothesis.</t>
  </si>
  <si>
    <t>s_01063</t>
  </si>
  <si>
    <t>As recently summarized by Burchinal (2017) , evidence suggests that associations between the CLASS and children's outcomes are modest and may be due to measurement challenges; although CLASS observers often score within one point of another, they rarely get closer (or an exact match), which is problematic because the standard deviation of the CLASS is often 0.50 points, which means that even small differences between raters are quite meaningful in terms of CLASS scores.</t>
  </si>
  <si>
    <t>s_01113</t>
  </si>
  <si>
    <t>Although not as large as for the sample of category-5 hurricanes alone, this result indicates that the TCHP input has improved the operational SHIPS forecasts, especially at the longer forecast intervals (Goni et al.</t>
  </si>
  <si>
    <t>s_01163</t>
  </si>
  <si>
    <t>However, the results of post hoc analyses have not been consistent across trials [5] .</t>
  </si>
  <si>
    <t>s_01213</t>
  </si>
  <si>
    <t>Table 2 summarizes the positions adopted in agencies with respect to digital skilling and the measurement of digital literacy.</t>
  </si>
  <si>
    <t>s_01263</t>
  </si>
  <si>
    <t>We obtained papers for this review using a four-step procedure.</t>
  </si>
  <si>
    <t>s_01313</t>
  </si>
  <si>
    <t>Figure 1 and table 1 show the design of the PSYSCAN study.</t>
  </si>
  <si>
    <t>s_01363</t>
  </si>
  <si>
    <t>Hence, the relationship of JES SSTA variability to the environment variables can be interpreted using the (lagged) correlation coefficient on an assumption of linearity.</t>
  </si>
  <si>
    <t>s_01413</t>
  </si>
  <si>
    <t>The RAND report grew out of an amendment to the National Science Foundation Authorization Act of 2002, proposed by Senator Wyden, that ordered the science foundation to "assess gender differences in the distribution of external federal research and development funding."</t>
  </si>
  <si>
    <t>s_01463</t>
  </si>
  <si>
    <t>Th ese two parameters were validated indirectly by comparing the model total irrigated water amounts with U.S. statewide observations.</t>
  </si>
  <si>
    <t>s_01513</t>
  </si>
  <si>
    <t>This integrated model for simulation of coastal estuarine morphodynamic processes has been built in a software package called CCHE2D (Jia et al., 2002) , which is a general tool to analyze two-dimensional (2D) shallow water flows, sediment transport, and water quality, with natural flow boundary conditions.</t>
  </si>
  <si>
    <t>s_01563</t>
  </si>
  <si>
    <t>Funding This work was funded by Instituto Nacional de Salud.</t>
  </si>
  <si>
    <t>s_01613</t>
  </si>
  <si>
    <t>In contrast, a recent paper on MS demonstrated that, following a standardized imaging protocol and identical longitudinal VBM analysis methods, the differences between centers in the longitudinal VBM changes observed in MS patients are much smaller than the disease-related changes, indicating that pooling of data from different centers may be feasible for longitudinal VBM analysis in MS [94] .</t>
  </si>
  <si>
    <t>s_01663</t>
  </si>
  <si>
    <t>This study also reveals a number of prognostic factors, of which the most important is J AM ACAD DERMATOL VOLUME 78, NUMBER 3 thought to be cancer staging.</t>
  </si>
  <si>
    <t>s_01713</t>
  </si>
  <si>
    <t>Specifically, Table 6 shows that the mean RMSE of the proposed method is smaller than that of any other method under two missing rates, even though the proposed method selects fewer variables than most of the other methods, which implies that the proposed method selects variables more accurately.</t>
  </si>
  <si>
    <t>s_01763</t>
  </si>
  <si>
    <t>This hypothesis was confirmed as the OLS models tend to overestimate the importance of segregation (see both Tables 2 and 3 ).</t>
  </si>
  <si>
    <t>s_01813</t>
  </si>
  <si>
    <t>Appendix CNELS/BPS Merged Data File Methodology Report Overview The National Education Longitudinal Study (NELS:88/94) data set is a rich source of data on the relationship between high school experiences and early postsecondary outcomes.</t>
  </si>
  <si>
    <t>s_01863</t>
  </si>
  <si>
    <t>The INDD contains the number and type of available aliquots from each sample (CSF, plasma, or serum), day of sampling, the INDDID, sample ID, and the physical location of the samples.</t>
  </si>
  <si>
    <t>s_01913</t>
  </si>
  <si>
    <t>Indeed, the topics covered within the survey were empirically derived, based on previous epidemic and pandemic research and matched many of the research priorities previously mentioned.</t>
  </si>
  <si>
    <t>s_01963</t>
  </si>
  <si>
    <t>A multiple R of .68 was obtained with an adjusted R 2 of .46 (F(2,604) = 259.04, p &lt; .0001).</t>
  </si>
  <si>
    <t>s_02013</t>
  </si>
  <si>
    <t>124 A clinical study (NCT04328272) suggested that COVID-19 patients treated with CQ/HCQ showed improvement in clinical 128 However, the death rate of the administration with HCQ (25.7%) was barely higher than that of standard treatment (23.5%).</t>
  </si>
  <si>
    <t>s_02063</t>
  </si>
  <si>
    <t>Overall incidence rates were not calculated due to lack of population-at-risk data for most countries.</t>
  </si>
  <si>
    <t>s_02113</t>
  </si>
  <si>
    <t>This is true for research paper as well as patent citations.</t>
  </si>
  <si>
    <t>s_02163</t>
  </si>
  <si>
    <t>Compared to healthy agers, memory decliners alone had 3.4 to 4.3 times higher risk for developing dementia (p&lt;0.01).</t>
  </si>
  <si>
    <t>s_02213</t>
  </si>
  <si>
    <t>Therefore, the regression coefficients from the models represented the associations of WMHs with temporoparietal and frontal metabolism (relative to temporoparietal).</t>
  </si>
  <si>
    <t>s_02246</t>
  </si>
  <si>
    <t>A methodology outlined in the Irene Tropical Cyclone Report [Avila and Cangialosi, 2011] and data on insured loss estimates from Insurance News Net [Jeffries, 2011] were used to derive a set of three damage estimates.</t>
  </si>
  <si>
    <t>s_02296</t>
  </si>
  <si>
    <t>As a limitation, our sample size for CN was small, and thus, the lack of associations for this group should be interpreted with caution.</t>
  </si>
  <si>
    <t>s_02346</t>
  </si>
  <si>
    <t>644 Li, Y., &amp; Li, M. (2011).</t>
  </si>
  <si>
    <t>s_02396</t>
  </si>
  <si>
    <t>We used a model of attributing patients to the PCP who provided the most care.</t>
  </si>
  <si>
    <t>s_02446</t>
  </si>
  <si>
    <t>Many population genetic and phylogenetic methods exist to discriminate among multiple evolutionary processes or models, but the majority of methods utilize summary statistics that reduce sequence information into a condensed numerical or graphical output 4, 5 .</t>
  </si>
  <si>
    <t>s_02496</t>
  </si>
  <si>
    <t>A test of the null hypothesis that r 2 5 0 uses a Wald or Lagrange Multiplier test.</t>
  </si>
  <si>
    <t>s_02546</t>
  </si>
  <si>
    <t>The prevalence of metabolic syndrome in Poland is shown by population-based surveys, such as Hypertension in Poland Plus, Plus Lipid Disorders and Diabetes (NATPOL PLUS) [16] and the Multicenter Study of National Population Health (WOBASZ 1) [17] .</t>
  </si>
  <si>
    <t>s_02596</t>
  </si>
  <si>
    <t>(2015) involving 4244 non-demented subjects, elevated evening cortisol was found to be associated with decreased volumes in all brain regions, in particular the gray matter (Geerlings et al., 2015) .</t>
  </si>
  <si>
    <t>s_02646</t>
  </si>
  <si>
    <t>This indicates that mean regression can go on 6 We have also estimated our projections using as the relevant universe families with one member between the ages of 36 and 50, with similar results.</t>
  </si>
  <si>
    <t>s_02696</t>
  </si>
  <si>
    <t>In view of this, consistent, repeatable, and broadly applicable land use, land cover data are needed across the Lake Superior basin to facilitate ecosystem condition assessment and trend analysis.</t>
  </si>
  <si>
    <t>s_02746</t>
  </si>
  <si>
    <t>However, the analytical samples were similar to the eligible target population in terms of gestational age, SES, and demographic factors.</t>
  </si>
  <si>
    <t>s_02796</t>
  </si>
  <si>
    <t>The descriptive statistics are presented in Table 2 .</t>
  </si>
  <si>
    <t>s_02846</t>
  </si>
  <si>
    <t>Other Census Bureau online surveys have used Delphi downloadable executables, HTML, HTML with Java Script, and Java.</t>
  </si>
  <si>
    <t>s_02896</t>
  </si>
  <si>
    <t>While many contrasts will be statistically significant given the large sample sizes, cally a few may reach practical significance.</t>
  </si>
  <si>
    <t>s_02946</t>
  </si>
  <si>
    <t>The test tasks were developed based on productive foreign experience in comparative education quality studies: PIRLS (Progress in International Reading Literacy Study) and TIMSS (The Trends in International Mathematics and Science Study for fourth-and eighth-formers (UCEQA, 2018) .</t>
  </si>
  <si>
    <t>s_02996</t>
  </si>
  <si>
    <t>Indeed, although there was an intrinsic variance due to different population characteristics, when we compared ICVs computed from scans acquired with the same scanner model from different subjects we found homogeneous variances between the two cohorts (I-ADNI and NA-ADNI).</t>
  </si>
  <si>
    <t>s_03046</t>
  </si>
  <si>
    <t>Such an approach with the current sample would likely not be successful.</t>
  </si>
  <si>
    <t>s_03096</t>
  </si>
  <si>
    <t>Having found that the preferences of the landed class are more likely to be mentioned and take up more time in the meeting, we also want to investigate whether any village level characteristics accentuate or mitigate this e¤ect.</t>
  </si>
  <si>
    <t>s_03146</t>
  </si>
  <si>
    <t>33 See Bardsley (1994) , Gilbert (1996) , and Haszler (1998).</t>
  </si>
  <si>
    <t>s_03196</t>
  </si>
  <si>
    <t>Two conclusions can be drawn from Table 4 .</t>
  </si>
  <si>
    <t>s_03246</t>
  </si>
  <si>
    <t>Again, the results are qualitatively similar to those previously reported, but the pre-event trend is much less marked than in Figure 5 and the magnitude and significance of the CADR decline increase respect to that figure (1.6 percent three days after the event, statistically significant since the event day).</t>
  </si>
  <si>
    <t>s_03296</t>
  </si>
  <si>
    <t>20 Using Monte-Carlo simulations, they show that that the PPML produces estimates with the lowest bias for different patterns of heteroskedasticity.</t>
  </si>
  <si>
    <t>s_03346</t>
  </si>
  <si>
    <t>Other authors suggest the use of the 'end-use' categories of the US Bureau of Economic Analysis, which allow identification of products by their use by buyers rather than in terms of their positions in production process (Feenstra 1998 , Irwin, 1996 .</t>
  </si>
  <si>
    <t>s_03396</t>
  </si>
  <si>
    <t>In fact, if there is any relationship at all, it suggests that a larger percentage of …rms in very concentrated industries use more frequently accelerated depreciation in comparison to …rms in unconcentrated industries, pointing to a probable positive correlation between concentration and depreciation.</t>
  </si>
  <si>
    <t>s_03446</t>
  </si>
  <si>
    <t>In particular, we find that the quality of the informational environment (as proxied by credit information) is concave but subject to scale effects.</t>
  </si>
  <si>
    <t>s_03496</t>
  </si>
  <si>
    <t>This paper uses plant-level manufacturing census data from Indonesia to examine the impact of the East Asian crisis on the process of creative destruction.</t>
  </si>
  <si>
    <t>s_03546</t>
  </si>
  <si>
    <t>Our dependent variable is the variance ratio, , calculated for each country i for each year t. We obtain similar results using the co-movement measure or the quantile betas described in Section 3.1.</t>
  </si>
  <si>
    <t>s_03596</t>
  </si>
  <si>
    <t>Whether countries are willing to go so far depends, first, on how much need there is to make a down-payment to China in terms of improved relative market access (by eliminating the adverse preference margins it currently faces) to induce it to further open its markets.</t>
  </si>
  <si>
    <t>s_03646</t>
  </si>
  <si>
    <t>Of course, these calculations are based on simple correlations.</t>
  </si>
  <si>
    <t>s_03696</t>
  </si>
  <si>
    <t>Since we rely on their data, and it is already classified under this typology, this is also an efficient way to proceed.</t>
  </si>
  <si>
    <t>s_03746</t>
  </si>
  <si>
    <t>Specifically, we test for unit roots in the residuals drawn from the corresponding cointegration equation, i.e.. y, = f6o + Ax,r + £r, A£, = ao + (a-)£ + A£,_, + it, The one-sided asymptotic P-values for the zr statistic (both in bold face) under the null hypothesis (existence of unit root or cointegrated time series) are computed by the methods described in MacKinnon (1994) .</t>
  </si>
  <si>
    <t>s_03796</t>
  </si>
  <si>
    <t>We attempted to revisit 722 individuals with complete baseline data.</t>
  </si>
  <si>
    <t>s_03846</t>
  </si>
  <si>
    <t>Cropper et al (2012) analyses direct emissions from coal burning power plants and applied annual average intake PM2.5 fractions.</t>
  </si>
  <si>
    <t>s_03896</t>
  </si>
  <si>
    <t>As presented in Le, Moreno-Dodson, and Rojchaichaninthorn (2008) , both of these countries were classified in the low-effort and low-tax-collection group.</t>
  </si>
  <si>
    <t>s_03946</t>
  </si>
  <si>
    <t>(2010) review existing subjective expectations data from developing countries.</t>
  </si>
  <si>
    <t>s_03996</t>
  </si>
  <si>
    <t>The variable whose concentration index has the highest average correlation with the other concentration indices is under-five mortality-the average Pearson and Spearman correlations are both 0.60, and all correlations between the concentration index for under-five mortality and the concentration indices for the other indicators are significant at the 5 percent level.</t>
  </si>
  <si>
    <t>s_04046</t>
  </si>
  <si>
    <t>This approach was formally introduced in Switzerland in 2000, although it was practiced informally over a longer period.</t>
  </si>
  <si>
    <t>s_04096</t>
  </si>
  <si>
    <t>(2012) using the Prowess CMIE database.</t>
  </si>
  <si>
    <t>s_04146</t>
  </si>
  <si>
    <t>To many observers, one of the surprises that surfaced in the immediate aftermath of the crisis was that the outstanding stock of private external debt, particularly in Korea and Thailand, was much larger than previously assumed (see Aizenman and Marion (1999) ).</t>
  </si>
  <si>
    <t>s_04196</t>
  </si>
  <si>
    <t>This is an area where market failures and inefficiencies are common in the best of times(Basu, 1991; Stiglitz, 2002a).2 See in particular Stiglitz (forthcoming).</t>
  </si>
  <si>
    <t>s_04246</t>
  </si>
  <si>
    <t>However, as the right panel of Table 6 .</t>
  </si>
  <si>
    <t>s_04296</t>
  </si>
  <si>
    <t>Note that the statistics inTable 4represent average expenditure per pupil conditional on enrollment.</t>
  </si>
  <si>
    <t>s_04346</t>
  </si>
  <si>
    <t>As mentioned by Berger et al.</t>
  </si>
  <si>
    <t>s_04396</t>
  </si>
  <si>
    <t>Column 2 shows this effect continues to hold in terms of both magnitude and statistical significance once we add control variables.</t>
  </si>
  <si>
    <t>s_04446</t>
  </si>
  <si>
    <t>Looking first at the effects of worker skill composition, the regression results presented in Table 6 indicate that firms employing a higher proportion of blue-collar and low-skilled white-collar workers rank labour regulation highly.</t>
  </si>
  <si>
    <t>s_04496</t>
  </si>
  <si>
    <t>(2009) and we will take these up in turn in this section and in the next.</t>
  </si>
  <si>
    <t>s_04546</t>
  </si>
  <si>
    <t>Motivated by the …ndings from Sections 3.2 and 3.3, we now follow speci…cation (4) and look into the possible interaction between recession/expansion and government spending increasing or decreasing.</t>
  </si>
  <si>
    <t>s_04596</t>
  </si>
  <si>
    <t>Pathak and Singh (2011) use bivariate analysis, poor-rich ratio and concentration indices to evaluate the trends for malnutrition.</t>
  </si>
  <si>
    <t>s_04646</t>
  </si>
  <si>
    <t>In the spirit of Bernard et al.</t>
  </si>
  <si>
    <t>s_04696</t>
  </si>
  <si>
    <t>where, in line with earlier notation, denotes the value of assets including land brought into the marriage, is a dummy of whether the individuals' fathers died before 1994 so s/he would not have benefited from the reform even in the reform state, is an indicator variable for the 'young' cohort (generation II individuals below age 48/38 in 2011 who were less than 30/20 years in 1994 so that their marriage decisions were affected by the reform), 14 is a vector of state specific year of birth fixed effects to control for time-varying shocks or aggregate effects by state and other variables are defined as in equation 1.</t>
  </si>
  <si>
    <t>s_04746</t>
  </si>
  <si>
    <t>Table 1 reports the estimated parameters as well as the standard errors 25 .</t>
  </si>
  <si>
    <t>s_04796</t>
  </si>
  <si>
    <t>Sections 2, 3, 4, and 5 present the conceptual model, data and methods, results, and conclusions, respectively.</t>
  </si>
  <si>
    <t>s_04846</t>
  </si>
  <si>
    <t>As the result, infrastructure variables are likely endogenous in the equation.</t>
  </si>
  <si>
    <t>s_04896</t>
  </si>
  <si>
    <t>We therefore expand our set of projections by using projected infrastructure growth rates for the region/income group to which an individual country belongs, and applying them to the 2000 actual infrastructure stock.</t>
  </si>
  <si>
    <t>s_04946</t>
  </si>
  <si>
    <t>This paper addresses these questions in two steps.</t>
  </si>
  <si>
    <t>s_04996</t>
  </si>
  <si>
    <t>Table   5 provides results using a similar difference-in-difference estimator with propensity score matching.</t>
  </si>
  <si>
    <t>s_05046</t>
  </si>
  <si>
    <t>Section 4 presents our findings in terms of ECD trends, risk factors, inequality, and the drivers of inequality.</t>
  </si>
  <si>
    <t>s_05096</t>
  </si>
  <si>
    <t>The efficiency of public investment for Bangladesh is assumed to be a bit lower than the mean efficiency at 55 percent, owing to the fact that the developing countries in the sample have lower efficiency rates.</t>
  </si>
  <si>
    <t>s_05146</t>
  </si>
  <si>
    <t>A related literature examines how parental insurance eligibility affects health insurance enrollment of eligible children, finding positive spillovers on children's enrollment into Medicaid in the United States (Dubay and Kenney 2003; Sommers 2006; Aizer and Grogger 2003; Busch and Duchovny 2005) .</t>
  </si>
  <si>
    <t>s_05196</t>
  </si>
  <si>
    <t>Table 1 , reporting the access rates across regions for both water and sanitation, shows that not all regions are managing to cater to the needs of a growing urban population fast enough.</t>
  </si>
  <si>
    <t>s_05246</t>
  </si>
  <si>
    <t>In other words, the states with the lowest enrollment rates are likely to show the largest gains for each additional peso of federal subsidy and thus should be favored, if higher overall enrollments and assistance to poorer states are the goals.</t>
  </si>
  <si>
    <t>s_05296</t>
  </si>
  <si>
    <t>To capture whether credit ratings have a persistent effect on the mood of investors, we rely on event-study methods commonly used in the finance literature.</t>
  </si>
  <si>
    <t>s_05346</t>
  </si>
  <si>
    <t>A new methodology is proposed combining an innovative questionnaire design with standard imputation techniques.</t>
  </si>
  <si>
    <t>s_05396</t>
  </si>
  <si>
    <t>Therefore, for each source-host pair, we construct a pair-year specific "railway index (OxD)" as the product of the logged host railway index and the logged source railway index.</t>
  </si>
  <si>
    <t>s_05446</t>
  </si>
  <si>
    <t>Following the 2004 WDR publication, the World Bank promoted several data collection initiatives to measure service quality and performance in schools and health facilities as well as initiatives to analyze accountability systems (Dehn at al.</t>
  </si>
  <si>
    <t>s_05496</t>
  </si>
  <si>
    <t>These findings are consistent with those of existing studies that rely on a more disaggregated classification of occupations.</t>
  </si>
  <si>
    <t>s_05546</t>
  </si>
  <si>
    <t>Further example spatial distributions for 250-and 2475-year return periods are shown in Figure 8 .</t>
  </si>
  <si>
    <t>s_05596</t>
  </si>
  <si>
    <t>Nivel de significancia * p de la diferencia con grupo de comparación &lt; 0.1; ** p de la diferencia con grupo de comparación &lt; 0.05; *** p de la diferencia con grupo de comparación &lt; 0.05.</t>
  </si>
  <si>
    <t>s_05646</t>
  </si>
  <si>
    <t>To overcome this conundrum, the paper argues for a paradigm shift: a purposeful policy shift that subjects high-value transactions to the full set of rigorous controls, while relaxing controls for low-value transactions that apply to important aspects of the service delivery sectors.</t>
  </si>
  <si>
    <t>s_05696</t>
  </si>
  <si>
    <t>We rely on 2004 O*Net data, the year before our period of analysis, to ensure that the skills measures are not affected by technological advances taking place after that year.</t>
  </si>
  <si>
    <t>s_05746</t>
  </si>
  <si>
    <t>Demographic and business characteristics of the two samples are provided in Table 1 .</t>
  </si>
  <si>
    <t>s_05796</t>
  </si>
  <si>
    <t>The second and third columns report predicted PM2.5 and NO2 for the CAMS-3 area at mean values of the weather variables.</t>
  </si>
  <si>
    <t>s_05846</t>
  </si>
  <si>
    <t>To compute the GVC indicators, we draw on the latest release of the EORA MIRIO database of the University of Sydney.</t>
  </si>
  <si>
    <t>s_05896</t>
  </si>
  <si>
    <t>First, the paper provides evidence on pass-through rates on exports from high-income to low-income countries, namely from various European Union (EU) countries to Malawi.</t>
  </si>
  <si>
    <t>s_05946</t>
  </si>
  <si>
    <t>The surveys are nationally representative, and the data can be disaggregated on the basis of gender, age, location (urban or rural), and income level.</t>
  </si>
  <si>
    <t>s_05996</t>
  </si>
  <si>
    <t>As in previous studies relying on data from developed countries, individuals living in households with higher income, greater educational attainment, male, and employed show a higher capacity to deal with a …nancial shock, both in developed and in emerging countries (with even similar predicting capacity values among these groups of countries).</t>
  </si>
  <si>
    <t>s_06046</t>
  </si>
  <si>
    <t>Any future research that expands the respective data space, especially longitudinally, and examines the validity of our results in different refugee situations will help improve our understanding significantly.</t>
  </si>
  <si>
    <t>s_06096</t>
  </si>
  <si>
    <t>InTable A.1 in the Online Appendix, we also examine the geographical transition matrices for non-migrants and return migrants in Panel A and Panel B, respectively.</t>
  </si>
  <si>
    <t>s_06146</t>
  </si>
  <si>
    <t>Our data comes from a combination of a broadly representative phone survey and an online randomized survey experiment in Papua New Guinea (PNG).</t>
  </si>
  <si>
    <t>s_06196</t>
  </si>
  <si>
    <t>Panels (B) and (C) provide weighted medians and means for countryyear observations based on the income classification in the year in which the surveys were conducted.</t>
  </si>
  <si>
    <t>s_06246</t>
  </si>
  <si>
    <t>It is remarkable that the group with no cash transfers (but in a treated village) also saw a significant (although smaller in size) increase in enrollment, of around 7 percentage points for all children (column 1), and around 11 percentage points for children aged 8 to 12</t>
  </si>
  <si>
    <t>s_06296</t>
  </si>
  <si>
    <t>For example,Munoz (2021) and Van der Weide et al.</t>
  </si>
  <si>
    <t>s_06346</t>
  </si>
  <si>
    <t>There is a small literature on intergenerational mobility that exploits the information in conditional variance using quantile regressions.</t>
  </si>
  <si>
    <t>s_06396</t>
  </si>
  <si>
    <t>We show that while the assessment by Berkouwer et al.</t>
  </si>
  <si>
    <t>s_06446</t>
  </si>
  <si>
    <t>Samples refer to the number of observations that are classified in each node.</t>
  </si>
  <si>
    <t>s_06496</t>
  </si>
  <si>
    <t>Non-exporters face higher information barriers, and the literature has shown that this is an important margin on which TPO programs can exhibit high returns (Lederman et al., 2016) .</t>
  </si>
  <si>
    <t>s_06546</t>
  </si>
  <si>
    <t>The results offer insights into a pattern of adjustment polar to that described in Simulation 2.</t>
  </si>
  <si>
    <t>s_06596</t>
  </si>
  <si>
    <t>The purpose of the decision-tree (set out below) is to assist in the process of choice of organizational model.</t>
  </si>
  <si>
    <t>s_06646</t>
  </si>
  <si>
    <t>This long run cointegrating relationship is included in our first differences specification as the error correction term, EC.</t>
  </si>
  <si>
    <t>s_06696</t>
  </si>
  <si>
    <t>There is also evidence which suggests that households who join microcredit programs a few years after the village group has been established tend to be less poor compared to the members who join at the start of the program (Matin 1998) .</t>
  </si>
  <si>
    <t>s_06746</t>
  </si>
  <si>
    <t>For a recent review of this literature seeGrossman and Helpman (2001).4 Studies focused on developing countries include Cadot, de Melo and Olarreaga (2003), Cadot, Grether and Olarreaga (2003), Gawande, Sanguinetti and Bohara, (2003) and Mitra, Thomakus and Ulubasoglu (2002).5 Most of the empirical literature in the US actually mainly explains non-tariff barriers.</t>
  </si>
  <si>
    <t>s_06796</t>
  </si>
  <si>
    <t>The study, "Identifying Drivers of Sustainable Rural Growth and Poverty Reduction," is part of ongoing efforts by the Central American Environmentally and Socially Sustainable Development (CA ESSD) Department in the Latin America and Caribbean (LAC) Region of the World Bank to strengthen analyses and strategies for rural development, and to address fundamental policy issues and investment priorities.</t>
  </si>
  <si>
    <t>s_06846</t>
  </si>
  <si>
    <t>(Note that the TFR is obtained by aggregating the age specific fertility rates by year for women 15-49 years.)</t>
  </si>
  <si>
    <t>s_06896</t>
  </si>
  <si>
    <t>Papers using analysis of variance techniques have shown that the variation in test scores explained by teachers is substantial.</t>
  </si>
  <si>
    <t>s_06946</t>
  </si>
  <si>
    <t>Rosenbaum and Rubin (1983) show that matching can be performed instead by conditioning on P(X)-i.e., the "propensity score-alone rather than on X, where P(X) = Prob(D=1| X) is the probability of participating conditional on X.</t>
  </si>
  <si>
    <t>s_06996</t>
  </si>
  <si>
    <t>(emphasis added) Therefore, we reverse the Panel's conclusion in paragraph 8.69 of the Panel Report that safeguard measures imposed after entry into force of the WTO Agreement which meet the requirements of the Agreement on Safeguards necessarily "satisfy" the requirements of Article XIX of the GATT 1994, as well as the Panel's finding that the Uruguay Round negotiators "expressly omitted" the clause -"as a result of unforeseen developments and of the effect of the obligations incurred by a Member under this Agreement, including tariff concessions … " -from Article 2 of the Agreement on Safeguards" (WTO 1999a, para.</t>
  </si>
  <si>
    <t>s_07046</t>
  </si>
  <si>
    <t>Finally, the regression includes a few variables intended to capture the impact of local amenities on attracting and retaining labor.</t>
  </si>
  <si>
    <t>s_07096</t>
  </si>
  <si>
    <t>Related studies also find that firms with ADRs appear in better information environments that are then associated with higher market valuations and significantly larger market reactions to earnings announcements (for example see, Foerster and Karolyi, 1999 , Lang, Lins and Miller, 2003 , and Bailey, Karolyi, and Salva, 2002 , Doidge et al., 2004 .</t>
  </si>
  <si>
    <t>s_07146</t>
  </si>
  <si>
    <t>Approximately 54 percent of children in the control group were working at the time of the follow-up survey, a number that is about 8 percentage points higher than at baseline; once again, the ageing of the study population accounts for these patterns.</t>
  </si>
  <si>
    <t>s_07196</t>
  </si>
  <si>
    <t>For example, it is not clear whether our finding is a reflection of the methodology underlying the indices used, noncompliance with multilateral commitments, or the limited commercial relevance of the type of commitments that are required under the GATS.</t>
  </si>
  <si>
    <t>s_07246</t>
  </si>
  <si>
    <t>Our hypothesis that PCs work better when they provide higher powered incentives is partly supported: higher firm-level wage elasticity is correlated with higher productivity, although the results are statistically significant only for the FE estimates (row (d)).</t>
  </si>
  <si>
    <t>s_07296</t>
  </si>
  <si>
    <t>This part of the paper looks at the "implementation problem," or in WTO language, "implementation-related issues and concerns."</t>
  </si>
  <si>
    <t>s_07346</t>
  </si>
  <si>
    <t>For a more elaborated relationship between Gov-ernment spending and the RER, seeValdes and Pinckney (1989).</t>
  </si>
  <si>
    <t>s_07396</t>
  </si>
  <si>
    <t>This result, which repeated consistently across several regressions, is illustrated by the plot of residuals shown in Appendix 4.</t>
  </si>
  <si>
    <t>s_07446</t>
  </si>
  <si>
    <t>The low level of expenses in group annuities, which averages 3.3% of premiums is confirmed by information on the period 1942-62: First (1955) and Second editions, tables 14 and 7 respectively.</t>
  </si>
  <si>
    <t>s_07496</t>
  </si>
  <si>
    <t>Tables V and VI show the difference in the debt burden of SSA as a whoie and for a group of 26 low-income debt-distressed SPA countries in the region who are the main focus )f donor assistance.</t>
  </si>
  <si>
    <t>s_07546</t>
  </si>
  <si>
    <t>Table 11 presents a recalculation of EIGVIO and of annual percentage changes in GVIO/E for 1980/85 based on published branch data for E and on information from other sources giving branch time series of GVIO.</t>
  </si>
  <si>
    <t>s_07596</t>
  </si>
  <si>
    <t>The level of creditor participation will in turn substantially depend on what sort of menu of debt exchange instruments a debtor can offer in order to retire existing claims.</t>
  </si>
  <si>
    <t>s_07646</t>
  </si>
  <si>
    <t>Tables 3 and 4 provide information to assess the benefits from investments in transport infrastructure as represented by a decrease in the cost per ton-mile, a.</t>
  </si>
  <si>
    <t>s_07696</t>
  </si>
  <si>
    <t>We find public investment, corporate tax revenues, and the liquidity constraint variable to be statistically significant.</t>
  </si>
  <si>
    <t>s_07746</t>
  </si>
  <si>
    <t>Although the PLSS is an unusually clean data set, where much effort was devoted to correcting anomalies, it is still open to a variety of impurities due to, inter alia, measurement errors, data entry, and inaccurate reporting by respondents and enumerators.</t>
  </si>
  <si>
    <t>s_07796</t>
  </si>
  <si>
    <t>A detailed list including "packages" is included in the PIP that has been submitted to IDA before Board presentation.</t>
  </si>
  <si>
    <t>s_07846</t>
  </si>
  <si>
    <t>To take both of these factors into account the model must be revised accordingly.</t>
  </si>
  <si>
    <t>s_07896</t>
  </si>
  <si>
    <t>None of the surveys carried out as part of this research could be conducted in accordance with rigorous social science research protocols in the sense that it was not possible to construct welldefined sample frames from which to select the respondents.</t>
  </si>
  <si>
    <t>s_07946</t>
  </si>
  <si>
    <t>7 The latter figure reflects the high concentration of individual deposits as well as the exclusion of all corporate deposits.</t>
  </si>
  <si>
    <t>s_07996</t>
  </si>
  <si>
    <t>Also, we want to be able to examine the trade offs between the two main sources of heating energy used during the winter months in Montenegro, which are electricity and fuelwood.</t>
  </si>
  <si>
    <t>s_08046</t>
  </si>
  <si>
    <t>23 One important implication of this literature is that evaluation of alternative fiscal strategies has to take into account their respective growth consequences, not just to gauge the economy's future aggregate performance, but also to assess the full effects of the different fiscal policy paths on public finances themselves.</t>
  </si>
  <si>
    <t>s_08096</t>
  </si>
  <si>
    <t>One of the best examples of social tables is offered by Gregory King's famous estimates for England and Wales in 1688 (Barnett 1936; Lindert and Williamson 1982 ).</t>
  </si>
  <si>
    <t>s_08146</t>
  </si>
  <si>
    <t>This measure serves in the model as a proxy for students' initial wealth.</t>
  </si>
  <si>
    <t>s_08196</t>
  </si>
  <si>
    <t>Departments across the country yearn for clear direction on how to incorporate active learning into their courses at all levels.</t>
  </si>
  <si>
    <t>s_08246</t>
  </si>
  <si>
    <t>13 A designated sample of predetermined institutions, ranging from 2 to 4-year institutions of higher education (IHEs), is used to collect PEQIS data.</t>
  </si>
  <si>
    <t>s_08273</t>
  </si>
  <si>
    <t>The spreadsheet data is created from the coding script, available on the online repository ("script.do").</t>
  </si>
  <si>
    <t>s_08323</t>
  </si>
  <si>
    <t>In addition the GPS were applied to large samples with individual level genotype and phenotype data (For AD cases-control: 2813 AD cases, and 6438 controls (of which 4926 are unscreened for AD, aged 54), and ≥8751 for iron measures).</t>
  </si>
  <si>
    <t>s_08373</t>
  </si>
  <si>
    <t>Then, voxel intensities from each ROI are used as features (Zhang et al., 2011; Mikhno et al., 2012) .</t>
  </si>
  <si>
    <t>s_08423</t>
  </si>
  <si>
    <t>The 1%-2% of the population that is homozygous for the APOE 34 allele represents another at-risk or preclinical sample Neuron 69, January 27, 2011 ª2011 Elsevier Inc. 207 Neuron Perspective for clinical trials (Reiman et al., 2010) , and being a homozygote increases risk for AD by 15 times compared to APOE 33 or 32 carriers (Farrer et al., 1997; Reiman et al., 2010) .</t>
  </si>
  <si>
    <t>s_08473</t>
  </si>
  <si>
    <t>In the WIC 2015 dataset, findings from an earlier collection and harmonization effort (Bauer et al.</t>
  </si>
  <si>
    <t>s_08523</t>
  </si>
  <si>
    <t>While SVM 10 and SVM 25 identified a few relevant markers similar to EN50, they also yielded some questionable blue blocks and the selected features varied a lot among di3erent cross-validation trials.</t>
  </si>
  <si>
    <t>s_08573</t>
  </si>
  <si>
    <t>24,34,55 We can speculate that the greater amounts of dispensed buprenorphine are likely associated with the treatment of more individuals for longer periods and that those physicians who have sought a waiver to treat up to 100 patients are likely treating more individuals than are physicians waivered to treat 30 patients.</t>
  </si>
  <si>
    <t>s_08623</t>
  </si>
  <si>
    <t>It was observed that students' performance in the two subjects were high in countries that were encouraging the use of the technology.</t>
  </si>
  <si>
    <t>s_08673</t>
  </si>
  <si>
    <t>Three statistical parameters are shown: the CF of water level amplitude errors, the RMSE of water level amplitudes, and the CF of the error in the amplitude of high water and low water events.</t>
  </si>
  <si>
    <t>s_08723</t>
  </si>
  <si>
    <t>"Ever participated in health research" and "Opportunity to participate in health research" are dichotomous outcomes, thus a multivariable logistic regression was used.</t>
  </si>
  <si>
    <t>s_08773</t>
  </si>
  <si>
    <t>Preprocessing of T1w MR images was performed with the Clinica software platform (www.clinica.run) [9] .</t>
  </si>
  <si>
    <t>s_08823</t>
  </si>
  <si>
    <t>Around half of the sample (50) were contacted as part of their continued participation in the CELS (see Keating et al., 2010) .</t>
  </si>
  <si>
    <t>s_08873</t>
  </si>
  <si>
    <t>In addition, most macroecologists are familiar with the fact that by simple properties of the logarithm, the CLT predicts that when many variables interact multiplicatively, we should find a lognormal distribution (McAlister 1879 , MacArthur 1960 , May 1975 .</t>
  </si>
  <si>
    <t>s_08923</t>
  </si>
  <si>
    <t>As a result, this appears to be one of the first studies of the interannual variability of the breakup process of landfast sea ice.</t>
  </si>
  <si>
    <t>s_08973</t>
  </si>
  <si>
    <t>At the time of this study, we did not have access to the geographic locations of establishments typically used in previous food desert research as markers of healthy or unhealthy off-campus food options [52] .</t>
  </si>
  <si>
    <t>s_09023</t>
  </si>
  <si>
    <t>The application and customization of Dvorak analysis worldwide described in [23] help demonstrate its versatility and robustness as a tool for TC forecasting.</t>
  </si>
  <si>
    <t>s_09073</t>
  </si>
  <si>
    <t>The supervised PLS dimensionality reduction is applied on combined imaging data of AD and NL subjects.</t>
  </si>
  <si>
    <t>s_09123</t>
  </si>
  <si>
    <t>The 2011-12 National Postsecondary Student Aid Study (NPSAS:12) Data File Documentation (Wine, Bryan, and Siegel 2014) describes the development of the NPSAS:12 weights.</t>
  </si>
  <si>
    <t>s_09173</t>
  </si>
  <si>
    <t>A few studies have attempted to estimate the aggregate economic impact of a particular transgenic field crop (or group of crops) and the distribution of the impact on the various sectors involved.</t>
  </si>
  <si>
    <t>s_09223</t>
  </si>
  <si>
    <t>Current employment (β = 0.150, p &lt; .001) and faster gait speed (β = 0.619, p &lt; .001) were independently associated with greater activity, and history of stroke was associated with less activity (β = −0.230, p = .005).</t>
  </si>
  <si>
    <t>s_09273</t>
  </si>
  <si>
    <t>The methods we used here provide some new features to the ones we developed in ref.</t>
  </si>
  <si>
    <t>s_09323</t>
  </si>
  <si>
    <t>The GM tissue probability maps in native space were obtained from SPM8 New Segment (Ashburner and Friston, 2005) and subsequently normalized to the population template generated from all images in the standardized ADNI dataset using the iterative DARTEL approach (Ashburner, 2007) , a procedure that took about three days on a standard PC.</t>
  </si>
  <si>
    <t>s_09373</t>
  </si>
  <si>
    <t>Univariate correlation coefficients between predictors, mediator and outcome of the predefined mediation pathway are shown in Figure 1 .</t>
  </si>
  <si>
    <t>s_09423</t>
  </si>
  <si>
    <t>All cell lines used in this study purchased from ATCC cell culture company.</t>
  </si>
  <si>
    <t>s_09473</t>
  </si>
  <si>
    <t>According to Indian Council of Medical Research (ICMR) and Ministry of Health and Family Welfare (MOHFW), total 9,004,365 confirmed cases were reported, whereas 132,162 deaths occurred till November 20, 2020 [4, 5] .</t>
  </si>
  <si>
    <t>s_09523</t>
  </si>
  <si>
    <t>Unfortunately, there are very few data to date on this topic as it has only recently become a focus of longitudinal researchers (Mroczek &amp; Spiro, 2003; Roberts, 1997; Small et al., 2003) .</t>
  </si>
  <si>
    <t>s_09573</t>
  </si>
  <si>
    <t>adjust for unequal probabilities of sample selection.</t>
  </si>
  <si>
    <t>s_09623</t>
  </si>
  <si>
    <t>Specifically, we use 7 epochs to learn the dictionary in this work.</t>
  </si>
  <si>
    <t>s_09673</t>
  </si>
  <si>
    <t>However, for physical science/engineering degrees, the result was quite different (see figure on page 1143, right panel).</t>
  </si>
  <si>
    <t>s_09723</t>
  </si>
  <si>
    <t>In this study, a new framework for the early diagnosis of AD using DBN to extract the features of FDG-PET data is proposed.</t>
  </si>
  <si>
    <t>s_09773</t>
  </si>
  <si>
    <t>The qualitative approach was used for in-depth investigation to describe various mathematical problem-solving strategies demonstrated by participants across the three different research phases.</t>
  </si>
  <si>
    <t>s_09823</t>
  </si>
  <si>
    <t>The samples obtained can then be used to compute expectations and uncertainty intervals for forecasts.</t>
  </si>
  <si>
    <t>s_09873</t>
  </si>
  <si>
    <t>In this section we briefly and selectively piece together what the economics literature has to say about the economic effects of emigration.</t>
  </si>
  <si>
    <t>s_09923</t>
  </si>
  <si>
    <t>Results from the 2009 National Assessment of Education Progress, commonly called the Nation's Report Card, showed Chicago's eight graders scored 27 points lower (out of 300 total) than their peers nationwide in their understanding of several core areas of science; physical, life, earth and space.</t>
  </si>
  <si>
    <t>s_09973</t>
  </si>
  <si>
    <t>Sharing data, associated tools, and methodologies, rather than just summaries or interpretations, can accelerate research progress by allowing re-analysis of data, as well as re-aggregation, integration, and rigorous comparison with other data, tools, and methods.</t>
  </si>
  <si>
    <t>s_00025</t>
  </si>
  <si>
    <t>While the study collected surveys from more than 30,000 participants, data were not collected by the AAMC survey regarding the actual activities in which students engaged.</t>
  </si>
  <si>
    <t>s_00075</t>
  </si>
  <si>
    <t>Previous research has demonstrated the importance of material resources for understanding the educational outcomes of teenage mothers and fathers (Mollborn, 2007), but more research is needed on measuring resources that adolescent fathers typically provide to children.</t>
  </si>
  <si>
    <t>s_00125</t>
  </si>
  <si>
    <t>Figure 6 shows registration results for test subjects, illustrating the intensity heterogeneity present in these patients.</t>
  </si>
  <si>
    <t>s_00175</t>
  </si>
  <si>
    <t>Given that the data were anonymized, public, and freely available, informed consents were not needed nor ethical committee approval.</t>
  </si>
  <si>
    <t>s_00225</t>
  </si>
  <si>
    <t>The Swedish part of the study was approved by the local ethics committee, and the research at both sites was conducted according to the Helsinki Declaration.</t>
  </si>
  <si>
    <t>s_00272</t>
  </si>
  <si>
    <t>58 This is one of the biggest studies on aging showing T levels decline in men and its relationship with several aspects related to aging 4 ( Table 2) .</t>
  </si>
  <si>
    <t>s_00322</t>
  </si>
  <si>
    <t>Table 8 shows the potential reduction in N and P runoff in the Chesapeake Bay watershed for different adoption rates of WSIN technology, according to the assumptions described above with respect to the ''optimistic scenario.''</t>
  </si>
  <si>
    <t>s_00372</t>
  </si>
  <si>
    <t>This technique depends on segmentation of high resolution structural MR data.</t>
  </si>
  <si>
    <t>s_00422</t>
  </si>
  <si>
    <t>This is done with the conjunctive kernel of the DINA model, which is presented as a latent response vector ( below (Equation 1).</t>
  </si>
  <si>
    <t>s_00472</t>
  </si>
  <si>
    <t>For the main datasets, model performance was not related to a species' prevalence according to Spearman's rank correlation (-0.09, p-value 0.62).</t>
  </si>
  <si>
    <t>s_00522</t>
  </si>
  <si>
    <t>• Support completion of the initial goals of the BRAIN Initiative to ensure that the necessary tools and technologies are available to study normal and pathologic brain function, including fundamental understanding of neural-cell types and circuits.</t>
  </si>
  <si>
    <t>s_00572</t>
  </si>
  <si>
    <t>However, low expression of ACE2, the major cell surface receptor used by SARS-Cov-2 does not exclude the risk of endometrial infection since other proteases like TMPRSS4, CTSL, CTSB and FURIN which show high expression during certain periods of the menstrual cycle.</t>
  </si>
  <si>
    <t>s_00622</t>
  </si>
  <si>
    <t>Ffield [2007] observed that 68% of all WTNA category 5 TCs pass over the plume area and thus suggest circumstantial evidence of a relationship, assuming that the plume is responsible for warm SST anomalies.</t>
  </si>
  <si>
    <t>s_00664</t>
  </si>
  <si>
    <t>all report benefit measures derived 4 Average state prices were used because county-level price data were from the revenue approach to be within 20 percent not available.</t>
  </si>
  <si>
    <t>s_00714</t>
  </si>
  <si>
    <t>Using data from the new Early Childhood Longitudinal Study (ECLS-K:2011), our analysis provides first evidence on science achievement gaps in the first two grades of school.</t>
  </si>
  <si>
    <t>s_00764</t>
  </si>
  <si>
    <t>Rorrer, Skrla and Scheurich (2008) have contended that the school district is an important agent for system change.</t>
  </si>
  <si>
    <t>s_00814</t>
  </si>
  <si>
    <t>Likewise, Keeley and Bechard (2011) reported increased nest defense with consecutive human visits to nesting Ferruginous Hawks in New Mexico.</t>
  </si>
  <si>
    <t>s_00864</t>
  </si>
  <si>
    <t>Generally speaking, the AD group and NC group were separated pretty well by all the models, our Deep Ordinal Ranking model captured the progressive patterns of the AD better than other models, as the larger coefficients of the confusion matrix located at the nearby positions along the diagonal of the matrix, indicating that misclassified subjects were assigned to adjacent categories in the progression spectrum, instead of the distant categories.</t>
  </si>
  <si>
    <t>s_00914</t>
  </si>
  <si>
    <t>Thanks to the fact that the SSHA is less noisy 10 than SSTA, it is more clear the appearance of an oscillation on a period of about 20 days, whose nature remains unclear, but whose presence appears ubiquitous in our composite analysis.</t>
  </si>
  <si>
    <t>s_00964</t>
  </si>
  <si>
    <t>It is foreseen to implement these in PMP.</t>
  </si>
  <si>
    <t>s_01014</t>
  </si>
  <si>
    <t>A more comprehensive analysis reveals that the level of income and net worth and their distribution among households and across life-cycle stages may differ significantly across different types of households.</t>
  </si>
  <si>
    <t>s_01064</t>
  </si>
  <si>
    <t>First, and similar to other emerging studies in the educational literature (Keys et al., 2013; McCoy, Connors, Morris, Yoshikawa, &amp; Friedman-Krauss, 2015; Weiland, Ulvestad, Sachs, &amp; Yoshikawa, 2013) , we found only small and either marginal or nonsignificant relations between the quality of teacherchild interactions and children's academic and behavioral outcomes for both age cohorts.</t>
  </si>
  <si>
    <t>s_01114</t>
  </si>
  <si>
    <t>SHIPS is an empirical model that employs a multiple regression method to forecast intensity changes out to 120 h. The 2011 version of SHIPS includes 25 predictors, mostly related to atmospheric conditions (Mark DeMaria 2011, personal communication).</t>
  </si>
  <si>
    <t>s_01164</t>
  </si>
  <si>
    <t>This has led to recommendations for selecting trials participants based on initial severity, which is usually based on scores on the Mini-Mental State Examination (MMSE) [3] or the Alzheimer's Disease Assessment Scale-cognitive (ADAS-Cog) [4] .</t>
  </si>
  <si>
    <t>s_01214</t>
  </si>
  <si>
    <t>This is a challenge due to the lack of available and comparable data.</t>
  </si>
  <si>
    <t>s_01264</t>
  </si>
  <si>
    <t>First, because our review was based on DSM-IV definitions of the mood and anxiety disorders, we performed a systematic search of the peer-reviewed literature using the Index Medicus and ISI Web of Knowledge databases.</t>
  </si>
  <si>
    <t>s_01314</t>
  </si>
  <si>
    <t>The acquisition protocol includes published pulse-sequence design (ie, Alzheimer's Disease Neuroimaging Initiative ADNI-2 T1 and ADNI-3 FLAIR 64 ) and study-specific Diffusion Tensor Imaging (DTI) and resting state functional MRI sequences (supplementary materials 2).</t>
  </si>
  <si>
    <t>s_01364</t>
  </si>
  <si>
    <t>At the 95% significance level, the first two leading CEOFs are statistically significant and account for 86.0% of total variance on the time-scale longer than one year, with 66.4% for the first mode and 19.6% for the second mode.</t>
  </si>
  <si>
    <t>s_01414</t>
  </si>
  <si>
    <t>At USDA, we also saw a similar gender gap among those who were successful in the initial year but not among those who were rejected; however, the difference largely disappeared when we controlled for other characteristics.</t>
  </si>
  <si>
    <t>s_01464</t>
  </si>
  <si>
    <t>Th e inverse modeling or optimization algorithm is well accepted and widely used in calibrations of crop growth models (Liu et al., 1989; Jones and Carberry, 1994; Calmon et al., 1999; Irmak et al., 2000; Gauch et al., 2003; Th orp et al., 2007; Xiong et al., 2008) .</t>
  </si>
  <si>
    <t>s_01514</t>
  </si>
  <si>
    <t>Then, the validated CCHE2D-Coast was utilized to simulate hydrodynamic and morphodynamic responses of the engineering plans to a hypothetical storm event containing a 100-year typhoon and a three-month monsoon.</t>
  </si>
  <si>
    <t>s_01564</t>
  </si>
  <si>
    <t>The most important geographical sources in terms of imported .</t>
  </si>
  <si>
    <t>s_01614</t>
  </si>
  <si>
    <t>Data collection and analysis methods for longitudinal MR imaging studies of brain lesion load and brain atrophy in MS have proved to be of great value, but can be improved.</t>
  </si>
  <si>
    <t>s_01664</t>
  </si>
  <si>
    <t>The database is a widely used cancer registry that covers an estimated 27.8% of the US population.</t>
  </si>
  <si>
    <t>s_01714</t>
  </si>
  <si>
    <t>The ADNI data contain multi-source measurements: magnetic resonance imaging (MRI), florbetapir-fluorine-18 (AV-45) positron emission tomography (PET) imaging, fludeoxyglucose F 18 (FDG) PET imaging, biosamples, gene expression, and demographic information.</t>
  </si>
  <si>
    <t>s_01764</t>
  </si>
  <si>
    <t>Overall, we believe that our hypotheses received some support, especially from the spatial filtering models.</t>
  </si>
  <si>
    <t>s_01814</t>
  </si>
  <si>
    <t>The two datasets share a fairly extensive set of common variables describing the background characteristics of sample members.</t>
  </si>
  <si>
    <t>s_01864</t>
  </si>
  <si>
    <t>In addition, a new querying system based on the same online Web user interface called INQuery has been implemented for researchers to assist them with their database queries, including selecting different fields from tables and merging data automatically.</t>
  </si>
  <si>
    <t>s_01914</t>
  </si>
  <si>
    <t>Specifically, the sample was compared by UK country of residence, gender, ethnicity, economic activity, household composition, age and education level.</t>
  </si>
  <si>
    <t>s_01964</t>
  </si>
  <si>
    <t>The database includes a detailed assessment of the intensity and duration of music activities for representative youth cohorts, and a variety of outcomes including school results.</t>
  </si>
  <si>
    <t>s_02014</t>
  </si>
  <si>
    <t>It is currently being assessed in clinical trials for COVID-19 treatment (NCT04395456).</t>
  </si>
  <si>
    <t>s_02064</t>
  </si>
  <si>
    <t>As noted, different diagnostic criteria and recording methodologies were used in each country.</t>
  </si>
  <si>
    <t>s_02114</t>
  </si>
  <si>
    <t>These features motivated us to use this database for this study.</t>
  </si>
  <si>
    <t>s_02164</t>
  </si>
  <si>
    <t>underrepresented minorities, in particular.</t>
  </si>
  <si>
    <t>s_02214</t>
  </si>
  <si>
    <t>An average of these pons-vermis-referenced ROI mean counts was used to create a single temporoparietal FDG-PET composite measure.</t>
  </si>
  <si>
    <t>s_02247</t>
  </si>
  <si>
    <t>Below in Figure 16, typical monthly high tide is mapped, based on modeling but also seen in sea level data at Inwood, Rockaway Inlet, and in prior published work [Swanson and Wilson, 2008].</t>
  </si>
  <si>
    <t>s_02297</t>
  </si>
  <si>
    <t>The image set was then averaged, reoriented to a standard 160 3 160 3 96 voxel spatial matrix of resliced 1.5 mm 3 voxels, intensity normalized, and smoothed with an 8-mm full width at half maximum kernel.</t>
  </si>
  <si>
    <t>s_02347</t>
  </si>
  <si>
    <t>Journal of Geophysical Research, 99, C6, 12667-12681.</t>
  </si>
  <si>
    <t>s_02397</t>
  </si>
  <si>
    <t>Several sensitivity analyses were performed to test the robustness of our findings.</t>
  </si>
  <si>
    <t>s_02447</t>
  </si>
  <si>
    <t>The reference ID used to call variants in the COG samples was England/LOND-D51C5/2020 from week 16.</t>
  </si>
  <si>
    <t>s_02497</t>
  </si>
  <si>
    <t>These findings have management implications for predicting visits to private information providers.</t>
  </si>
  <si>
    <t>s_02547</t>
  </si>
  <si>
    <t>Among the diagnostic parameters which were analyzed in our paper in the context of MetS, only abdominal circumference and HDL were significant for the risk of BPH.</t>
  </si>
  <si>
    <t>s_02597</t>
  </si>
  <si>
    <t>Similar findings have been reported in the dementia-free Framingham Heart Study participants: elevated cortisol was associated with decreased total brain volume, in particular decreased occipital and frontal gray matter volumes.</t>
  </si>
  <si>
    <t>s_02647</t>
  </si>
  <si>
    <t>As Figure 1 indicates, essentially all of the progress over the last twenty five years in NAEP scores occurred in the 1980s, and the gap grew during the 1990s.</t>
  </si>
  <si>
    <t>s_02697</t>
  </si>
  <si>
    <t>to document and quantify U.S. Great Lakes change including detection of a significant increase in low intensity development, with over 38% of that change occurring within 10 km of the Great Lakes coastline.</t>
  </si>
  <si>
    <t>s_02747</t>
  </si>
  <si>
    <t>These findings echo previous research linking childhood poverty with adverse impacts on cognitive development and academic performance (2, 26) .</t>
  </si>
  <si>
    <t>s_02797</t>
  </si>
  <si>
    <t>This measure was adapted from the Attachment Q-Sort developed by Waters and Deane (1985) .</t>
  </si>
  <si>
    <t>s_02847</t>
  </si>
  <si>
    <t>The objective was to measure the response rate for members of eligible households (those with at least one college graduate) that indicated willingness to complete a survey on the Internet during a prior MP interview.</t>
  </si>
  <si>
    <t>s_02897</t>
  </si>
  <si>
    <t>The data were merged together making the student the unit of analysis.</t>
  </si>
  <si>
    <t>s_02947</t>
  </si>
  <si>
    <t>As we can see from Table 2 , the highest scores correspond to the answers of Directors of Studies and parents, while the values for teachers are lower, though significant and illustrative.</t>
  </si>
  <si>
    <t>s_02997</t>
  </si>
  <si>
    <t>The learning phase was considered concluded once each tracer achieved an intra-class coefficient of correlation (ICC) greater than 0.80.</t>
  </si>
  <si>
    <t>s_03047</t>
  </si>
  <si>
    <t>Although there are similarities among various studies, not all the studies use the same variables and the impact of the selected variables sometimes differs from one study to another.</t>
  </si>
  <si>
    <t>s_03097</t>
  </si>
  <si>
    <t>In the transcripts we were also able to identify instances where decisions regarding the provision or maintenance of public goods were taken.</t>
  </si>
  <si>
    <t>s_03147</t>
  </si>
  <si>
    <t>One striking feature of recent chaos in grain markets is the paucity of timely data on available stocks in each country and particularly in Asia.</t>
  </si>
  <si>
    <t>s_03197</t>
  </si>
  <si>
    <t>The specification tests corresponding to the complete model are reported in Table 10 .</t>
  </si>
  <si>
    <t>s_03247</t>
  </si>
  <si>
    <t>Robustness checks in the appendix present results for different estimation and event windows, including results obtained estimating the parameters of the preferred equation (5) using data from just before each event, as in a standard event study.5 This means that during periods of inactivity all returns are assigned to the first day in which there is new activity.6 The large number of banks in the sample and the length of the window makes including dummies for individual corporate events unfeasible.</t>
  </si>
  <si>
    <t>s_03297</t>
  </si>
  <si>
    <t>Our study also departs from most previous papers as we estimate the gravity with a two-stage sample selection model (Heckman 1979) as in Helpman, Melitz, and Rubinstein (henceforth, HMR) (2008) to deal with sample selection bias due to country-pairs without trade (in at least one direction) and to examine the impact of trade facilitation on the extensive and intensive margins.</t>
  </si>
  <si>
    <t>s_03347</t>
  </si>
  <si>
    <t>On the basis of our analysis of trade in parts, we identify three major networksautomotive network, office equipment and automatic data processing machines jointly analyzed with telecommunication equipment (hereafter 'information revolution' network) and furniture network.</t>
  </si>
  <si>
    <t>s_03397</t>
  </si>
  <si>
    <t>These …ndings are robust to alternative measures of …rm size dispersion, the time period chosen, estimation procedures, and functional speci…cation.</t>
  </si>
  <si>
    <t>s_03447</t>
  </si>
  <si>
    <t>To better capture the underlying FD patterns, we employ quantile (median) regressions, which are less influenced by outliers.</t>
  </si>
  <si>
    <t>s_03497</t>
  </si>
  <si>
    <t>Table 8 presents survival models that control for provincial level real minimum wages and allow their impact to vary over time (the baseline models presented in columns 1 and 3) as well as to interact with productivity (the extended specifications presented in columns 2 and 4).</t>
  </si>
  <si>
    <t>s_03547</t>
  </si>
  <si>
    <t>We use the database created by Abiad Detragiatche and Tressel 2010 well.</t>
  </si>
  <si>
    <t>s_03597</t>
  </si>
  <si>
    <t>3 For example, China's share in these sectors in Japan is over 70 percent, in Korea over 60 percent, in Brazil about 55 percent, in the United States, Canada, and the European Union about 50 percent each.</t>
  </si>
  <si>
    <t>s_03647</t>
  </si>
  <si>
    <t>Auerbach and Gorodnichenko (2010) use a nonlinear VAR structure, which allows the estimation of multipliers that differ in recession and in expansion.</t>
  </si>
  <si>
    <t>s_03697</t>
  </si>
  <si>
    <t>Overall, the table shows that our indicator of the breadth of applicability of court rulings is most closely correlated with the extent to which the poor share in the benefits from these rulings.</t>
  </si>
  <si>
    <t>s_03747</t>
  </si>
  <si>
    <t>For ease of comparison, we indicate the closest corresponding specifications in the preceding tables (Original Specification).</t>
  </si>
  <si>
    <t>s_03797</t>
  </si>
  <si>
    <t>48 At the top of each column is our assumption regarding revision on the part of attrited observations.</t>
  </si>
  <si>
    <t>s_03847</t>
  </si>
  <si>
    <t>The mortality and morbidity coefficients are presented in Table 3 .1 based on these estimates.</t>
  </si>
  <si>
    <t>s_03897</t>
  </si>
  <si>
    <t>Note: See Table A7 in the annex for details.</t>
  </si>
  <si>
    <t>s_03947</t>
  </si>
  <si>
    <t>The rates are reported in Table 6 .</t>
  </si>
  <si>
    <t>s_03997</t>
  </si>
  <si>
    <t>One measure that has the key desirable properties is the concentration index (Wagstaff, Paci, and van Doorslaer 1991; Kakwani, Wagstaff, and Van Doorlsaer 1997) .</t>
  </si>
  <si>
    <t>s_04047</t>
  </si>
  <si>
    <t>The main focus of this paper is the promotion, organization and regulation of funded pillars.</t>
  </si>
  <si>
    <t>s_04097</t>
  </si>
  <si>
    <t>To obtain information on firm investments, which is not available in the Orbis database, we match the SDC Platinum database on the use of capital markets with the Thomson Reuters' Worldscope database, which also contains balance sheet information for listed firms.</t>
  </si>
  <si>
    <t>s_04147</t>
  </si>
  <si>
    <t>What does the model imply, therefore, in terms of policy responses?</t>
  </si>
  <si>
    <t>s_04197</t>
  </si>
  <si>
    <t>Suppose j has close trading and business relation with a large nation, such as Germany, that we shall here refer to as nation k. This country being close to j can also observe the effort that j puts into the hydro power project.</t>
  </si>
  <si>
    <t>s_04247</t>
  </si>
  <si>
    <t>For the purposes of this study, economic activity constitutes the dependent variable and oil price volatility the key regressor.</t>
  </si>
  <si>
    <t>s_04297</t>
  </si>
  <si>
    <t>The remainder of the paper seeks to explain this shift.</t>
  </si>
  <si>
    <t>s_04347</t>
  </si>
  <si>
    <t>There is abundant literature on the standards divide (Wilson and Abiola 2003) that indicates the potential detrimental effects of high-income countries' standards on exports from developing economies (Otsuki et al.</t>
  </si>
  <si>
    <t>s_04397</t>
  </si>
  <si>
    <t>We then examine the extent to which these choices vary according to the information provided to the most connected household in the Philippines.</t>
  </si>
  <si>
    <t>s_04447</t>
  </si>
  <si>
    <t>Section 3 describes the data and presents summary statistics on the frequency of wage cuts and the ranking of the different explanations.</t>
  </si>
  <si>
    <t>s_04497</t>
  </si>
  <si>
    <t>But we are then up against the same set of issues as discussed in the previous section -the danger that the value of HOI is taken not as an underestimate but as a point estimate; and that the value of HOI across countries may be determined simply by differences in data availability, not true differences in equality of opportunity.</t>
  </si>
  <si>
    <t>s_04547</t>
  </si>
  <si>
    <t>All the results reported so far refer to …scal multipliers computed for the "median" expansion and recession.</t>
  </si>
  <si>
    <t>s_04597</t>
  </si>
  <si>
    <t>The analysis uses severall tools, including comparison of the distributions of early risks and outcomes across circumstance groups; estimation of the human opportunity index; measurement of the relative contributions of circumstances to inequality of opportunity; and decomposition of changes in inequality of opportunity and factors driving them over time.</t>
  </si>
  <si>
    <t>s_04647</t>
  </si>
  <si>
    <t>On the source side, our results mirror those of Manova (2013) .</t>
  </si>
  <si>
    <t>s_04697</t>
  </si>
  <si>
    <t>percentage points, consistent with female empowerment reducing fertility as found in the literature (Duflo 2012 ).</t>
  </si>
  <si>
    <t>s_04747</t>
  </si>
  <si>
    <t>This could be an explanation for some of the serial correlation in size, profits, and employment that is seen in actual data, even when shocks in the form of set up costs are independent and identically distributed over time and households There would be implications for the cross-sectional dispersion in growth rates.</t>
  </si>
  <si>
    <t>s_04797</t>
  </si>
  <si>
    <t>While our findings are fairly positive towards the engagement of the government in certain sectors, we also draw attention to the limitations of the policy implications that can be gleaned from this study.</t>
  </si>
  <si>
    <t>s_04847</t>
  </si>
  <si>
    <t>The coefficient is significant at -0.37.</t>
  </si>
  <si>
    <t>s_04897</t>
  </si>
  <si>
    <t>For all but water, we obtain very high R2 (0.95 and above) which is our goal given that we want to predict infrastructure values as best as possible.</t>
  </si>
  <si>
    <t>s_04947</t>
  </si>
  <si>
    <t>See IMF (2013) for a discussion and comparison of the different approaches used in the literature to obtain REER in value-added terms.Patel et al.</t>
  </si>
  <si>
    <t>s_04997</t>
  </si>
  <si>
    <t>Table 4 tend to confirm the results of Table 3 .</t>
  </si>
  <si>
    <t>s_05047</t>
  </si>
  <si>
    <t>Data, Information, and Monitoring One substantial challenge to improving the state of ECD in Morocco and reducing inequality is the lack of data available on ECD.</t>
  </si>
  <si>
    <t>s_05097</t>
  </si>
  <si>
    <t>In the robustness exercises, I show how alternative values of affect the results of the analysis.</t>
  </si>
  <si>
    <t>s_05147</t>
  </si>
  <si>
    <t>Unfortunately, we lack the data to test whether the change in utilization among eligible and ineligible children is due to economies of scale with respect to travel or time costs, such as parents taking insured children with them to the doctor.</t>
  </si>
  <si>
    <t>s_05197</t>
  </si>
  <si>
    <t>For instance, Martins and Moura e Sá (2011) validate for the water sector a result that is already quite well established in energy regulation: the poorest tend to be penalized by the excessive complexity of billing and payment options.</t>
  </si>
  <si>
    <t>s_05247</t>
  </si>
  <si>
    <t>1 It also shows that given the current pattern of coverage, states which lag behind in enrollment rate and income tend to have higher elasticities.</t>
  </si>
  <si>
    <t>s_05297</t>
  </si>
  <si>
    <t>The two methodologies are complementary in the sense that they show different aspects of the data.</t>
  </si>
  <si>
    <t>s_05347</t>
  </si>
  <si>
    <t>The rapid consumption methodology is applied ex post to household budget data collected in Hargeisa, Somalia.</t>
  </si>
  <si>
    <t>s_05397</t>
  </si>
  <si>
    <t>Specifically, he uses U.S. affiliate sales data in 39 countries and 50 manufacturing industries from the BEA Benchmark Survey of 1994 and finds that U.S. multinational firms from unskilledlabor intensive industries tend to invest in unskilled-labor abundant countries, a result consistent with the hypothesis that countries' factor endowment differences lead to vertical FDI.</t>
  </si>
  <si>
    <t>s_05447</t>
  </si>
  <si>
    <t>Refining the methodology and expanding the data collection coverage can lead to the creation of a relevant set of indicators, can generate a global public database on bureaucratic quality, and can foster policy dialogue around key areas of public service provision.</t>
  </si>
  <si>
    <t>s_05497</t>
  </si>
  <si>
    <t>When applying these indexes to other developing countries that do not have a STEP survey, we use those calculated for the pooled sample (i.e.</t>
  </si>
  <si>
    <t>s_05547</t>
  </si>
  <si>
    <t>RCPs 4.5 and 8.5 are part of a new set of scenarios used in the new climate model simulations carried out under the framework of the Coupled Model Inter-comparison Project Phase of the World Climate Research Programme.</t>
  </si>
  <si>
    <t>s_05597</t>
  </si>
  <si>
    <t>Fuente: estimaciones a partir de la ENCEL 2017.</t>
  </si>
  <si>
    <t>s_05647</t>
  </si>
  <si>
    <t>This situation can be mapped into a control and flexibility quadrant, as developed in figure 2.</t>
  </si>
  <si>
    <t>s_05697</t>
  </si>
  <si>
    <t>Table A1 in the Appendix provides more details on these variables.</t>
  </si>
  <si>
    <t>s_05747</t>
  </si>
  <si>
    <t>A short baseline survey was conducted on the phone or online upon enrollment in the study to provide basic background on the firm, including characteristics that can be used to examine what factors help predict willingness to pay.</t>
  </si>
  <si>
    <t>s_05797</t>
  </si>
  <si>
    <t>For our econometric tests, we generate matching CAMS-3 data by computing average measures for the corresponding intervals.</t>
  </si>
  <si>
    <t>s_05847</t>
  </si>
  <si>
    <t>Source: Authors estimation using data from World Bank Enterprise Surveys.</t>
  </si>
  <si>
    <t>s_05897</t>
  </si>
  <si>
    <t>Since some countries joined the euro area during the sample period, we do not group member states solely based on the dates joined but also based on the number of observations in the two periods.</t>
  </si>
  <si>
    <t>s_05947</t>
  </si>
  <si>
    <t>The impact of several alternative modeling strategies is then explored, including disaggregation of the sample by geographic region, and the impact of alternative ways of modeling the influence of income on uptake decisions.</t>
  </si>
  <si>
    <t>s_05997</t>
  </si>
  <si>
    <t>In line with existing empirical papers based on data for developed countries, both samples also show that the e¤ect on output is mainly driven by private consumption whereas private investment remains largely unchanged.</t>
  </si>
  <si>
    <t>s_06047</t>
  </si>
  <si>
    <t>Given that the semi-parametric Cox model is robust to arbitrary distributional assumptions, it is our preferred specification for the remainder of the paper.</t>
  </si>
  <si>
    <t>s_06097</t>
  </si>
  <si>
    <t>We contribute to the literature on undocumented migration, which is rather sparse given the lack of data.</t>
  </si>
  <si>
    <t>s_06147</t>
  </si>
  <si>
    <t>This is followed by an overview of the setting and methodology used.</t>
  </si>
  <si>
    <t>s_06197</t>
  </si>
  <si>
    <t>We follow these studies and impute rural and urban revised 2011 PPPs and 2017 PPPs for these three countries, using the share of price collection outlets in urban areas, the ratio of urban to rural poverty lines in the ICP reference year, and the national PPP as inputs (see Table B .4 for more details).</t>
  </si>
  <si>
    <t>s_06247</t>
  </si>
  <si>
    <t>The distribution of households between the four different prefectures is presented in Table 1 .</t>
  </si>
  <si>
    <t>s_06297</t>
  </si>
  <si>
    <t>where the variables and subscripts in common have similar interpretation as in Equations 1 and 2, and the additional subscript r refers to the district or province according to the level of geographical dis-aggregation used in the analysis (provinces as the baseline estimates and districts as an additional exercise reported in the Appendix).</t>
  </si>
  <si>
    <t>s_06347</t>
  </si>
  <si>
    <t>For recent surveys of this literature, see Iversen et al.</t>
  </si>
  <si>
    <t>s_06397</t>
  </si>
  <si>
    <t>* Significant at 10 percent level * * Significant at 5 percent level * * * Significant at 1 percent level 2019 Notes: Dependent variable is the log of monthly electricity consumption.</t>
  </si>
  <si>
    <t>s_06447</t>
  </si>
  <si>
    <t>As Ahrens, Hansen and Schaffer (2020) point out, regularized regressions tend to select the true model as the sample size increases.</t>
  </si>
  <si>
    <t>s_06497</t>
  </si>
  <si>
    <t>where for each virtual activity more than 20 percent of TPOs reported it as having the largest number of applicants.</t>
  </si>
  <si>
    <t>s_06547</t>
  </si>
  <si>
    <t>Table 3.7 with Table 3 .2 allows a determination of the range of outcomes bracketed by the fiscal adjustment/fixed current account and the no fiscal adjustment/variable current account cases.</t>
  </si>
  <si>
    <t>s_06597</t>
  </si>
  <si>
    <t>Proponents of this approach argue that the benefits of integration could be reaped in a fragmented structure by simply ensuring that there is a high degree of cooperation and information flow between the agencies.</t>
  </si>
  <si>
    <t>s_06647</t>
  </si>
  <si>
    <t>Estimation was done for total, portfolio and short term capital flows, using monthly data for 1990-1997 as well as foreign direct investment using quarterly data for the period 1990-19973.</t>
  </si>
  <si>
    <t>s_06697</t>
  </si>
  <si>
    <t>Amin et al's (1994) work in thirty six villages in Bangladesh showed that membership in microcredit programs positively affected a woman's decision making role, her marital stability, her control over resources and mobility but has less impact on her attitude regarding marriage and education of their daughters.</t>
  </si>
  <si>
    <t>s_06747</t>
  </si>
  <si>
    <t>Section 3 presents the analytical setup.</t>
  </si>
  <si>
    <t>s_06797</t>
  </si>
  <si>
    <t>In fact, there is evidence that past diversification initiatives in Central America have been biased toward higher-potential areas and households with stronger asset bases (Tabora 1992) .</t>
  </si>
  <si>
    <t>s_06847</t>
  </si>
  <si>
    <t>Again, the impacts are large in South Asia and (especially) Africa, though evidence presented in Section 3 suggests that we should probably be using a lower value of BRD for both these regions, at around 1.2.</t>
  </si>
  <si>
    <t>s_06897</t>
  </si>
  <si>
    <t>Evidence either way would be helpful.</t>
  </si>
  <si>
    <t>s_06947</t>
  </si>
  <si>
    <t>In the specification presented in column 4 we consider the possibility that households who have moved out of slums have positive unobservable attributes, such as innate ability, that distinguish them from households who did not move out.</t>
  </si>
  <si>
    <t>s_06997</t>
  </si>
  <si>
    <t>Both the Panel and later the Appellate Body adopted a similar criterion to that of the EC, in the sense of analyzing compliance with the rules without linking the argument to the existence of a program to curb imports, which as said, was undertaken in the context of a far-reaching unilateral liberalization program undertaken before the Uruguay Round agreements were signed.</t>
  </si>
  <si>
    <t>s_07047</t>
  </si>
  <si>
    <t>To be precise, they stem from the 12,5% Census sample of 1991 and 5% Census sample of 2000.</t>
  </si>
  <si>
    <t>s_07097</t>
  </si>
  <si>
    <t>It is also interesting to note that the R 2 increases from 0.09 to 0.17 for all ADRs and from 0.04 to 0.20 for listed ADRs from the reduced model with only market development variables to the full model that also includes legal origin and transaction efficiency.</t>
  </si>
  <si>
    <t>s_07147</t>
  </si>
  <si>
    <t>A comparison of Tables 2 and 3 suggests that complier households have lower education levels and fewer members than the average household in our sample.</t>
  </si>
  <si>
    <t>s_07197</t>
  </si>
  <si>
    <t>If so, it is clear from the trends in actual policy as reflected in the EBRD indices that GATS commitments are a rather weak reed on which to base claims of lock-in or credibility.</t>
  </si>
  <si>
    <t>s_07247</t>
  </si>
  <si>
    <t>Here the mean or the percentile of wage elasticity is based on the PC-participants sample.</t>
  </si>
  <si>
    <t>s_07297</t>
  </si>
  <si>
    <t>"Doha Development Agenda and Aid forTrade" DC 2005- 0016, September 12, 2005 See for example,Hoekman, B. and Prowse, S. (2005) 'Economic policy responses to preference erosion: from trade as aid to aid for trade', World Bank Policy Research Working Paper 3721.Stiglitz and Charlton (2006) 20 The WTO Secretariat has compiled a useful tabulation of proposals.</t>
  </si>
  <si>
    <t>s_07347</t>
  </si>
  <si>
    <t>Askari and Cummings (1978) elaborate very well on that.</t>
  </si>
  <si>
    <t>s_07397</t>
  </si>
  <si>
    <t>In fact, the import capacity for the high group increased by only 45 percent between 1984-88 and 1989-93 despite this group being by far the largest recipient of ODA debt relief and also the group in which the largest increase in pure grants occurred (92 percent; see panel D in Table 5 ).</t>
  </si>
  <si>
    <t>s_07447</t>
  </si>
  <si>
    <t>For example, based on 1991 accounting data for fixed and circulating assets, the three largest Chilean pension fund managers needed an average of 4.75 dollars per contributor per year to generate a 12% annual real return on physical assets and circulating capital 2 .</t>
  </si>
  <si>
    <t>s_07497</t>
  </si>
  <si>
    <t>Mistry, P. "African Debt: Options for the Futare' (Paper prepared for UNICEF Meeting on Debt in New York, March 1993).</t>
  </si>
  <si>
    <t>s_07547</t>
  </si>
  <si>
    <t>Whether these data acciiat'ly reflect trends in prices paid for industrial goods and/or received by industrial produce."</t>
  </si>
  <si>
    <t>s_07597</t>
  </si>
  <si>
    <t>For example, a bank that has established a high level of reserves in a country where these are not considered a part of capital has effectively lowered its cost of not participating in debt reduction/new money packages.</t>
  </si>
  <si>
    <t>s_07647</t>
  </si>
  <si>
    <t>In practice, whether one emphasizes changes in the intensive or extensive margins of cultivation in an analysis of agricultural response to transport policy depends partially on the degree of aggregation in the information that is available.</t>
  </si>
  <si>
    <t>s_07697</t>
  </si>
  <si>
    <t>Since the data for privately held foreign assets must be subject to a great deal of measurement error, a proxy variable was initially estimated and used in the regressions.</t>
  </si>
  <si>
    <t>s_07747</t>
  </si>
  <si>
    <t>The researcher estimates the model in (17) or (18) and its properties by estimating the conditional mean and how the conditional mean depends upon the conditioning varirbles.</t>
  </si>
  <si>
    <t>s_07797</t>
  </si>
  <si>
    <t>4.20 Given the recent restructuring of the civil service and the staff reduction, combined with a substantial salary increase, comparative data are not available to carry out a trend analysis, and cost projections are thierefore based on 1994 actual and 1995 budgeted figures.</t>
  </si>
  <si>
    <t>s_07847</t>
  </si>
  <si>
    <t>value of tax depreciation writeoffswhich is This paper is a product of the Public Economics Division, Country Economics Department Copies are available free from the World Bank, 1818 H Street NW, Washington DC 20433.</t>
  </si>
  <si>
    <t>s_07897</t>
  </si>
  <si>
    <t>The volumes reported in this paper were estimated by respondents themselves and should only be considered approximations of actual volumes.</t>
  </si>
  <si>
    <t>s_07947</t>
  </si>
  <si>
    <t>22 SeeFaulconbridge (2004) and alsoBelianin (2005) 23 As evidenced by the recent tragic events leading to the assassination of Andrei Kozlov , CBR's First Deputy Governor in charge of banking supervision.24 See annual supervision report of the CBR.</t>
  </si>
  <si>
    <t>s_07997</t>
  </si>
  <si>
    <t>A survey of household electricity expenditures in other eastern European and central Asian countries, shown in Figure 2 , reveals a similar pattern of electricity expenditure shares between low and high income households.</t>
  </si>
  <si>
    <t>s_08047</t>
  </si>
  <si>
    <t>Easterly (1999) andEasterly and Servén (2003, chapter 1) offer numerous examples.35 These issues are discussed at length byIrwin, Klein, Perry, and Thobani (1997) andEngel, Fischer, and Galetovic (2003).36 Buiter (1990, chapter 13) offers a rigorous illustration of the scenario in which such kind of fiscal adjustment leads to a weakening of public finances.</t>
  </si>
  <si>
    <t>s_08097</t>
  </si>
  <si>
    <t>To underline his doubts, Kuznets once asked (rhetorically) at a University of Wisconsin seminar "Do you really think you can get good conclusions from bad data?"</t>
  </si>
  <si>
    <t>s_08147</t>
  </si>
  <si>
    <t>This research suggests that such divergence may warrant further consideration.</t>
  </si>
  <si>
    <t>s_08197</t>
  </si>
  <si>
    <t>Calculus courses are increasingly problematic in our colleges and universities.</t>
  </si>
  <si>
    <t>s_08247</t>
  </si>
  <si>
    <t>4 Individualized reports are provided to universities interested in analyzing results while data from universities nationwide are pooled for broader reporting purposes.</t>
  </si>
  <si>
    <t>s_08274</t>
  </si>
  <si>
    <t>They based their data collection on official sources and secondary sources such as media reports.</t>
  </si>
  <si>
    <t>s_08324</t>
  </si>
  <si>
    <t>The population based sample set comprises (a) adult twins, their spouses and first degree relatives who volunteered for studies on risk factors or biomarkers for physical or psychiatric conditions (N=8380); (b) people with self-reported endometriosis and unaffected relatives (N=830) [34, 35] .</t>
  </si>
  <si>
    <t>s_08374</t>
  </si>
  <si>
    <t>Now the best result is higher than 76% and it is given by w = 2 and ϕ = 0.5, which means that we need a small sub-window to distinguish between MCI subjects and CN subjects.</t>
  </si>
  <si>
    <t>s_08424</t>
  </si>
  <si>
    <t>In this regard, the British and Danish familial dementias are notable with respect to the parallels with AD in both clinical and pathological features and hypothesized mechanism (Ghiso et al., 2006) .</t>
  </si>
  <si>
    <t>s_08474</t>
  </si>
  <si>
    <t>The IPUMS dataset (Ruggles et al.</t>
  </si>
  <si>
    <t>s_08524</t>
  </si>
  <si>
    <t>This is consistent with previous studies showing reduced or elevated concentrations of specific analytes in plasma or serum samples of AD participants.</t>
  </si>
  <si>
    <t>s_08574</t>
  </si>
  <si>
    <t>The total number of waivered physicians (Table 1) also went up dramatically, from 3,293 waivered physicians in 2004 to 20,410 waivered physicians in 2011.</t>
  </si>
  <si>
    <t>s_08624</t>
  </si>
  <si>
    <t>IEA conducted its First International Mathematics Study (FIMS) in 1964 and the First International Science Study (FISS) in 1970-71.</t>
  </si>
  <si>
    <t>s_08674</t>
  </si>
  <si>
    <t>The output of the model runs is processed and saved in groups of individual values so the relevant variables (Table 1) can be calculated.</t>
  </si>
  <si>
    <t>s_08724</t>
  </si>
  <si>
    <t>9,[27][28][29][30][31][32][33][34][35][36] However, the findings are consistent with a small number of more recent studies that document a willingness to participate among racial and ethnic minorities.</t>
  </si>
  <si>
    <t>s_08774</t>
  </si>
  <si>
    <t>The model selection procedure, including model architecture selection and training hyperparameter fine-tuning, was performed using only the training/validation dataset.</t>
  </si>
  <si>
    <t>s_08824</t>
  </si>
  <si>
    <t>In our 2014 web survey, we asked young people what they think it takes to get ahead in life, and as Figure 2 illustrates, hard work, ambition and 'having an education yourself' were the attributes that were most frequently seen to be 'essential' or 'very important' (83%, 82% and 79%, respectively).</t>
  </si>
  <si>
    <t>s_08874</t>
  </si>
  <si>
    <t>This can be shown analytically (West and Shlesinger 1989) and graphically (Fig.</t>
  </si>
  <si>
    <t>s_08924</t>
  </si>
  <si>
    <t>[12] Our measurements at Barrow [Druckenmiller et al., 2009] show that ice thickness of level nearshore ice increases from 0.6 to 0.8 m in January to reach its maximum of 1.4 to 1.6 m in mid-May.</t>
  </si>
  <si>
    <t>s_08974</t>
  </si>
  <si>
    <t>In Model 2, we see that a one-percentage point increase in the nearest 45 high schools that have an open campus policy is significantly associated with a 6.2% increase in the odds of the focal school within that organizational environment having an open campus policy (OR = 1.062; 95% CI = 1.036 to 1.088).</t>
  </si>
  <si>
    <t>s_09024</t>
  </si>
  <si>
    <t>A flowchart of rules in the Dvorak method was created to consistently generate subjective estimates of TC intensity from the structural cues in satellite imagery.</t>
  </si>
  <si>
    <t>s_09074</t>
  </si>
  <si>
    <t>We use Partial Least Squares as a supervised dimensionality-reduction technique to fuse the weighted combination of the two imaging modalities together with the clinical information.</t>
  </si>
  <si>
    <t>s_09124</t>
  </si>
  <si>
    <t>Staff conducted analyses to identify potential data quality problems, refine implementation procedures, and learn how respondents were likely to answer new questions in the full-scale collection.</t>
  </si>
  <si>
    <t>s_09174</t>
  </si>
  <si>
    <t>As shown in Table 1, the range of differences in yield between Bt and conventional cotton is quite large, mostly because of the wide range of pest incidence in the years since the commercial introduction of Bt cotton.</t>
  </si>
  <si>
    <t>s_09224</t>
  </si>
  <si>
    <t>Formal tests of the difference in activity counts between the youngest (group 1) and the oldest age groups (group 4) were insignificant at 8 am (t test: p = .13), but were highly significant at 9 am (t test: p &lt; .001), 12 pm (t test = p &lt; .001), and 6 pm (t test = p &lt; .001).</t>
  </si>
  <si>
    <t>s_09274</t>
  </si>
  <si>
    <t>Therefore, in this paper, we introduce four correlation parameters to measure and analyze correlations of atrophy rate between hippocampus and ventricles.</t>
  </si>
  <si>
    <t>s_09324</t>
  </si>
  <si>
    <t>These findings are consistent with the observation from the plots in Figs.</t>
  </si>
  <si>
    <t>s_09374</t>
  </si>
  <si>
    <t>Results were consistent even after accounting for variables with significant univariate associations with AC and known to potentially affect vascular calcification and bone density, including physical activity, blood levels of vitamin D and calcium, use of vitamin D supplements and bisphosphonates (Table 2, Model 3).</t>
  </si>
  <si>
    <t>s_09424</t>
  </si>
  <si>
    <t>However, the sequence comparison showed that both sequences carry key Iranian cluster mutations including G1397A, T28688C, and G29742T.</t>
  </si>
  <si>
    <t>s_09474</t>
  </si>
  <si>
    <t>Further, another study revealed that treatment of COVID-19 patients having ARDS, with steroids significantly decreased the mortality rate compared to those that did not receive steroids (46% vs 68%) [100] .</t>
  </si>
  <si>
    <t>s_09524</t>
  </si>
  <si>
    <t>Finally, Roberts, Robins, Caspi, and Trzesniewski (2003) reviewed a more comprehensive list of cross-sectional and longitudinal studies than previously captured in narrative reviews.</t>
  </si>
  <si>
    <t>s_09574</t>
  </si>
  <si>
    <t>The implications of the limited nature of the ELS homework variable are discussed in the methodology section.</t>
  </si>
  <si>
    <t>s_09624</t>
  </si>
  <si>
    <t>In this paper, we presented a spherical sparse coding framework, applied it to study cortical thickness feature reduction problem, and evaluated our method on the ADNI2 dataset to check its classification performance.</t>
  </si>
  <si>
    <t>s_09674</t>
  </si>
  <si>
    <t>Designed and conducted by the National Center for Educational Statistics (NCES), NELS:88 began in 1988 with a survey of 24,599 eighth graders.</t>
  </si>
  <si>
    <t>s_09724</t>
  </si>
  <si>
    <t>The feature vector mapping of the DBN is optimized, and the size of the input apace is simplified.</t>
  </si>
  <si>
    <t>s_09774</t>
  </si>
  <si>
    <t>In addition, the results of this study were consistent with that of Ramnarain (2014) , who found significant improvement in problem-solving performance when a strategies-based approach to problem solving was implemented.</t>
  </si>
  <si>
    <t>s_09824</t>
  </si>
  <si>
    <t>To obtain these measures, we apply the Monte-Carlo dropout approach of [3] by approximating the posterior over network weights as:
Where we draw J samplesŴ j using feed-forward passes through the network with the same dropout mask applied across time-steps.</t>
  </si>
  <si>
    <t>s_09874</t>
  </si>
  <si>
    <t>Studies of the graduates of the elite Indian Institutes of
Technology provide a good illustration of this concern.</t>
  </si>
  <si>
    <t>s_09924</t>
  </si>
  <si>
    <t>The study uses linear regression for multiple variables with equations stated as follows:
1. c4 = c5 +c2 -c3 where c4 = 92.9 -0.00014 c5 +0.276 c2-0.337 c3
This can be represented as a 3. c4 = c5+ c2 -c3 where c4 = 13.0 +0.000437c5 +1.89c2-0.541c3
This can be represented as a Table 4 : Lowest paying school districts (high school teachers) OLS estimates.</t>
  </si>
  <si>
    <t>s_09974</t>
  </si>
  <si>
    <t>2011; Penagarikano et al.</t>
  </si>
  <si>
    <t>s_00026</t>
  </si>
  <si>
    <t>For example, one study (Dabney et al., 2012) found that participation in OST science clubs and competitions had a strong positive association with college STEM career interest.</t>
  </si>
  <si>
    <t>s_00076</t>
  </si>
  <si>
    <t>Third, the size of our subsample of teenage fathers who responded to the father questionnaire sometimes limited the power of our significance tests.</t>
  </si>
  <si>
    <t>s_00126</t>
  </si>
  <si>
    <t>For clinical neuroscience studies, accurate registration of clinical images is an important step in analysis [31] .</t>
  </si>
  <si>
    <t>s_00176</t>
  </si>
  <si>
    <t>One of the most significant challenges has been determining the most accurate indicators to compare the pandemic impact between different regions (e.g.</t>
  </si>
  <si>
    <t>s_00226</t>
  </si>
  <si>
    <t>Reproduction of the RCFT was scored by the normative data from Meyers and Meyers [42] .</t>
  </si>
  <si>
    <t>s_00273</t>
  </si>
  <si>
    <t>53, 142 The longitudinal design of the studies came up progressively as the studies aged together with their participants.</t>
  </si>
  <si>
    <t>s_00323</t>
  </si>
  <si>
    <t>For technologies whose benefits are clearly demonstrated in early trials (Stages 8 and 9), rates of adoption and the accrual of related benefits during Stage 10 usually follow an S-shaped path, as illustrated in Fig.</t>
  </si>
  <si>
    <t>s_00373</t>
  </si>
  <si>
    <t>TOF-MRA data was acquired with during the same imaging session as the T1-weighted structural scan for the AQ cohort.</t>
  </si>
  <si>
    <t>s_00423</t>
  </si>
  <si>
    <t>Although, our study demonstrated that retrofitting of a CDM via the DINA model can be very useful for the TIMSS assessment, it is evident that more benefit can be obtained from CDM-based analyses when tests are designed using CDMs in advance.</t>
  </si>
  <si>
    <t>s_00473</t>
  </si>
  <si>
    <t>The number of records in the main test set was 817.The number of data records in the dry years set was 139.</t>
  </si>
  <si>
    <t>s_00523</t>
  </si>
  <si>
    <t>The current federal partners include NSF, NIH, DARPA, the Intelligence Applied Research Projects Agency, and the Food and Drug Administration.</t>
  </si>
  <si>
    <t>s_00573</t>
  </si>
  <si>
    <t>Multiple studies have also confirmed that SARS-CoV-2 engages angiotensin-converting enzyme 2 (ACE2) as the entry receptor.</t>
  </si>
  <si>
    <t>s_00623</t>
  </si>
  <si>
    <t>[2012] observe a reduction of 18.4/13.6 (J/m 2 ) 1 3 in CI for a surface freshening of 22.2/21.5 PSU in the northeastern Bay of Bengal/East Indian Coast.</t>
  </si>
  <si>
    <t>s_00665</t>
  </si>
  <si>
    <t>The following linear production funclow dosages above a threshold (Lefohn et al., (1) research has been the incompatibility between air Linear models were found to perform better than pollution data and indicators of agricultural pro-logarithmic or translog specifications.</t>
  </si>
  <si>
    <t>s_00715</t>
  </si>
  <si>
    <t>Kohlhaas, Lin, and Chu (2010) examined racial achievement gaps at third grade finding the Black-White gap to be slightly larger than a standard deviation and the Hispanic-White gap to be approximately 0.9 standard deviations.</t>
  </si>
  <si>
    <t>s_00765</t>
  </si>
  <si>
    <t>The lead researcher of this paper, who was responsible for the data collection and analysis, was not actively involved in decision-making regarding the design and implementation of the LLP.</t>
  </si>
  <si>
    <t>s_00815</t>
  </si>
  <si>
    <t>In another Utah study, nest sites occurred near cover that was suitable for black-tailed jackrabbits (Woffinden, 1975) .</t>
  </si>
  <si>
    <t>s_00865</t>
  </si>
  <si>
    <t>Our results indicate that the proposed method can achieve better performance than traditional multi-category classification techniques using shape and radiomics features from structural MRI data.</t>
  </si>
  <si>
    <t>s_00915</t>
  </si>
  <si>
    <t>They are produced from the SL-TAC multi-mission altimeter data processing system.</t>
  </si>
  <si>
    <t>s_00965</t>
  </si>
  <si>
    <t>It is therefore interesting to compare PMP with EUCES.</t>
  </si>
  <si>
    <t>s_01015</t>
  </si>
  <si>
    <t>Poterba and Samwick (1997) found that there are significant differences in the portfolio allocation of wealth across different life-cycle stages using the Survey of Consumer Finances.</t>
  </si>
  <si>
    <t>s_01065</t>
  </si>
  <si>
    <t>Because there were only a small number of 5-year-olds, we included them with the 4-year-olds (for a similar method, see Moiduddin et al., 2012) .</t>
  </si>
  <si>
    <t>s_01115</t>
  </si>
  <si>
    <t>2 Upper-ocean thermal structure and TC intensity The role of the subsurface thermal structure in TC intensity has been recognized for a long time (Leiper and Volgenau 1972;Holliday and Thompson 1979).</t>
  </si>
  <si>
    <t>s_01165</t>
  </si>
  <si>
    <t>Of the 19 studies with 6553 participants, we excluded 6 studies that enrolled only participants with MCI or normal cognitive function, 1 study that did not collect baseline MMSE data, and 3 studies that did not collect ADAS-Cog data, leaving 10 studies meeting these inclusion criteria.</t>
  </si>
  <si>
    <t>s_01215</t>
  </si>
  <si>
    <t>The goal was to identify how such organisations recognise the challenges digital literacy and to further review the studies which led them to their conclusions.</t>
  </si>
  <si>
    <t>s_01265</t>
  </si>
  <si>
    <t>For example, analysis of the National Comorbidity Survey showed that depressive atypicality, a subtype based on patterns of symptoms, was associated with interpersonal dependency, reduced self esteem and stressful life events [22, 24] .</t>
  </si>
  <si>
    <t>s_01315</t>
  </si>
  <si>
    <t>To date, the majority of neuroimaging studies investigating abnormalities in the CHR-P and FEP populations have employed univariate analytical methods that allow statistical inferences at the group, rather than the individual level.</t>
  </si>
  <si>
    <t>s_01365</t>
  </si>
  <si>
    <t>This correlation pattern consists of a positive correlation between AOI and the second mode SSTA (&gt;0.5) at -2~0-year lag (Fig.</t>
  </si>
  <si>
    <t>s_01415</t>
  </si>
  <si>
    <t>The outcomes are the probability of getting funded, the funding requested, the size of the award, and the probability of applying again.</t>
  </si>
  <si>
    <t>s_01465</t>
  </si>
  <si>
    <t>Th is study, the fi rst in a series, addressed the fi rst and second objectives, with a focus on model development, including soft ware reengineering, physics improvement, and parameter determination.</t>
  </si>
  <si>
    <t>s_01515</t>
  </si>
  <si>
    <t>In order to investigate the performance of these engineering plans, simulations of hydrodynamic and morphodynamic responses to a hypothetical extreme typhoon event and a monsoon event were performed.</t>
  </si>
  <si>
    <t>s_01565</t>
  </si>
  <si>
    <t>Although the sequence data do not represent the actual number of epidemiologically-linked transmission chains, our phylogenetic findings validated the linkage for those epidemiologicallylinked transmission chains with available sequence data.</t>
  </si>
  <si>
    <t>s_01615</t>
  </si>
  <si>
    <t>One example application is the group-level lesion probability mapping (LPM) approach, which several studies have used cross-sectionally [24] [25] [26] [27] [28] [29] , but few so far have used to investigate longitudinal changes [30, 31] .</t>
  </si>
  <si>
    <t>s_01665</t>
  </si>
  <si>
    <t>The median OS and DSS were 11.6 years and 20.1 years, respectively (Fig 1) .</t>
  </si>
  <si>
    <t>s_01715</t>
  </si>
  <si>
    <t>In this section, we provide simulation studies to compare the proposed method with existing model selection approaches for handling block-wise missing data, including complete case analysis with the SCAD penalty (CC-SCAD), the single imputation with SCAD penalty (SI-SCAD), the iSFS, the DISCOM, and the DISCOM with Huber's M-estimate (DISCOM-Huber).</t>
  </si>
  <si>
    <t>s_01765</t>
  </si>
  <si>
    <t>Drawing from the discussion above, we propose two substantive research hypotheses and one derived from our use of spatial filtering.</t>
  </si>
  <si>
    <t>s_01815</t>
  </si>
  <si>
    <t>In addition to official NCES publications, NCES staff and individuals commissioned by NCES produce preliminary research reports that include analyses of survey results, and presentations of technical, methodological, and statistical evaluation issues.</t>
  </si>
  <si>
    <t>s_01865</t>
  </si>
  <si>
    <t>Because of the labor, cost, and logistic implications associated with autopsy procedures, the NBGB selects subjects who are followed in the clinical centers, have detailed clinical information, and, in most cases, additional biofluid, neuroimaging, and genetic data/samples to be included in the brain donation program.</t>
  </si>
  <si>
    <t>s_01915</t>
  </si>
  <si>
    <t>For the purpose of this paper, we focus on all measures included in the baseline data as completed by all participants.</t>
  </si>
  <si>
    <t>s_01965</t>
  </si>
  <si>
    <t>Data on progress between KS2 and KS4 were also collected.</t>
  </si>
  <si>
    <t>s_02015</t>
  </si>
  <si>
    <t>78 This AI model demonstrated better sensitivity than senior radiologists in an analysis of 279 patients.</t>
  </si>
  <si>
    <t>s_02065</t>
  </si>
  <si>
    <t>Our study has a number of methodologic limitations.</t>
  </si>
  <si>
    <t>s_02115</t>
  </si>
  <si>
    <t>Popularity of a paper can also be seen influenced by journals; papers with high altmetrics score strongly correlate with journals that have high reputation in the field (high impact factor, leading journal of the community).</t>
  </si>
  <si>
    <t>s_02165</t>
  </si>
  <si>
    <t>Gait decliners alone had 2.1-5.6 times higher risk for dementia (p&lt;0.05).</t>
  </si>
  <si>
    <t>s_02215</t>
  </si>
  <si>
    <t>Despite its potential limitations, this study contributes substantially to the existing literature with regard to the associations between AD and vascular pathologic substrates and brain metabolism.</t>
  </si>
  <si>
    <t>s_02248</t>
  </si>
  <si>
    <t>Finally, the central estimate, as well as the low and high end uncertainty estimates, was multiplied by a widely cited damage cost estimate from Hurricane Sandy for NYC as a whole, $19 billion [Gormley, 2012], to provide a final range of damages.</t>
  </si>
  <si>
    <t>s_02298</t>
  </si>
  <si>
    <t>vPFC Among all participants, the main effect of HOMA-IR was not significant (Supplementary Table 1 ), but there was a significant HOMA-IR 3 baseline diagnosis interaction ( Table 2 ).</t>
  </si>
  <si>
    <t>s_02348</t>
  </si>
  <si>
    <t>Journal of Geophysical Research, 113, C09025.</t>
  </si>
  <si>
    <t>s_02398</t>
  </si>
  <si>
    <t>All above differences were statistically significant (P Ͻ .001).</t>
  </si>
  <si>
    <t>s_02448</t>
  </si>
  <si>
    <t>a, For classifying positive selection, we chose the top scoring model based on the F1 score (harmonic mean of precision and recall) in a holdout set of 3000 neutral and 3000 positive selection simulated populations.</t>
  </si>
  <si>
    <t>s_02498</t>
  </si>
  <si>
    <t>The quantile regression model for count data suggests that the impact of farm size has different effects across the distribution of demand for technical information.</t>
  </si>
  <si>
    <t>s_02548</t>
  </si>
  <si>
    <t>[70] examined Chinese men, and similar to our study they found that metabolic syndrome and low HDL levels may be considered risk factors for BPH.</t>
  </si>
  <si>
    <t>s_02598</t>
  </si>
  <si>
    <t>One randomized controlled trial in a small sample of patients with mild to moderate AD dementia showed improvement of cognitive performance in memory tasks, but the premature termination did not allow any firm conclusions regarding efficacy (Pomara et al., 2002) .</t>
  </si>
  <si>
    <t>s_02648</t>
  </si>
  <si>
    <t>Our projections of the future black income distribution (relative to whites), then, are obtained by inflating the income of each black family in the 2000 data by 32%
(=ln(1+0.38)).</t>
  </si>
  <si>
    <t>s_02698</t>
  </si>
  <si>
    <t>Using this common land cover classification (classes are briefly described in Table 2), we compared the explicit amount and relative amount (total hectares and proportion of each area as percents) for each of the common land cover classes that occurred across the two time steps for the entire Lake Superior basin, for the U.S. portion of the Lake Superior basin only, and for the Canadian portion of the Lake Superior basin only.</t>
  </si>
  <si>
    <t>s_02748</t>
  </si>
  <si>
    <t>The addition of terms for interaction between GA group and household SES was not statistically significant (P = 0.82; Figure 2B ).</t>
  </si>
  <si>
    <t>s_02798</t>
  </si>
  <si>
    <t>Yet, some limitations stem from the use of secondary data analysis as some variables of interest, such as maternal individual preferences, were not included in the survey.</t>
  </si>
  <si>
    <t>s_02848</t>
  </si>
  <si>
    <t>Another relevant study was conducted by Westat in 1999.</t>
  </si>
  <si>
    <t>s_02898</t>
  </si>
  <si>
    <t>Generally, whether de statistical test is considered significant or not is determined by calculating a t value fct the diffaence between a pa:7 of means or Foportions and corn g this value to published tables of values at certain critical levels, called alpha levels.</t>
  </si>
  <si>
    <t>s_02948</t>
  </si>
  <si>
    <t>These materials were developed under the expert assistance of a specialist in the field of pedagogy of primary school Martynenko Svitlana Mykolaivna, Doctor of Pedagogical Sciences, Professor.</t>
  </si>
  <si>
    <t>s_02998</t>
  </si>
  <si>
    <t>The major goals of the NA-ADNI are: (i) to develop improved methods that will lead to uniform standards for acquiring longitudinal multisite magnetic resonance imaging (MRI) and positron emission tomography (PET) data on patients with AD, patients with mild cognitive impairment (MCI), and elderly controls, and (ii) to build an accessible data repository that describes the biomarkers longitudinal changes [8] .</t>
  </si>
  <si>
    <t>s_03048</t>
  </si>
  <si>
    <t>Second, rice production has received considerable attention as a multifunctional crop in different regions, as for example in the European Common Agricultural Policy or in Japan and other Asian countries (Cooper et al, 2009;Matsuno et al., 2006).</t>
  </si>
  <si>
    <t>s_03098</t>
  </si>
  <si>
    <t>2 0 However, we have evidence that the topics of discussion in the gram sabha are related to subsequent public goods outcomes.</t>
  </si>
  <si>
    <t>s_03148</t>
  </si>
  <si>
    <t>There is a solution to this problem.</t>
  </si>
  <si>
    <t>s_03198</t>
  </si>
  <si>
    <t>Evidence in line with the first result has also been provided by Harrigan [16] , David and Weinstein [8] , Bernstein and Weinstein [4] , and Leamer [24] .</t>
  </si>
  <si>
    <t>s_03248</t>
  </si>
  <si>
    <t>The first set of results reported in section 4 will come from this simple model to establish that there is an event affecting the banking industry in the selected dates, before turning to test whether the events have a differential effect across banks.</t>
  </si>
  <si>
    <t>s_03298</t>
  </si>
  <si>
    <t>See, for instance,Wilson et al.</t>
  </si>
  <si>
    <t>s_03348</t>
  </si>
  <si>
    <t>The index suffers from two problems: aggregation and aggregate trade imbalances-see Greenway and Milner (1987) .</t>
  </si>
  <si>
    <t>s_03398</t>
  </si>
  <si>
    <t>We employ industry-level data to construct meaningful proxies for sunkenness and thus directly to quantify contestability.</t>
  </si>
  <si>
    <t>s_03448</t>
  </si>
  <si>
    <t>The results on three key patterns-order of appearance, convexity, and returns to scaleare displayed in Figure 2 , where activities are ordered by the per capita income level at which they appear.</t>
  </si>
  <si>
    <t>s_03498</t>
  </si>
  <si>
    <t>To ensure our results are not an artifact of measurement error, we have removed all anomalous observations from our dataset (see the Appendix for a detailed discussion on how anomalous observations were identified).</t>
  </si>
  <si>
    <t>s_03548</t>
  </si>
  <si>
    <t>The data sources are provided under the "Source" column.</t>
  </si>
  <si>
    <t>s_03598</t>
  </si>
  <si>
    <t>China has applied for accession to the Agreement, and while Anderson (2008) notes that -work on the accession of China, while obviously a complex and challenging undertaking, is progressing well,‖ it is evidently not an easy negotiation.</t>
  </si>
  <si>
    <t>s_03648</t>
  </si>
  <si>
    <t>Reliable data on tax-financed spending however is very limited, to some extent reflecting the fact that a significant share of infrastructure spending is moved off-budget.</t>
  </si>
  <si>
    <t>s_03698</t>
  </si>
  <si>
    <t>Instead, we use the results of surveys and studies of the characteristics of people with a particular illness.</t>
  </si>
  <si>
    <t>s_03748</t>
  </si>
  <si>
    <t>Esty and Megginson (2000) , who analyze how political risk shapes the syndication process and pricing of project loans, complement our findings from a private debt perspective.</t>
  </si>
  <si>
    <t>s_03798</t>
  </si>
  <si>
    <t>(See Appendix A for details.)</t>
  </si>
  <si>
    <t>s_03848</t>
  </si>
  <si>
    <t>DALYs per 10 thousand cases of various health end-points are presented in Table 3 .2.</t>
  </si>
  <si>
    <t>s_03898</t>
  </si>
  <si>
    <t>It can be interpreted as follows: when the institutional institutional Table 1</t>
  </si>
  <si>
    <t>s_03948</t>
  </si>
  <si>
    <t>The reports are assumed to be made according to the 19 As in Delavande and Kohler (2009) following rule:</t>
  </si>
  <si>
    <t>s_03998</t>
  </si>
  <si>
    <t>The results of the analysis reported here are somewhat discouraging, since the effect of the public share of health spending was insignificant and in results not reported above (but predictable on the basis of the scatter plot in Figure 10 ) was found to be very sensitive to the sample choice.</t>
  </si>
  <si>
    <t>s_04048</t>
  </si>
  <si>
    <t>The best example is Switzerland, which specifies the obligatory part of its funded pillar as a definedcredit system' with the ultimate objective to achieve a targeted pension level at retirement (Smalhout 1996, Queisser and Vittas 2000) .</t>
  </si>
  <si>
    <t>s_04098</t>
  </si>
  <si>
    <t>To conduct the analysis, we assemble a unique and comprehensive data set on domestic and international capital raising activity and performance by Chinese and Indian firms.</t>
  </si>
  <si>
    <t>s_04148</t>
  </si>
  <si>
    <t>ment and state verification) for an economy in which firms are faced with a high level of initial debt and contract new borrowing from domestic banks to finance labor costs.</t>
  </si>
  <si>
    <t>s_04198</t>
  </si>
  <si>
    <t>14 15 This paper goes beyond these earlier studies by identifying a contractual relationship which leads to a sub-game perfect equilibrium which is a Pareto improvement.</t>
  </si>
  <si>
    <t>s_04248</t>
  </si>
  <si>
    <t>Table 2 (right panel) presents test statistics for Industrial Production in levels, and first and second differences, while the test in levels allows for a linear time trend and intercept.</t>
  </si>
  <si>
    <t>s_04298</t>
  </si>
  <si>
    <t>This section attempts a reckoning of the net changes in school resources under FPE, combining household data sources on parental contributions with official government data on capitation grants and pupil-teacher ratios.</t>
  </si>
  <si>
    <t>s_04348</t>
  </si>
  <si>
    <t>Before turning to estimation results, we briefly report descriptive statistics showing the expansion of North-South EIAs over the 1990-2006 period.</t>
  </si>
  <si>
    <t>s_04398</t>
  </si>
  <si>
    <t>*, **, and *** indicate significance at the 10, 5, and 1 percent levels respectively.</t>
  </si>
  <si>
    <t>s_04448</t>
  </si>
  <si>
    <t>To do this, we use a large specially commissioned survey of firms across fourteen European countries asking managers directly about their experiences with wage cuts.</t>
  </si>
  <si>
    <t>s_04498</t>
  </si>
  <si>
    <t>The last two decades have seen a number of attempts to formulate the concept of equality of opportunity with a view to policy application, not least in the World Bank through its World Development Report 2006 (World Bank, 2005 and the subsequent "mini-industry" which has developed in estimating measures of inequality of opportunity using household survey data (for example, de Barros et.</t>
  </si>
  <si>
    <t>s_04548</t>
  </si>
  <si>
    <t>On procyclical …scal policy in developing countries, see Kaminsky, Reinhart, and Vegh (2004),Ilzetzki and Vegh (2008), and the references therein.</t>
  </si>
  <si>
    <t>s_04598</t>
  </si>
  <si>
    <t>The set of immunizations considered in this section of the paper are: BCG, DTP (1, 2, and 3), Polio (1, 2, and 3) and Measles.</t>
  </si>
  <si>
    <t>s_04648</t>
  </si>
  <si>
    <t>In column (2), we show that our results hold when we limit our sample to those sector-country-pair observations for which we have data on 2002 sector-specific value added.</t>
  </si>
  <si>
    <t>s_04698</t>
  </si>
  <si>
    <t>1 and 3) and males (cols.</t>
  </si>
  <si>
    <t>s_04748</t>
  </si>
  <si>
    <t>Data on the growth rate of GDP is taken from the computations of Tinakorn and Sussangkarn (1998) of the TDRI (Thailand Development Research Institute).</t>
  </si>
  <si>
    <t>s_04798</t>
  </si>
  <si>
    <t>In column 1 of table 3 we present the results with only total government spending so as to replicate the typical relationship found between total government spending and entrepreneurial activity in the literature.</t>
  </si>
  <si>
    <t>s_04848</t>
  </si>
  <si>
    <t>The first approach is the nested logit model, which can partly relax the IIA assumption across different clusters.</t>
  </si>
  <si>
    <t>s_04898</t>
  </si>
  <si>
    <t>All regressions include country fixed effects, which are not reported here for lack of space.</t>
  </si>
  <si>
    <t>s_04948</t>
  </si>
  <si>
    <t>(2010) in using this decomposition to obtain several measures of integration in GVCs at the country-sector level.</t>
  </si>
  <si>
    <t>s_04998</t>
  </si>
  <si>
    <t>Table 3 is that it allows us to compare the impact of using export promotion services on different transition probabilities with respect to a common outcome (in the case of Table 3 , we use as a reference exiting from an export market).</t>
  </si>
  <si>
    <t>s_05048</t>
  </si>
  <si>
    <t>Finally, there is a challenge in effectively scaling up good models (Bouguen, Filmer, Macours, &amp; Naudeau, 2013) .</t>
  </si>
  <si>
    <t>s_05098</t>
  </si>
  <si>
    <t>The robustness result for section 2.3 follow the same pattern as discussed above and has been left out for the sake of brevity.</t>
  </si>
  <si>
    <t>s_05148</t>
  </si>
  <si>
    <t>6 The study design also assigned respondents into 2-month subsidy group during the first phase of the project; these individuals were not included in the follow-up survey.</t>
  </si>
  <si>
    <t>s_05198</t>
  </si>
  <si>
    <t>(2016) for a planning perspective.</t>
  </si>
  <si>
    <t>s_05248</t>
  </si>
  <si>
    <t>It can be shown that under this situation, if the Government is aiming at maximizing enrollment, it should adjust the per student formula by factors reflecting the elasticity of enrollment with respect to the Federal subsidy of one state relative to that of another.</t>
  </si>
  <si>
    <t>s_05298</t>
  </si>
  <si>
    <t>First, we estimate panel regressions.</t>
  </si>
  <si>
    <t>s_05348</t>
  </si>
  <si>
    <t>An EM algorithm draws missing data from a prior (often non-informative) distribution and runs an OLS to estimate the coefficients.</t>
  </si>
  <si>
    <t>s_05398</t>
  </si>
  <si>
    <t>Specifically, we consider the following specification:</t>
  </si>
  <si>
    <t>s_05448</t>
  </si>
  <si>
    <t>The Living Life study fills a gap in the existing data sources on governance, but it can also be analyzed in a complementary fashion with some existing indicators.</t>
  </si>
  <si>
    <t>s_05498</t>
  </si>
  <si>
    <t>They analyze if the findings are different from those obtained when using US data from O*NET and investigate the drivers of the heterogeneity in the skill content of jobs across countries but not over time.</t>
  </si>
  <si>
    <t>s_05548</t>
  </si>
  <si>
    <t>where , is the daily volume treated in 10,000 m 3 for waste treatment plant w in county b; Vb is the total waste water treated for county b; and is the population of county b.</t>
  </si>
  <si>
    <t>s_05598</t>
  </si>
  <si>
    <t>de elementos en el vector ), se tiene que:</t>
  </si>
  <si>
    <t>s_05648</t>
  </si>
  <si>
    <t>In his seminal 1998 paper, Allen Schick outlines three objectives of a public finance system: (i) aggregate fiscal discipline -that budget totals should be the result of explicit enforced decisions; (ii) allocative efficiency -that expenditures should be based on government priorities and on effectiveness of public programs; and (iii) operational efficiency -that agencies should produce goods and services at a cost that achieves ongoing efficiency gains and is competitive at market prices (Schick 1998) .</t>
  </si>
  <si>
    <t>s_05698</t>
  </si>
  <si>
    <t>Third, results for the 2005-2010 sub-period are in line with evidence available for developed countries -technology is complementary to analytical and soft skills and is labor-saving.</t>
  </si>
  <si>
    <t>s_05748</t>
  </si>
  <si>
    <t>These results are consistent with many of the experiments surveyed by McKenzie and Woodruff (2014) , which find business training improves business practices, but that it is harder to measure impacts on business performance in smaller samples.</t>
  </si>
  <si>
    <t>s_05798</t>
  </si>
  <si>
    <t>where ( Table 4 reports our results for PM2.5 and NO2 readings from the CAMS-3 monitor.</t>
  </si>
  <si>
    <t>s_05848</t>
  </si>
  <si>
    <t>Sections 4, 5, and 6 provide details of the findings.</t>
  </si>
  <si>
    <t>s_05898</t>
  </si>
  <si>
    <t>For instance, if a country joined the euro area in 2014 but all transactions in the data are prior to that period, then this country is accounted for as a non-member state.</t>
  </si>
  <si>
    <t>s_05948</t>
  </si>
  <si>
    <t>However, such usage can be captured through combining information gained through multiple survey questions regarding whether respondents: (1) have used the internet or not, (2) own a mobile phone, and (3) whether the type of mobile phone they own allows internet access.</t>
  </si>
  <si>
    <t>s_05998</t>
  </si>
  <si>
    <t>Additional insigths regarding the relative importance of vis-à-vis driving large STMs Table A .4.1 shows on-impact STM values using our benchmark calibration and combinations of and which are allowed to vary between 0 and 1 in 0.05 intervals.</t>
  </si>
  <si>
    <t>s_06048</t>
  </si>
  <si>
    <t>Finally, for conditions in Syria, we have compiled a novel monthly conflict events data set to use along with nighttime light emissions data that proxies access to utilities.</t>
  </si>
  <si>
    <t>s_06098</t>
  </si>
  <si>
    <t>In column (2), we focus on the subsample of documented migrants compared to nonmigrants, and in column (3), we compare undocumented migrants to non-migrants.</t>
  </si>
  <si>
    <t>s_06148</t>
  </si>
  <si>
    <t>Reflecting the focus of this paper, and the availability of relevant research, our literature review here is broken into two parts.</t>
  </si>
  <si>
    <t>s_06198</t>
  </si>
  <si>
    <t>The results for the world in column (3) are presented in the main text in Table 2 .</t>
  </si>
  <si>
    <t>s_06248</t>
  </si>
  <si>
    <t>The baseline survey was conducted in this context of the ongoing Ebola crisis.</t>
  </si>
  <si>
    <t>s_06298</t>
  </si>
  <si>
    <t>Table A3 in the Appendix provides coresidence rates by country for different age groups.</t>
  </si>
  <si>
    <t>s_06348</t>
  </si>
  <si>
    <t>These data sets are suitable for our analysis because they do not suer from any signicant sample truncation arising from coresidency restrictions commonly used to dene household membership in a survey.</t>
  </si>
  <si>
    <t>s_06398</t>
  </si>
  <si>
    <t>(2017) for instance, compares corruption experiences of citizens living in close proximity to gold mining firms with the corruption experiences of citizens living in areas close to a yet to be opened mine in a difference-in-difference design to estimate the effect of mining on corruption in Africa.</t>
  </si>
  <si>
    <t>s_06448</t>
  </si>
  <si>
    <t>Table 3 shows the post-Lasso results obtained by running Logit regressions with the covariates selected by Lasso.</t>
  </si>
  <si>
    <t>s_06498</t>
  </si>
  <si>
    <t>The increase in the use of virtual tools post COVID is mainly driven by TPOs in low-and middle-income countries, as TPOs in high-income countries are expecting to only marginally increase their already high use of virtual tools.</t>
  </si>
  <si>
    <t>s_06548</t>
  </si>
  <si>
    <t>Bhagwati and Srinivasan (1975).</t>
  </si>
  <si>
    <t>s_06598</t>
  </si>
  <si>
    <t>This, it was argued, enabled the sharing of market intelligence and led to some important synergies.</t>
  </si>
  <si>
    <t>s_06648</t>
  </si>
  <si>
    <t>The results of the basic equation estimation for private fixed capital formation are in the first two columns of Table 12 .</t>
  </si>
  <si>
    <t>s_06698</t>
  </si>
  <si>
    <t>10 Montgomery et al compare the performance of BRAC borrowers with the borrowers from a Governmentrun microcredit scheme, the Thana Resource Development and Employment Programme (TRDEP).</t>
  </si>
  <si>
    <t>s_06748</t>
  </si>
  <si>
    <t>In our econometric approach, measurement error in lobbying expenditures (such as under-reporting) will be corrected by the use of instrumental variables (see next section).</t>
  </si>
  <si>
    <t>s_06798</t>
  </si>
  <si>
    <t>Explaining why the poor are poor in Central America, Valdes and Mistiaen (2001, p.12 ) cite another study that states: "Most basically it is because they have few assets (both human and physical, including social capital) and also because the productivity of their assets is low.</t>
  </si>
  <si>
    <t>s_06848</t>
  </si>
  <si>
    <t>However, his methodology does not allow one to calculate the DRD.8 I know of one large sample survey (in the field at the time of writing) that did collect recall data on mortality for both children and adults, namely the Malawi Integrated Household Survey.</t>
  </si>
  <si>
    <t>s_06898</t>
  </si>
  <si>
    <t>Columns 1 and 2, and 5 and 6 report coefficients for the full sample, while the other columns report results for the non-mover sample.</t>
  </si>
  <si>
    <t>s_06948</t>
  </si>
  <si>
    <t>The Policy Research Working Paper Series disseminates the findings of work in progress to encourage the exchange of ideas about development issues.</t>
  </si>
  <si>
    <t>s_06998</t>
  </si>
  <si>
    <t>For example, the national economic census of 1994 shows that in 1993 salaries represented 59.3% of gross value added in leather footwear manufacturing, 58.8% in the case of footwear made of fabric, plastic and other materials, and 57.8% in footwear parts manufacturing.</t>
  </si>
  <si>
    <t>s_07048</t>
  </si>
  <si>
    <t>A fim de elucidar essa dinâmica, o presente artigo estimou um modelo espacial de demanda e oferta por trabalho no qual descreve as mudanças no nível de salários e empregos dos municípios.</t>
  </si>
  <si>
    <t>s_07098</t>
  </si>
  <si>
    <t>18 Previous literature has shown a positive relationship between better firm-level attributes and financial and equity performance in developed and emerging markets (see, for example, Gompers, Ishi and Metrick, 2003, and Love, 2003) .</t>
  </si>
  <si>
    <t>s_07148</t>
  </si>
  <si>
    <t>The estimates of δ in regressions of enrollment and drop-outs are significant at conventional levels, while those for new enrollments are not significantly different from zeropresumably, because of smaller sample sizes.</t>
  </si>
  <si>
    <t>s_07198</t>
  </si>
  <si>
    <t>However, in assessing possible explanations for the observed pattern of GATS commitments, account needs to be taken of explanatory factors such as geographic proximity to a large market (the European Union), the size of the economy, and engagement in the EU accession process.</t>
  </si>
  <si>
    <t>s_07248</t>
  </si>
  <si>
    <t>In effect, this dummy will capture the systematic pattern in the error term of the unobservable in the year before the adoption.</t>
  </si>
  <si>
    <t>s_07298</t>
  </si>
  <si>
    <t>The measure of "customs environment," for example, is from a survey of customs users who ranked countries on a scale, taking into account and weighing in an unspecified way the various elements that influence the customs environment.</t>
  </si>
  <si>
    <t>s_07348</t>
  </si>
  <si>
    <t>( World Bank, 1993, p. 2).</t>
  </si>
  <si>
    <t>s_07398</t>
  </si>
  <si>
    <t>All the relevant results are presented in Table 7 .</t>
  </si>
  <si>
    <t>s_07448</t>
  </si>
  <si>
    <t>In this section we investigate sources of cost by disaggregating between different AFPs.</t>
  </si>
  <si>
    <t>s_07498</t>
  </si>
  <si>
    <t>Net ODA disbursements in real terms,which are used interchangeably in this paper as the indicator of aid flows, have grown at an annual rate of 2 percent between 1980 and 1990 for the developing countries as a whole.</t>
  </si>
  <si>
    <t>s_07548</t>
  </si>
  <si>
    <t>Based on a scpare workshee NENOCOMP.wkl, which is not included in this paper.</t>
  </si>
  <si>
    <t>s_07598</t>
  </si>
  <si>
    <t>* How much support can be expected from multilateral and bilateral institutions to finance a * What factors influence the extent of debt debt reduction operation?</t>
  </si>
  <si>
    <t>s_07648</t>
  </si>
  <si>
    <t>The research investigates the efficiency and the consequences of different systems of these implicit incentives.</t>
  </si>
  <si>
    <t>s_07698</t>
  </si>
  <si>
    <t>There was a dual exchange rate system with some transactions covered under the fixed rate system and others by the exchange This section of the study tries to explain the stylized facts presented above in the context of a model which takes into 47This systam was meant to reduce the spread between the official and parallel market rates, and actually achieved this.</t>
  </si>
  <si>
    <t>s_07748</t>
  </si>
  <si>
    <t>The second test involved plotting residuals against leverage values to identify outliers, that is, those observations where the residuals were large.</t>
  </si>
  <si>
    <t>s_07798</t>
  </si>
  <si>
    <t>For the purpose of projections and analysis of the basic relationships involved in the financial management in the project towns, Dar es Salaam and Dodoma, three major sets of issues and data were reviewed and are discussed below: revenue generation, expenditure control, Government financing, and linkage between investment and performance.</t>
  </si>
  <si>
    <t>s_07848</t>
  </si>
  <si>
    <t>In the second part of this section, -12-</t>
  </si>
  <si>
    <t>s_07898</t>
  </si>
  <si>
    <t>This case study has shown that a rapid reconnaissance survey of water vending activities and the willingness of households to pay can yield valuable information for water supply planning and, in this case, unexpected policy insights.</t>
  </si>
  <si>
    <t>s_07948</t>
  </si>
  <si>
    <t>As Laffont and Tirole (1993) indicate, the multiple principal agent problem also extends to bureaucracies and can lead government agencies to seek undesirable outcomes.</t>
  </si>
  <si>
    <t>s_07998</t>
  </si>
  <si>
    <t>As a consequence of this strong correlation, an IBT or a VDT will be better targeted in Montenegro than in most other countries.</t>
  </si>
  <si>
    <t>s_08048</t>
  </si>
  <si>
    <t>This paper offers an analytical review of the links between fiscal targets, public investment, and growth.</t>
  </si>
  <si>
    <t>s_08098</t>
  </si>
  <si>
    <t>7 This inference should not imply a disinterest in actual distribution at the top; indeed, we will assess the empirical support for it in section 4.</t>
  </si>
  <si>
    <t>s_08148</t>
  </si>
  <si>
    <t>The Importance of Subsidies for the "College-Value Proposition" How much do current subsidies contribute to the value that individuals place on college?</t>
  </si>
  <si>
    <t>s_08198</t>
  </si>
  <si>
    <t>The strongest students no longer study single-variable calculus in college.</t>
  </si>
  <si>
    <t>s_08248</t>
  </si>
  <si>
    <t>According to the National Center for Education Statistics, the BPS is used to examine trends such as the impact of financial aid on degree completion and other factors leading to exit from higher education programs.</t>
  </si>
  <si>
    <t>s_08275</t>
  </si>
  <si>
    <t>Users of the dataset must keep in mind that countries do not have the same institutional settings.</t>
  </si>
  <si>
    <t>s_08325</t>
  </si>
  <si>
    <t>Previously an AD polygenic score analysis has shown that disease prediction accuracy is greatest including SNPs with P value &lt;0.5.</t>
  </si>
  <si>
    <t>s_08375</t>
  </si>
  <si>
    <t>We consider several number of features selected by the MI, according to table 2.</t>
  </si>
  <si>
    <t>s_08425</t>
  </si>
  <si>
    <t>This is clearly inaccurate, as to date, such trials were not definitive tests of the cascade hypothesis, but rather expedient ways to test potentially disease-modifying AD therapeutics in the current clinical, regulatory, and fiscal environment.</t>
  </si>
  <si>
    <t>s_08475</t>
  </si>
  <si>
    <t>The comparison between WIC 2015 and available historical data points is performed on the proportional share of the 6 education categories in the population aged 25 years and over (see Appendix Table A .1 for a complete list of available historical data).</t>
  </si>
  <si>
    <t>s_08525</t>
  </si>
  <si>
    <t>Using the regression weights derived from the healthy participants, all the FreeSurfer measures were adjusted for the baseline age, gender, education, handedness, and ICV, and all the RBM proteomic measures were adjusted for the baseline age, gender, education and handedness.</t>
  </si>
  <si>
    <t>s_08575</t>
  </si>
  <si>
    <t>For the years following the 2006 legislation, we found that 100patient-waivered physicians were significantly associated with greater amounts of buprenorphine per capita dispensed.</t>
  </si>
  <si>
    <t>s_08625</t>
  </si>
  <si>
    <t>The results of TIMSS-2003 have not only shown that the African countries performed significantly lower than the international country mean and those in sub-Saharan Africa ranked lowest in the whole world, but also that the African countries are among those that make the least use of the technology in their science and mathematics curricula.</t>
  </si>
  <si>
    <t>s_08675</t>
  </si>
  <si>
    <t>These skill scores were computed by comparing the OFS outputs with observations (at 6min intervals) for the twelve month period of calendar year 2008.</t>
  </si>
  <si>
    <t>s_08725</t>
  </si>
  <si>
    <t>Despite these limitations, this is the largest study of its kind using a representative sample.</t>
  </si>
  <si>
    <t>s_08775</t>
  </si>
  <si>
    <t>The population of ADNI and AIBL are described in Table 1 .</t>
  </si>
  <si>
    <t>s_08825</t>
  </si>
  <si>
    <t>For example, Brannen and Nilsen's (2005) comparative study of young Europeans found that youth views of the future were not, in fact, converging towards individualization.</t>
  </si>
  <si>
    <t>s_08875</t>
  </si>
  <si>
    <t>Pielou noted this in the context of SADs (1977, p. 123) .</t>
  </si>
  <si>
    <t>s_08925</t>
  </si>
  <si>
    <t>On the basis of a summary of 25 (unspecified) years of observation starting in the 1930s, according to their definition, breakup at Point Barrow happened at the earliest and latest on 15 June and 24 August, respectively, with an average given as 24 July [Kniskern and Potocsky, 1965].</t>
  </si>
  <si>
    <t>s_08975</t>
  </si>
  <si>
    <t>We then summed each block-level SES and racial counts and divided them by their respective universes of housing units and population to create aggregated, neighborhood-level percent measures.</t>
  </si>
  <si>
    <t>s_09025</t>
  </si>
  <si>
    <t>Results show a reduced bias of TC track for CRTL2 than CRTL1 so that impacts of the polar-orbital satellite data on TC track are further validated.</t>
  </si>
  <si>
    <t>s_09075</t>
  </si>
  <si>
    <t>The proposed methodology is evaluated using the LDA, its quadratic variant-Quadratic Discriminant Analysis (QDA), and SVM as binary classifiers.</t>
  </si>
  <si>
    <t>s_09125</t>
  </si>
  <si>
    <t>Table 10 shows the distribution of the 35,540 sample members determined to be eligible at the start of BPS:12/17 data collection, by study member status and survey response status, and identifies groups that were fielded (included in data-collection activities with an objective of obtaining a complete survey) in BPS:12/17.</t>
  </si>
  <si>
    <t>s_09175</t>
  </si>
  <si>
    <t>It seems reasonable, then, to look elsewhere for evidence of the farm-level impacts of these technologies.</t>
  </si>
  <si>
    <t>s_09225</t>
  </si>
  <si>
    <t>As demonstrated in the fully adjusted analysis, those who were employed were more active.</t>
  </si>
  <si>
    <t>s_09275</t>
  </si>
  <si>
    <t>This process can be identified in the MRI images by comparing images of the same patient, at different times (denoted as "longitudinal studies").</t>
  </si>
  <si>
    <t>s_09325</t>
  </si>
  <si>
    <t>In the following, we report classification experiments for time windows of 2 years and 3 years, given that a one-year time window does not provide a sufficient number of converters for statistically meaningful comparisons.</t>
  </si>
  <si>
    <t>s_09375</t>
  </si>
  <si>
    <t>More importantly, the strength of the association between BMI and AC severity was reduced and was no longer significant after the analysis was adjusted for BMD, suggesting a mediation effect of BMD, as depicted in Figure 1 and previously proposed by Kovacic and colleagues 8 .</t>
  </si>
  <si>
    <t>s_09425</t>
  </si>
  <si>
    <t>In this regard, the potential limitation of this finding is the limited number of sequences available for analysis.</t>
  </si>
  <si>
    <t>s_09475</t>
  </si>
  <si>
    <t>This method has got several advantages over RT-PCR in being specific, user friendly in detection, speed (turnaround time is 20 min) and less background.</t>
  </si>
  <si>
    <t>s_09525</t>
  </si>
  <si>
    <t>Sixth, after developing a relatively comprehensive list of studies, we asked knowledgeable colleagues to review the list and alert us to any studies that were overlooked.</t>
  </si>
  <si>
    <t>s_09575</t>
  </si>
  <si>
    <t>To further investigate the underlying causes of gender gaps in non-school study time we estimate versions of (1) Reassuringly, sensitivity analyses reported in the online appendix confirm the robustness of the OLS estimates.</t>
  </si>
  <si>
    <t>s_09625</t>
  </si>
  <si>
    <t>Nevertheless, having a different systematic approach, which focuses on cortical thickness and validated for different group classifications, including early MCI (EMCI) and later MCI (LMCI), to aid in the diagnosis and understanding of AD progression would be highly advantageous to the preclinical AD research.</t>
  </si>
  <si>
    <t>s_09675</t>
  </si>
  <si>
    <t>The overall sample size after five surveys was 12,144 participants.</t>
  </si>
  <si>
    <t>s_09725</t>
  </si>
  <si>
    <t>Although our method based on a single modality can guarantee a high level of specificity, accuracy, and sensitivity, some limitations and disadvantages also exist in our method: (1) Due to the limited data in the ADNI database, we only used a limited data set, so the network structure used in our experiment to discover information from MCI is not necessarily suitable for other data sets.</t>
  </si>
  <si>
    <t>s_09775</t>
  </si>
  <si>
    <t>The results in phase 3 of this study were consistent with those of Ramnarain (2014) , who found significant improvement in problem-solving performance when a strategies-based approach to problem solving was implemented.</t>
  </si>
  <si>
    <t>s_09825</t>
  </si>
  <si>
    <t>Prediction results for transitions to dementia -in terms of the area under the receiver operating characteristic (AUROC) and the precision-recall curve (AUPRC) -and MSE improvements for longitudinal forecasts can be found in Tables 1 and 2 respectively.</t>
  </si>
  <si>
    <t>s_09875</t>
  </si>
  <si>
    <t>Using earnings data from 1998, they found that returnees earned 5 percent premium over those who never left.</t>
  </si>
  <si>
    <t>s_09925</t>
  </si>
  <si>
    <t>The results of the research conducted in this study challenges some of the assumptions of the current administration's education reform policies [1, 2] .</t>
  </si>
  <si>
    <t>s_09975</t>
  </si>
  <si>
    <t>When the project started in 2007 a great deal of ASD-related data had already been aggregated in privately funded data and biorepositories such as the Autism Genetics Research Exchange (AGRE), the Autism Tissue Program (ATP), the Simons Foundation Autism Research Initiative (Fischbach and Lord 2010) , and the Interactive Autism Network (IAN).</t>
  </si>
  <si>
    <t>s_00027</t>
  </si>
  <si>
    <t>Individual parameter estimates were also evaluated by testing whether the individual z-statistics were statistically significant.</t>
  </si>
  <si>
    <t>s_00077</t>
  </si>
  <si>
    <t>Future research needs to disentangle selection factors that influence the marital status and socioeconomic context of these children's households from the effects of these factors themselves.</t>
  </si>
  <si>
    <t>s_00127</t>
  </si>
  <si>
    <t>The pairwise improvement in accuracy of SparseVM is statistically significant with a p-value of 1.60 × 10 −14 using a paired t-test.</t>
  </si>
  <si>
    <t>s_00177</t>
  </si>
  <si>
    <t>In the epidemiological analysis of COVID-19, the case fatality ratio (CFR) was a standard measure of the intensity of the pandemic.</t>
  </si>
  <si>
    <t>s_00227</t>
  </si>
  <si>
    <t>In conclusion, the present study found that executive or amnestic deficits in either their pure form or in combination occur frequently in a relatively young clinical population (mean age: 63 years) referred for cognitive complaints.</t>
  </si>
  <si>
    <t>s_00274</t>
  </si>
  <si>
    <t>18 Data on the relationship between T and the cardiovascular (CV) system are available from the BLSA, 113 the MrOS, 114 the Tromsø, 110, 111, 112 and the RBS, 115 showing that hypertension is associated to low serum T ( Table 3) .</t>
  </si>
  <si>
    <t>s_00324</t>
  </si>
  <si>
    <t>• December 2013 23 (6) were calculated by multiplying nitrogen (N) and phosphorus (P) application rates on a variety of crops in greenhouse, container and field operations (Majsztrik, 2011) by the estimated runoff rate for each operation type based on the output of models developed by Majsztrik (2011) .</t>
  </si>
  <si>
    <t>s_00374</t>
  </si>
  <si>
    <t>PVC emerged as the strategy that most consistently improved statistical power for the detection of both longitudinal changes and across-group differences.</t>
  </si>
  <si>
    <t>s_00424</t>
  </si>
  <si>
    <t>Table 6 presents item parameter estimates for slipping, guessing and the discrimination index for both countries.</t>
  </si>
  <si>
    <t>s_00474</t>
  </si>
  <si>
    <t>The study was restricted to the four states because of available and consistent land cover and downscaled climate data.</t>
  </si>
  <si>
    <t>s_00524</t>
  </si>
  <si>
    <t>• In parallel, support expansion of the BRAIN Initiative to provide tools and to produce and study both in vitro (cellular, organoid, and explant) models and in vivo models of brain disorders on the basis of insights coming from genetics.</t>
  </si>
  <si>
    <t>s_00574</t>
  </si>
  <si>
    <t>On March 17th, the American Society of Reproductive Medicine provided early key recommendations, updated and affirmed on March 30th, including suspending initiation of new treatment cycles aimed at achieving pregnancy.</t>
  </si>
  <si>
    <t>s_00624</t>
  </si>
  <si>
    <t>DT Eye is then translated into intensity reduction using the linear relationship found by Schade [2000]: Their analysis suggests that a 2.5 C temperature drop may be sufficient to shut down a cyclone completely, DI is therefore normalized to 2.5 C. Figure 11 shows DT Eye as a function of WPi for the mean June-November CI in the TC-box for each experiment.</t>
  </si>
  <si>
    <t>s_00666</t>
  </si>
  <si>
    <t>To counter this prob- (Lefohn et al., 1987; Bilonick, 1988; Adams et al., lem, two binary variables, Hot and Cool, were 1986; Kopp et al., 1984) .</t>
  </si>
  <si>
    <t>s_00716</t>
  </si>
  <si>
    <t>Importantly, the original ECLS-K data was collected before or concurrent to the implementation of important provisions of NCLB.</t>
  </si>
  <si>
    <t>s_00766</t>
  </si>
  <si>
    <t>However, since the different versions of the ANA were not comparable over the years, the GPLMS research remained inconclusive (Fleisch &amp; Schöer, 2014) .</t>
  </si>
  <si>
    <t>s_00816</t>
  </si>
  <si>
    <t>Landscapes with moderate coverage (less than [&lt;] 50 percent) of cropland and hayland are used for nesting and foraging (Blair, 1978; Wakeley, 1978; Gilmer and Stewart, 1983; Konrad and Gilmer, 1986; Schmutz, 1989 Schmutz, , 1991a Bechard and others, 1990; Faanes and Lingle, 1995; Leary and others, 1998) , although near the edges of the breeding range, the species occupies nesting territories that are predominantly cropland (De Smet and Conrad, 1991) .</t>
  </si>
  <si>
    <t>s_00866</t>
  </si>
  <si>
    <t>These plots indicated that AD patients and NC elderly could be roughly separated based on their hippocampus volumes.</t>
  </si>
  <si>
    <t>s_00916</t>
  </si>
  <si>
    <t>The wind data have a time resolution of 6 hours, while sea surface temperature and height are provided daily.</t>
  </si>
  <si>
    <t>s_00966</t>
  </si>
  <si>
    <t>At the Space Launcher System Analysis (SART) department of DLR, an engineering tool for the simulation of propellant management systems is under development.</t>
  </si>
  <si>
    <t>s_01016</t>
  </si>
  <si>
    <t>Hopkins and Morehart (2004) compared the cumulative distributions of income and wealth for farm and nonfarm households.</t>
  </si>
  <si>
    <t>s_01066</t>
  </si>
  <si>
    <t>These assessments tapped into children's classification, comparison, and shape recognition skills and were combined by the FACES 2009 data collection team.</t>
  </si>
  <si>
    <t>s_01116</t>
  </si>
  <si>
    <t>10 a Pre-Rita SSHA map showing the presence of pre-existing warm ocean eddies (characterized by ?SSHA of *10-40 cm) along Rita's track.</t>
  </si>
  <si>
    <t>s_01166</t>
  </si>
  <si>
    <t>The primary test of interest was the significance of the group by time interaction, which would indicate that the slopes differed by MMSE category.</t>
  </si>
  <si>
    <t>s_01216</t>
  </si>
  <si>
    <t>Each discipline is further influenced in terms of three perspectives, viz., Cognitive, Technical and Ethical in the manner the learner should use a particular tool (see Table 3 ).</t>
  </si>
  <si>
    <t>s_01266</t>
  </si>
  <si>
    <t>Fourth, we retrieved articles not identified by our literature review from the references of remaining papers and excluded those that did not satisfy selection criteria.</t>
  </si>
  <si>
    <t>s_01316</t>
  </si>
  <si>
    <t>Therefore, alongside clinical and cognitive data, blood samples (including whole blood, serum, and plasma) are collected for analyses of genomic, proteomic, metabolomic, and immune markers at baseline, 6 and 12 months in the CHR-P and HC cohorts and at baseline and 12 months in the FEP cohort.</t>
  </si>
  <si>
    <t>s_01366</t>
  </si>
  <si>
    <t>We denote complex data field by T (x, y, t).</t>
  </si>
  <si>
    <t>s_01416</t>
  </si>
  <si>
    <t>If we eliminate the very large awards and also control for other characteristics-age, academic degree, institution, grant type, institute, and year-the difference narrows again.</t>
  </si>
  <si>
    <t>s_01466</t>
  </si>
  <si>
    <t>Th ey used the original GOSSYM, however, as a "black box" model (i.e., without the modifi cations outlined above) and did not provide a direct model validation as driven by realistic surface and climatic conditions.</t>
  </si>
  <si>
    <t>s_01516</t>
  </si>
  <si>
    <t>The highest water stages in the monitoring stations in Case 7, i.e., Beiliao, Nanliao, Jiugang, and Touchien upstream, are lower than these in Case 4.</t>
  </si>
  <si>
    <t>s_01566</t>
  </si>
  <si>
    <t>This observation is also in agreement with our estimates using travel data as detailed below ( Figure 3C and Figure S2 ).</t>
  </si>
  <si>
    <t>s_01616</t>
  </si>
  <si>
    <t>The MICCAI MS lesion challenge has been mentioned above, and the sustained availability of those data allows further development of MS lesion segmentation methods.</t>
  </si>
  <si>
    <t>s_01666</t>
  </si>
  <si>
    <t>Patient fields with missing data were recoded as empty cells to avoid inaccurate regressions on ordinal variables.</t>
  </si>
  <si>
    <t>s_01716</t>
  </si>
  <si>
    <t>Let
and H A N (β) be sub-matrices of H(β) consisting of rows corresponding to covariates indexed by A S and A N , respectively, where
denotes the first derivative of G(β) with respect to β j for 1 ≤ j ≤ p. We also let we write w.p.a.1 as shorthand for "with probability approaching one."</t>
  </si>
  <si>
    <t>s_01766</t>
  </si>
  <si>
    <t>The spatial structure underlying the data contributes to this overestimation as the spatial filtering models generated weaker relationships between segregation measures and mortality, and improved the adjusted R-squared.</t>
  </si>
  <si>
    <t>s_01816</t>
  </si>
  <si>
    <t>With the DAS, users can replicate or expand upon the tables presented in this report.</t>
  </si>
  <si>
    <t>s_01866</t>
  </si>
  <si>
    <t>Recently, our group proposed a model for comprehensive AD centers that would not be limited only to the study of AD but would also include the study of PD, FTLD, ALS, and vascular dementia [30] , because of their frequent overlap [14, 31] , using a multidisciplinary, patientoriented clinical and basic research strategy.</t>
  </si>
  <si>
    <t>s_01916</t>
  </si>
  <si>
    <t>The primary aim of this paper is to report the study protocol and the resultant sociodemographic characteristics of the participants of the COVID-19 Psychological Wellbeing baseline survey.</t>
  </si>
  <si>
    <t>s_01966</t>
  </si>
  <si>
    <t>The standardized beta coefficients were .47 for KS2 mathematics and .27 for length of time playing an instrument (see Table 3 for details).</t>
  </si>
  <si>
    <t>s_02016</t>
  </si>
  <si>
    <t>18 Noteworthily, the comparative analysis of genomic sequences between SARS-CoV-2 and MERS-CoV revealed that there were three homologous genomic regions in their ORF1ab genes that could promote recombination.</t>
  </si>
  <si>
    <t>s_02066</t>
  </si>
  <si>
    <t>A significant burden of gastric adenocarcinoma is observed in Central America based upon the available registry data and in spite of the probable underreporting for the LMICs in the areas.</t>
  </si>
  <si>
    <t>s_02116</t>
  </si>
  <si>
    <t>Citation based analysis is a prominent method to capture academically significant and theoretically relevant material (see for example Glanzel, 2003) .</t>
  </si>
  <si>
    <t>s_02166</t>
  </si>
  <si>
    <t>The val66met genetic polymorphism of BDNF is recently emerging as an early marker of brain structural integrity.</t>
  </si>
  <si>
    <t>s_02216</t>
  </si>
  <si>
    <t>These regressions were repeated to examine the association of CSF-Aβ with the same FDG-PET measures.</t>
  </si>
  <si>
    <t>s_02249</t>
  </si>
  <si>
    <t>These were used to create 1609, 1877 and present-day model grids for sECOM (see Section 2.1), including land elevation and Mannings-n roughness (Figure 8).</t>
  </si>
  <si>
    <t>s_02299</t>
  </si>
  <si>
    <t>For each of the five ROIs and two control regions, separate mixed models were used to test effects of baseline diagnosis (CN, MCI, AD) or MCI conversion (MCI-S, MCI-P).</t>
  </si>
  <si>
    <t>s_02349</t>
  </si>
  <si>
    <t>Yet recent studies</t>
  </si>
  <si>
    <t>s_02399</t>
  </si>
  <si>
    <t>15 We also compared the adjusted odds of having high per-attributed-patient LVC spending across PCPs' physician characteristics by using a logit model.</t>
  </si>
  <si>
    <t>s_02449</t>
  </si>
  <si>
    <t>After filtering, we retained 28,350 SARS-CoV-2 genome sequences from GISAID and 66,495 from COG UK for analysis ( Figure 1e ).</t>
  </si>
  <si>
    <t>s_02499</t>
  </si>
  <si>
    <t>A set of instruments was identified that is highly correlated with each of the variables.</t>
  </si>
  <si>
    <t>s_02549</t>
  </si>
  <si>
    <t>However, a larger group of researchers confirm the existence of a positive correlation between the volume of the prostate and factors associated with body weight.</t>
  </si>
  <si>
    <t>s_02599</t>
  </si>
  <si>
    <t>In a study in patients with AD dementia, plasma cortisol levels have been shown to reflect the degree of cognitive deficits in AD dementia rather than the severity of the comorbid depression (Zverova et al., 2013) .</t>
  </si>
  <si>
    <t>s_02649</t>
  </si>
  <si>
    <t>We construct a crude estimate of quality as the school fixed effect in a regression of SAT scores on a rich vector of student background characteristics.</t>
  </si>
  <si>
    <t>s_02699</t>
  </si>
  <si>
    <t>In 2011, USGS updated NLCD 2006 designed for land change analysis, released.</t>
  </si>
  <si>
    <t>s_02749</t>
  </si>
  <si>
    <t>Due to differences across studies to date in terms of study populations, ages and tests used for assessing cognitive and academic outcomes, and methods of measuring SES, it is unknown whether findings are generalizable to the general US population.</t>
  </si>
  <si>
    <t>s_02799</t>
  </si>
  <si>
    <t>Extensive research has supported the association between socio-economic status and mother-child interactions (e.g., Belsky and Jaffee 2015; Brooks-Gunn and Duncan 1997; Grolnick et al.</t>
  </si>
  <si>
    <t>s_02849</t>
  </si>
  <si>
    <t>If the screener question that ascertained willingness to complete an online survey is eliminated, the overall response rate was 14 percent of those who had Internet access (see Table 2).</t>
  </si>
  <si>
    <t>s_02899</t>
  </si>
  <si>
    <t>The standard errors were calculated using the STRATTAB pnagram, which uses a Taylor series approximation to calculate standard ernrs based upon complex survey designs.48 A version of this program is available from NCFS upon request The standard errors repcced take into account the clustering in the sampling procedure; they are generally higher than standard errors calculated under the assumptions of simple random sampling.</t>
  </si>
  <si>
    <t>s_02949</t>
  </si>
  <si>
    <t>Therefore, the required sample size was 16 people, and this number was used to form a representative sample.</t>
  </si>
  <si>
    <t>s_02999</t>
  </si>
  <si>
    <t>These results indicated a reduced ICVs variability between centers and the possibility to compare the MRI data between different Italian academic clinical centers.</t>
  </si>
  <si>
    <t>s_03049</t>
  </si>
  <si>
    <t>There are also potential issues of endogeneity in the independent variables that may be making it more difficult to find statistical significance.</t>
  </si>
  <si>
    <t>s_03099</t>
  </si>
  <si>
    <t>The list of keywords is available upon request.7 The gender of the speaker was not identi…ed in 10% of the discussions, including one full transcript.8 For example, the occurence measure for water in o¢ cials'talk equals 1 if water is a topic in a paragraph spoken by an o¢ cial and 0 otherwise.</t>
  </si>
  <si>
    <t>s_03149</t>
  </si>
  <si>
    <t>Although On the basis of their tests, which, as noted, were overwhelmingly negative, von Braun and Torero (2009, p. 2) concluded that "Appropriate global institutional arrangements for preventing this kind of market failure are needed."</t>
  </si>
  <si>
    <t>s_03199</t>
  </si>
  <si>
    <t>The data set covers 73 countries during 1980-2000.</t>
  </si>
  <si>
    <t>s_03249</t>
  </si>
  <si>
    <t>Standard robustness checks to changes in the estimates of the abnormal returns, the measures of wholesale dependence, the sample of countries and banks, and the event and estimation windows are reported in the Appendix.</t>
  </si>
  <si>
    <t>s_03299</t>
  </si>
  <si>
    <t>They constructed four indicators for Asia Pacific Economic Cooperation (APEC) countries for a single year by applying single averages to 13 primary variables, which were mostly collected from the WEF.</t>
  </si>
  <si>
    <t>s_03349</t>
  </si>
  <si>
    <t>and Slovenia -20 percent (Table 14) .</t>
  </si>
  <si>
    <t>s_03399</t>
  </si>
  <si>
    <t>13 However, the test derived by Wooldridge (2002) , suggests that the null hypothesis of no …rstorder autocorrelation is rejected in favor of AR(1).</t>
  </si>
  <si>
    <t>s_03449</t>
  </si>
  <si>
    <t>Rajan and Zingales (2003) present a more complete narrative rooted in the same basic threads.</t>
  </si>
  <si>
    <t>s_03499</t>
  </si>
  <si>
    <t>(2004) for evidence of the importance of creative destruction in Taiwan, China and Colombia respectively), in their comparative analysis of harmonized firm-level data from 17 developing and developed countries Bartelsman et al (2004) conclude that reallocation dynamics in Indonesia are very similar to those operating in developed countries and other Asian economies.</t>
  </si>
  <si>
    <t>s_03549</t>
  </si>
  <si>
    <t>Table A2 presents 7 summary statistics.</t>
  </si>
  <si>
    <t>s_03599</t>
  </si>
  <si>
    <t>The OECD report suggests that in absolute figures, China's subsidies to farmers were higher than those of the United States, and even in terms of the proportion that subsidies contributes to farm income, China's was at 17 percent in 2010, over twice that of the United States' 7 percent.</t>
  </si>
  <si>
    <t>s_03649</t>
  </si>
  <si>
    <t>The World Bank's Global Monitoring Report (2009a) notes that, -A pattern is beginning to emerge of increases in import licensing, import tariffs and surcharges, and trade remedies to support industries facing difficulties early on in the crisis.‖ Luckily, contrary to the Great Depression of the 1930s, the 2008-09 recession has not triggered a negative spiral of -beggar-thy-neighbor‖ policies.</t>
  </si>
  <si>
    <t>s_03699</t>
  </si>
  <si>
    <t>In Brazil, Gauri and Brinks identified over seven thousand cases in the four sampled Brazilian states (Rio de Janeiro, Rio Grande do Sul, Bahia, and Goias), the great majority of which involved claims for medications.</t>
  </si>
  <si>
    <t>s_03749</t>
  </si>
  <si>
    <t>Given the high frequency of the data, it comes as no surprise that daily credit spreads exhibit a large degree of persistence: the coefficient on lagged spreads is close to unity (Table 2 ).</t>
  </si>
  <si>
    <t>s_03799</t>
  </si>
  <si>
    <t>In sum, the patterns in the first 6 columns of Table 6 provide support for a model of hyperbolic discounting as an account of some respondents' behavior.</t>
  </si>
  <si>
    <t>s_03849</t>
  </si>
  <si>
    <t>Previous studies have estimated the use values for two categories: direct use value and indirect use value.</t>
  </si>
  <si>
    <t>s_03899</t>
  </si>
  <si>
    <t>SeeTable A2in the Annex for detailed definitions.16 SeeLe, Moreno-Dodson, and Rojchaichaninthorn (2008) for detailed information on variables and their expected effects on taxes.</t>
  </si>
  <si>
    <t>s_03949</t>
  </si>
  <si>
    <t>Information about the hazard process is contained in the HIV test results, the age in which the tests were taken, and the ages in which a woman is last observed (regardless of testing histories).</t>
  </si>
  <si>
    <t>s_03999</t>
  </si>
  <si>
    <t>One recent study that does adopt such an approach is that of Bhuiya and others (2001) , who consider the impact on differentials in child mortality (mortality between the ages of one and five) of an MCH program delivered by the International Centre for Diarrhoeal Disease (ICDDRB).</t>
  </si>
  <si>
    <t>s_04049</t>
  </si>
  <si>
    <t>Multi-pillar structures have long characterized some of the more advanced OECD countries, especially Switzerland and the Netherlands in Continental Europe and most Anglo-American countries around the world.</t>
  </si>
  <si>
    <t>s_04099</t>
  </si>
  <si>
    <t>Notably, all these differences between users and non-users are associated with the 7 These findings are consistent with a growing literature that highlights that the top firms in a country play a particularly important role in more aggregate outcomes.</t>
  </si>
  <si>
    <t>s_04149</t>
  </si>
  <si>
    <t>[_IhnhnhJ Applying the second-order condition for maximization yields</t>
  </si>
  <si>
    <t>s_04199</t>
  </si>
  <si>
    <t>22 It is possible that j and k belong to the same currency union, as in the case with Germany and Cyprus or they 22 The idea of how an uninvolved third party can alter the relation between two economic agents has had a long, if somewhat sporadic, history (see, for instance, Akerlof, 1976; Basu 1986 Basu , 2000 Hatlebakk, 2002; Villanger, 2005) .</t>
  </si>
  <si>
    <t>s_04249</t>
  </si>
  <si>
    <t>The classical approach, such as by Mork (1989) , which considers oil price innovations in levels, fails to remain statistically significant in subsequent sample periods.</t>
  </si>
  <si>
    <t>s_04299</t>
  </si>
  <si>
    <t>A large literature examining school choice finds that test scores are a good summary of the dimensions parents care about when enrolling in a particular school (Sandra E Black 1999 , Mark Schneider &amp; Jack Buckley 2002 , Alejandra Mizala &amp; Miguel Urquiola 2013 .</t>
  </si>
  <si>
    <t>s_04349</t>
  </si>
  <si>
    <t>The first two columns follow a standard approach in the literature and test for the mean effect of North-South agreements on North-South trade without distinguishing between forms of integration.</t>
  </si>
  <si>
    <t>s_04399</t>
  </si>
  <si>
    <t>We include here gender, the number of children in the Philippines, whether the individual has their spouse in the Philippines, whether they have nephews and nieces of school-age in the Philippines, their own education level, whether they have been in Italy longer than the median of 7 years, whether they earn less than the median of 800 euros per month, and the amount they report having sent to the Philippines for educational purposes in the past 12 months.</t>
  </si>
  <si>
    <t>s_04449</t>
  </si>
  <si>
    <t>The list of possible reasons for avoiding wage cuts that firms were asked to assess in the survey was drawn from the extensive literature on wage setting and flexibility.</t>
  </si>
  <si>
    <t>s_04499</t>
  </si>
  <si>
    <t>Of course the above example with parents and children takes us back to other examples in Cohen (1989) , which highlighted difficulties in Dworkin's (1981a Dworkin's ( , 1981b attempts to introduce the notion of responsibility into egalitarian philosophy by drawing a distinction between preferences and resources.</t>
  </si>
  <si>
    <t>s_04549</t>
  </si>
  <si>
    <t>Our sample includes 52 countries (21 industrial and 31 developing) for the period 1971-2011.4 Of course, the current austerity programs in the Eurozone constitute procyclical …scal policy, which had traditionally been observed only in developing countries.5 We are, of course, implicitly assuming that causation goes from the cycle to …scal policy to tell our story.</t>
  </si>
  <si>
    <t>s_04599</t>
  </si>
  <si>
    <t>Once the level of HOI for each outcome variable is estimated for 2000 and 2008, it is possible to decompose the changes in the index by scale and distribution effects and try to understand the drivers of the estimated change over time (Barros et al., 2009) .</t>
  </si>
  <si>
    <t>s_04649</t>
  </si>
  <si>
    <t>Access to these data means that we can estimate our difference-in-differences approach, examine simultaneously the various effects of SFD and DFD on FDI, test whether external funds raised in source and destination countries are complements or substitutes, and look at the effects of financial development at both the intensive and extensive margins of FDI.</t>
  </si>
  <si>
    <t>s_04699</t>
  </si>
  <si>
    <t>2010) , in most contexts they will also affect gendered patterns of wealth.</t>
  </si>
  <si>
    <t>s_04749</t>
  </si>
  <si>
    <t>or in terms of the estimated parameters,</t>
  </si>
  <si>
    <t>s_04799</t>
  </si>
  <si>
    <t>We include several individual level controls from the GEM data set and macroeconomic controls from the World Bank Development Indicators (WDI).</t>
  </si>
  <si>
    <t>s_04849</t>
  </si>
  <si>
    <t>where λ is a spatial autoregressive dependence in district share s. ρ represents possible autocorrelation in error term ξ. W and M are spatial weighting matrices.</t>
  </si>
  <si>
    <t>s_04899</t>
  </si>
  <si>
    <t>Kao (1997) shows that in this case parameters estimates are consistent even if the estimated relationship is not a cointegrating one.</t>
  </si>
  <si>
    <t>s_04949</t>
  </si>
  <si>
    <t>These results are consistent with previous work and contribute to the literature on the impact of exchange rates on export growth by showing in a cross section that the nature of trade, i.e.</t>
  </si>
  <si>
    <t>s_04999</t>
  </si>
  <si>
    <t>*** p&lt;0.01, ** p&lt;0.05, * p&lt;0.1.</t>
  </si>
  <si>
    <t>s_05049</t>
  </si>
  <si>
    <t>We estimate the D-index based on the logit model discussed in the regression analyses section.</t>
  </si>
  <si>
    <t>s_05099</t>
  </si>
  <si>
    <t>The interested reader should read the paper as the discussion here highlights only some of the important factors that can lead to productivity growth and is in no way provides a comprehensive listing of such factors.</t>
  </si>
  <si>
    <t>s_05149</t>
  </si>
  <si>
    <t>The dependent variables are the inverse hyperbolic sine of expenditures at various providers over the past year.Note that the regressions of EMP and public facility expenditures as dependent in Panel B could not be estimated due to insufficient variation.</t>
  </si>
  <si>
    <t>s_05199</t>
  </si>
  <si>
    <t>Most of the information available comes from detailed case studies or cross-country studies in which governance is summarized into a number of limited indicators.</t>
  </si>
  <si>
    <t>s_05249</t>
  </si>
  <si>
    <t>the above multi-component formula), special matching grants program can be a useful tool for motivating local resource mobilization.</t>
  </si>
  <si>
    <t>s_05299</t>
  </si>
  <si>
    <t>In fact, our results are consistent with the findings in Reinhart (2001) .</t>
  </si>
  <si>
    <t>s_05349</t>
  </si>
  <si>
    <t>In the following, the average and the median are used as summary statistics.</t>
  </si>
  <si>
    <t>s_05399</t>
  </si>
  <si>
    <t>Second, some of the instruments that have been considered in recent literature such as Alfaro and Chen (2018) explore supply-side variations across multinational firms and require detailed firm-level operation and investment data that are usually unavailable across a wide range of countries.</t>
  </si>
  <si>
    <t>s_05449</t>
  </si>
  <si>
    <t>The World Bank's Doing Business project (World Bank 2018a) and the vast empirical literature using its data provide numerous examples of how bureaucratic complexity can affect a firm's ability to operate and grow.</t>
  </si>
  <si>
    <t>s_05499</t>
  </si>
  <si>
    <t>Second, since the second goal of this paper is to make comparisons across countries and across time, it is not feasible to harmonize the occupational classifications for all the household surveys (which are around 600 in this study).</t>
  </si>
  <si>
    <t>s_05549</t>
  </si>
  <si>
    <t>When considering shaking in isolation (rows), as one could expect, greater numbers of WWTPs (and dependent populations) are exposed to higher shaking classes with greater return period events.</t>
  </si>
  <si>
    <t>s_05599</t>
  </si>
  <si>
    <t>, 1989; Fernihough y McGovern, 2015) .</t>
  </si>
  <si>
    <t>s_05649</t>
  </si>
  <si>
    <t>In practice, the spending units that generate these large transactions are few 1 and capturing transactions from these units would result in the same high coverage.</t>
  </si>
  <si>
    <t>s_05699</t>
  </si>
  <si>
    <t>Several important implications arise from these findings.</t>
  </si>
  <si>
    <t>s_05749</t>
  </si>
  <si>
    <t>Recent examples include Ben Yishay et al.</t>
  </si>
  <si>
    <t>s_05799</t>
  </si>
  <si>
    <t>Many studies have found that exposure to particulates is strongly associated with mortality and morbidity (Wells 1994; World Bank 1996; Cropper et al.</t>
  </si>
  <si>
    <t>s_05849</t>
  </si>
  <si>
    <t>Parameter estimates are reported in Table 1 and Table 2 for equations (1) and 2respectively.</t>
  </si>
  <si>
    <t>s_05899</t>
  </si>
  <si>
    <t>The transactions that fit in these criteria can be observed at most once in a month and enables empirical analysis using a large panel data set.</t>
  </si>
  <si>
    <t>s_05949</t>
  </si>
  <si>
    <t>Meanwhile, the sign and level of significance of other variables in model (1) remain largely similar (see tables 5 and 3).</t>
  </si>
  <si>
    <t>s_05999</t>
  </si>
  <si>
    <t>These …ndings are broadly consistent with those of other studies focusing on the developed world (e.g., Lusardi et al., 2011) .</t>
  </si>
  <si>
    <t>s_06049</t>
  </si>
  <si>
    <t>The remaining columns estimate continuous time proportional hazard models, assuming an exponential baseline hazard in columns (3) and (4) and using the semi-parametric Cox model in columns (5) and (6).</t>
  </si>
  <si>
    <t>s_06099</t>
  </si>
  <si>
    <t>In Panel A, labor force participation rate, employment in agriculture, industry and services are from the International Labor Organization, Key indicators of the Labor Market Database.</t>
  </si>
  <si>
    <t>s_06149</t>
  </si>
  <si>
    <t>We draw on different survey platforms (that is, phone and online) to collect data about broadly representative samples of the population and they point to similar conclusions.</t>
  </si>
  <si>
    <t>s_06199</t>
  </si>
  <si>
    <t>For this paper, we use monthly CPI series from the November 2020 IFS vintage averaged into annual CPI series.5 We have verified this information with the revised 2011 PPPs.6 Countries that collect prices to compute PPPs as part of the ICP exercise are referred to as benchmark countries.</t>
  </si>
  <si>
    <t>s_06249</t>
  </si>
  <si>
    <t>The endline study tested them at the end of a school year so some of the improvement may be due to a time-of-the-year effect.</t>
  </si>
  <si>
    <t>s_06299</t>
  </si>
  <si>
    <t>(2018) use household survey data that covers the 96% of the world population; (2) panel data long enough in its time dimension to include the socioeconomic or educational attainment of two generations, for example, Celhay, Sanhueza, and Zubizarreta (2010) use the Chilean CASEN to estimate mobility in schooling and income;</t>
  </si>
  <si>
    <t>s_06349</t>
  </si>
  <si>
    <t>The weighted RIGRC for various sub-samples dened by gender and geography (rural/urban) are reported in the odd numbered columns in Table 7 for our main estimation sample of 1950-1989 birth cohorts.</t>
  </si>
  <si>
    <t>s_06399</t>
  </si>
  <si>
    <t>where DID ω essentially measures the changes in electricity consumption during the COVID months relative to the typical consumption levels in the same periods during the previous years.</t>
  </si>
  <si>
    <t>s_06449</t>
  </si>
  <si>
    <t>We first compute the variable importance score (see figures D1-D3 in Annex D), which identifies the characteristics that are most salient in determining citizen participation.</t>
  </si>
  <si>
    <t>s_06499</t>
  </si>
  <si>
    <t>TPOs whether they adopted different virtual tools during the pandemic, and whether they were planning to continue to use these new virtual tools post COVID.</t>
  </si>
  <si>
    <t>s_06549</t>
  </si>
  <si>
    <t>The 1978/79 table was the last official matrix constructed at the time of study.</t>
  </si>
  <si>
    <t>s_06599</t>
  </si>
  <si>
    <t>Over time (and as noted earlier in the paper) there should be more radical experimentation with different organizational forms that cut across cultures and emphasize functional rather than the earlier institutional breakclowns of staff.</t>
  </si>
  <si>
    <t>s_06649</t>
  </si>
  <si>
    <t>The Treasury data show larger foreign liabilities of the banks than Central Bank data.</t>
  </si>
  <si>
    <t>s_06699</t>
  </si>
  <si>
    <t>The bottom line is that the literature on targeting suggests that microfinance programs are reasonably successful at reaching the poor, and that those households who fall above the stipulated landholding criterion tend to be marginally above the poverty line and are susceptible to transient poverty in certain years.</t>
  </si>
  <si>
    <t>s_06749</t>
  </si>
  <si>
    <t>Most of the paper excludes these contributions, except for the section on robustness tests, where these contributions are included in the econometric analysis.</t>
  </si>
  <si>
    <t>s_06799</t>
  </si>
  <si>
    <t>It also leads us to use both quantitative and qualitative analyses to better understand the complex relationships between assets-context-behavior-outcomes.</t>
  </si>
  <si>
    <t>s_06849</t>
  </si>
  <si>
    <t>Given the data problems noted in the last section, it would be unwise to insist on a single point estimate of either the DRD or BRD.</t>
  </si>
  <si>
    <t>s_06899</t>
  </si>
  <si>
    <t>To the extent that such records are available, they tend to under-estimate absence by 5-10 percent (Chaudhury and others 2004).</t>
  </si>
  <si>
    <t>s_06949</t>
  </si>
  <si>
    <t>In the empirical examination, we find that both these service measures are highly correlated.</t>
  </si>
  <si>
    <t>s_06999</t>
  </si>
  <si>
    <t>This trade diversion effects were heightened by the devaluation of the Real in early 1999 which caused regional footwear imports to reach close to 25 million pairs/year (Graph VI.2a) a figure that was higher than those recorded for all years before 1998.</t>
  </si>
  <si>
    <t>s_07049</t>
  </si>
  <si>
    <t>Is this a causal relationship?</t>
  </si>
  <si>
    <t>s_07099</t>
  </si>
  <si>
    <t>The methodology and the major results are reported in Section 5.</t>
  </si>
  <si>
    <t>s_07149</t>
  </si>
  <si>
    <t>In making comparisons between the BDH and PROGRESA programs it is therefore important to correct for differences in the composition of the samples.Schultz (2004) reports PROGRESA program effects by single grade a child was enrolled at baseline.</t>
  </si>
  <si>
    <t>s_07199</t>
  </si>
  <si>
    <t>What the index does do is provide one -arbitrary -way of weighting commitments and allowing cross-country comparisons, thus permitting an assessment of the degree to which there is uniformity in GATS commitments across EU members.</t>
  </si>
  <si>
    <t>s_07249</t>
  </si>
  <si>
    <t>See the appendix for details.</t>
  </si>
  <si>
    <t>s_07299</t>
  </si>
  <si>
    <t>Our approach is a practical one.</t>
  </si>
  <si>
    <t>s_07349</t>
  </si>
  <si>
    <t>(1987) .18 For studies using the Nerlove Model, lagged output (area) is significant where included and so are weather (rainfall) and technological change (captured by time trend).</t>
  </si>
  <si>
    <t>s_07399</t>
  </si>
  <si>
    <t>The results include a more restrictive model (A), that forces the relationship to be the same for the entire sample period, and less restrictive ones (B and C) that allow for a break-point in 1989, when ODA debt forgiveness began increasing.</t>
  </si>
  <si>
    <t>s_07449</t>
  </si>
  <si>
    <t>Source: EBRI (1992) page 161 dividing the tomal taxable earnings of covered workers for 1990. and then inflating bv 4% to consider nominal wage growth.</t>
  </si>
  <si>
    <t>s_07499</t>
  </si>
  <si>
    <t>Akiyama and Larson 2' have empirically tested the valid of this argumnent by estimating the elasticity of export revenue (ERV) with respect to volume, which is the percentage change in export revenue when export quantity is increased by one percent.</t>
  </si>
  <si>
    <t>s_07549</t>
  </si>
  <si>
    <t>Provincial and local statisticai bureaux then adjust these submissions on the basis of coefficients derived from sample surveys or surveys of key enterprises.</t>
  </si>
  <si>
    <t>s_07599</t>
  </si>
  <si>
    <t>As a result, the less well reserved bank might choose to lend new money while the wellreserved bank might initially try to free ride, or prefer to exit if the exit price is attractive.</t>
  </si>
  <si>
    <t>s_07649</t>
  </si>
  <si>
    <t>Nonetheless, some examples suggest what to look for and what to expect from different schemes tllat may be encountered in practice.</t>
  </si>
  <si>
    <t>s_07699</t>
  </si>
  <si>
    <t>The measures of the deficit discussed to this point have largely been pragmatic ones in that they provide measures that are for the most part practicable given the average level of data availability.</t>
  </si>
  <si>
    <t>s_07749</t>
  </si>
  <si>
    <t>costs, and other characteristics of factors employed by the firm will be available in cross-section or time series data sets.</t>
  </si>
  <si>
    <t>s_07799</t>
  </si>
  <si>
    <t>D. Future Project Preparation (US$ 3.1 million) -Studies would be carried out for the preparation of future projects in the urban sector, in support of which community-based pilot interventions in other towns would be carried out.</t>
  </si>
  <si>
    <t>s_07849</t>
  </si>
  <si>
    <t>The analysis of the previous section is repeated by finding the optimal choices for capital taking into account both personal taxes and financial policy.</t>
  </si>
  <si>
    <t>s_07899</t>
  </si>
  <si>
    <t>As illustrated, respondents generally rePorted that they were willing to pay substantial amounts for water.-For example, at a price of N 0.25 per drum (about N 5.4 per 1000 gallons) about 87 percent of the sample households reported that they would connect to the piped distribution system.</t>
  </si>
  <si>
    <t>s_07949</t>
  </si>
  <si>
    <t>1 ), which represents about 0.6 percent of the individual deposit base.</t>
  </si>
  <si>
    <t>s_07999</t>
  </si>
  <si>
    <t>23 Household per capita expenditures are used instead of income, due to a large number of missing observations on reported income.</t>
  </si>
  <si>
    <t>s_08049</t>
  </si>
  <si>
    <t>For example, Rioja (2003a Rioja ( , 2003b shows that if maintenance expenditures are too low, new investment in infrastructure can be growth-and welfare-reducing-while additional O&amp;M spending has the opposite effect.</t>
  </si>
  <si>
    <t>s_08099</t>
  </si>
  <si>
    <t>They are also bad data judged by the modern World Bank standards since those three surveys from the mid-20th-century would now be given low grades on the Deininger-Squire scale assessing the quality of income distribution data (Deininger and Squire, 1996: pp.</t>
  </si>
  <si>
    <t>s_08149</t>
  </si>
  <si>
    <t>Since variations across enrollees' ability to complete college and accumulate human capital are inherently unobservable, the authors calibrate their model to be consistent with observed earnings and collegecompletion outcomes.</t>
  </si>
  <si>
    <t>s_08199</t>
  </si>
  <si>
    <t>Budget cuts force larger classes.</t>
  </si>
  <si>
    <t>s_08249</t>
  </si>
  <si>
    <t>The disability types and descriptions included in the tables below come directly from the survey administrators.</t>
  </si>
  <si>
    <t>s_08276</t>
  </si>
  <si>
    <t>The dataset is based on manual recording of policy measures implemented all around the world.</t>
  </si>
  <si>
    <t>s_08326</t>
  </si>
  <si>
    <t>To investigate whether a similar effect exists for AD we tested a larger number of iron-affecting variants against the most recent GWAS meta analysis on AD risk.</t>
  </si>
  <si>
    <t>s_08376</t>
  </si>
  <si>
    <t>Figure 2 shows an example of a coherence matrix.</t>
  </si>
  <si>
    <t>s_08426</t>
  </si>
  <si>
    <t>If we can gain the scientifically based consensus among the many stakeholders, then we can collectively develop a road map that addresses the obstacles highlighted in this review that block conducting the necessary preventative studies.</t>
  </si>
  <si>
    <t>s_08476</t>
  </si>
  <si>
    <t>The latest version (Barro and Lee 2013 ) is using more census data from national statistics offices, as it has turned out to be the most reliable data source.</t>
  </si>
  <si>
    <t>s_08526</t>
  </si>
  <si>
    <t>These results are very encouraging in the following sense: (1) Elastic net classifiers outperformed SVMs in terms of overall accuracy and area under ROC (AUROC) in almost all the cases, while the performances of EN25, EN50 and EN75 did not di3er significantly (paired samples test on AUROC p &gt; 0.06 in all cases).</t>
  </si>
  <si>
    <t>s_08576</t>
  </si>
  <si>
    <t>We found the number of waivered physicians in each state, and whether they were waivered to treat up to 30 or 100 patients, from the Substance Abuse and Mental Health Services Administration's Buprenorphine Waiver Notification System, which contains information about all buprenorphine-waivered physicians.</t>
  </si>
  <si>
    <t>s_08626</t>
  </si>
  <si>
    <t>Mathematics and science were again assessed in the Second International Mathematics Study (SIMS) and the Second International Science Study (SISS) in 1980-82 and1983-84 respectively.</t>
  </si>
  <si>
    <t>s_08676</t>
  </si>
  <si>
    <t>The RMSE and Standard Deviation (SD) are required to be calculated, but these statistics have limited use since errors are not always expected to be normally distributed and CF is easier to explain to users lacking a technical background.</t>
  </si>
  <si>
    <t>s_08726</t>
  </si>
  <si>
    <t>As shown in Table 2, no significant associations were found between respondents' areas of residence (rural/urban) and past participation, past opportunity, or willingness to participate in health research.</t>
  </si>
  <si>
    <t>s_08776</t>
  </si>
  <si>
    <t>We ensured that age and sex distributions between training/validation and test sets were not significantly different.</t>
  </si>
  <si>
    <t>s_08826</t>
  </si>
  <si>
    <t>This approach enabled us to collect a further 14 interviews, most of which were with youth that are often 'hard to reach', such as young people living in disadvantaged areas, with low socio-economic status, low skills and 'not in education and training' (NEET).</t>
  </si>
  <si>
    <t>s_08876</t>
  </si>
  <si>
    <t>1996 , Hadly and Maurer 2001 .</t>
  </si>
  <si>
    <t>s_08926</t>
  </si>
  <si>
    <t>The range reported by Bilello [1980] for the complete removal of ice at Resolute was higher (120 to 190 melting degree days), similar to the respective range reported by Barry et al.</t>
  </si>
  <si>
    <t>s_08976</t>
  </si>
  <si>
    <t>In this study, we described the prevalence of open campus policies among Oregon public high schools, and identified multiple environmental predictors of open campus policy holding.</t>
  </si>
  <si>
    <t>s_09026</t>
  </si>
  <si>
    <t>To contrast, microwave imagers have a more recent appearance in TC analysis, with perhaps more potential for added value.</t>
  </si>
  <si>
    <t>s_09076</t>
  </si>
  <si>
    <t>Recent studies have examined the role of different classes of biomarkers, cognitive measures, and genetic risk factors either in combination with a single imaging modality or independently for predicting conversion from MCI to AD [1, 2] .</t>
  </si>
  <si>
    <t>s_09126</t>
  </si>
  <si>
    <t>The institution-level response rates shown in table 57 are the percentage of institutions that provided sufficient data to select the NPSAS:12 student-level sample; these rates are presented and discussed in the NPSAS:12 data file documentation (Wine, Bryan, and Siegel 2014, table 3, p. 11).</t>
  </si>
  <si>
    <t>s_09176</t>
  </si>
  <si>
    <t>However, preliminary conclusions can be drawn at this point in several cases.</t>
  </si>
  <si>
    <t>s_09226</t>
  </si>
  <si>
    <t>Figure 1 shows the smoothed activity counts per minute ( Figure 1A ) and cumulatively per day ( Figure 1B ) for each participant in the stratified groups: group 1 (green), group 2 (red), group 3 (blue), group 4 (orange).</t>
  </si>
  <si>
    <t>s_09276</t>
  </si>
  <si>
    <t>(2)- (5), when R and R' are the ventricles and hippocampus regions within this volume of 16 slices respectively, as well as the and ventricle region size and the ventricle and hippocampus region divergence as our seven components feature vector.</t>
  </si>
  <si>
    <t>s_09326</t>
  </si>
  <si>
    <t>The remaining voxels, of the order of 300,000 in our experiments, were detrended for age as recommended by (Dukart et al., 2011) and fed into the SVM classifier.</t>
  </si>
  <si>
    <t>s_09376</t>
  </si>
  <si>
    <t>The BLSA study protocol was approved by the Intramural Research Program of the National Institute on Aging and the Institutional Review Board of the MedStar Health Research Institute (Baltimore, MD).</t>
  </si>
  <si>
    <t>s_09426</t>
  </si>
  <si>
    <t>Overall, these results showed that the Vero E6 and MA 104 cell lines can be efficiently infected by SARS-CoV-2.</t>
  </si>
  <si>
    <t>s_09476</t>
  </si>
  <si>
    <t>Recombinant human ACE2 hascompleted clinical trials and efficiently lowered or increased plasma angiotensin II and angiotensin 1-7 levels, respectively
Highlighting the critical role of ACE2 as the novel SARS-CoV-2 receptor and as the negative regulator of the RAS, together with implications for the COVID-19 pandemic and associated cardiovascular diseases [93] 6
Yi-Ming Yuan 2015
To explore the role of the Renin-angiotensinaldosterone system (RAAS) in the pathogenesis of pulmonary arterial hypertension (PAH) induced by chronic exposure to cigarette smoke Chronic cigarette exposure may result in PAH and affect the protein expression of ACE2 and ACE in lung tissue, suggesting that ACE2 and ACE play an important role in the pathogenesis of smokinginduced PAH [94] 7 Yingxia Liu 2020
The viral load of 2019-nCoV detected from patient respiratory tracts was positively linked to lung disease severity.</t>
  </si>
  <si>
    <t>s_09526</t>
  </si>
  <si>
    <t>The computation was based on reported means and standard deviations for 93% of the studies and inferred from F and t values in 7% of the studies.</t>
  </si>
  <si>
    <t>s_09576</t>
  </si>
  <si>
    <t>The APE reported in this table are directly comparable to the OLS coefficients reported in column 1.</t>
  </si>
  <si>
    <t>s_09626</t>
  </si>
  <si>
    <t>After we applied SCC to learn the sparse features, maxpooling [14] and SVM [15] were applied for additional dimension reduction and classification.</t>
  </si>
  <si>
    <t>s_09676</t>
  </si>
  <si>
    <t>Our analysis focuses on the independent variable derived from the NELS:88 survey question: "What kind of work do you expect to be doing when you are 30 years old?"</t>
  </si>
  <si>
    <t>s_09726</t>
  </si>
  <si>
    <t>These ROIs may offer enhanced clinical utility by utilizing information specific to PET signals.</t>
  </si>
  <si>
    <t>s_09776</t>
  </si>
  <si>
    <t>Figures 13, 14, and 15 represent some examples of participants' responses.</t>
  </si>
  <si>
    <t>s_09826</t>
  </si>
  <si>
    <t>measures of cell metabolism, which are known to be reduced for AD patients -Magnetic Resonance (MRI) and Diffusion Tensor imaging (DTI) (for instance, ventricles volume), CSF and blood biomarkers, genetics, cognitive tests (ADAS-Cog), demographic and others.</t>
  </si>
  <si>
    <t>s_09876</t>
  </si>
  <si>
    <t>The data on emigration stocks and flows are notoriously poor.</t>
  </si>
  <si>
    <t>s_09926</t>
  </si>
  <si>
    <t>Turning around the lowest-achieving schools (40 points)
This paper provides a study of the correlations of rewards, at least, salaries and student performance, i.e., standardized test results.</t>
  </si>
  <si>
    <t>s_09976</t>
  </si>
  <si>
    <t>The ATP has federated many of these data sources with NDAR, providing access to a variety of data sets including MRIs of the donor brain tissue.</t>
  </si>
  <si>
    <t>s_00028</t>
  </si>
  <si>
    <t>Thus, we disaggregated the data and tested model 5 using each of the six data sets.</t>
  </si>
  <si>
    <t>s_00078</t>
  </si>
  <si>
    <t>Coley and Chase-Lansdale (1998) noted the importance of conducting further research on the relationship between father-child bonds and child outcomes.</t>
  </si>
  <si>
    <t>s_00128</t>
  </si>
  <si>
    <t>The algorithm used to register images in the population study reported on in [31] used flow fields generated by ANTs, a method that we show is much slower and less accurate than ours.</t>
  </si>
  <si>
    <t>s_00178</t>
  </si>
  <si>
    <t>Simultaneously, the gradient in the partial death rate reverses after standardization: Colombia presents the highest standardized partial death rate (SPDR), both for males and females.</t>
  </si>
  <si>
    <t>s_00228</t>
  </si>
  <si>
    <t>Conversion of T scores was based on these normative data.</t>
  </si>
  <si>
    <t>s_00275</t>
  </si>
  <si>
    <t>73 A strength of this project is the use of LC-MS/MS for steroid assays, which represents currently the "gold standard" (Table 2) .</t>
  </si>
  <si>
    <t>s_00325</t>
  </si>
  <si>
    <t>Future work will focus on estimating WSIN-based N and P reductions in field operations nationwide.</t>
  </si>
  <si>
    <t>s_00375</t>
  </si>
  <si>
    <t>And it appears that the inter-individual variability was larger when cerebellar cortex was used as reference than when white matter were used as reference.</t>
  </si>
  <si>
    <t>s_00425</t>
  </si>
  <si>
    <t>In the DINA model, these two item parameters are defined as follows: , After defining slipping and guessing parameters, the probability of the correct response of a respondent in latent class c for item i can be computed as below:
According to Equation 4, respondents need to master all attributes measured by an item in order to answer this item correctly.</t>
  </si>
  <si>
    <t>s_00475</t>
  </si>
  <si>
    <t>We obtained species occurrence (presence/absence) data from the North American Breeding Bird Survey (BBS) [13] for waterbirds species with a prevalence of $ 0.05.</t>
  </si>
  <si>
    <t>s_00525</t>
  </si>
  <si>
    <t>To address those, it is essential that newly developed technologies be applied to further understanding of human brain structure and function in health and disease.</t>
  </si>
  <si>
    <t>s_00575</t>
  </si>
  <si>
    <t>As fertility care recommences, the potential impact of SARS-CoV-2 on implantation and early pregnancy is increasingly relevant.</t>
  </si>
  <si>
    <t>s_00625</t>
  </si>
  <si>
    <t>[2009] on the other hand report a slight warming (10.1 C) of the Bay of Bengal associated with freshwater discharge, and Park et al.</t>
  </si>
  <si>
    <t>s_00667</t>
  </si>
  <si>
    <t>(1984) report yield increases of the eastern U.S.. Ozone pollution was found to 1.0 percent for corn and 6.0 percent for soybeans reduce yields for both crops.</t>
  </si>
  <si>
    <t>s_00717</t>
  </si>
  <si>
    <t>The descriptive table provides initial evidence for disparities in science achievement across groups.</t>
  </si>
  <si>
    <t>s_00767</t>
  </si>
  <si>
    <t>Various challenges arising from the systemic context of the school district were highlighted in the findings.</t>
  </si>
  <si>
    <t>s_00817</t>
  </si>
  <si>
    <t>In western North Dakota, density of nesting pairs and fledging success did not differ between areas of high intensity oil and gas extraction (for example, 1,273 new wells over a 3-year period) compared to low-intensity areas (for example, 18 new wells) (Wiggins and others, 2017) .</t>
  </si>
  <si>
    <t>s_00867</t>
  </si>
  <si>
    <t>The best performance was obtained by the Deep Ordinal Ranking model, and the adjusted accuracy was 0.465.</t>
  </si>
  <si>
    <t>s_00917</t>
  </si>
  <si>
    <t>The first recovery period lasts for about 60 days, at the end of which the system has not yet properly reached a state that is zero compatibly with the error bars.</t>
  </si>
  <si>
    <t>s_00967</t>
  </si>
  <si>
    <t>The dynamics of sloshing and its mechanical loads are well understood and analytical relations exist.</t>
  </si>
  <si>
    <t>s_01017</t>
  </si>
  <si>
    <t>Specific objectives include: 1) to compare income and wealth of farm and nonfarm households using Tukey-Kramer mean comparisons tests, 2) to compare households based on their involvement in business activities for nonfarm households and on their diverse typology for farm households, 3) to examine the equality of the income and wealth distributions among different types of households using Gini coefficients, and 4) to examine the life-cycle differences in income and wealth of these households.</t>
  </si>
  <si>
    <t>s_01067</t>
  </si>
  <si>
    <t>Likewise, prior research has shown that young children's academic skills are affected more by early care and education programs than their social behaviors (Forry, Davis, &amp; Welti, 2013; Puma et al., 2010; Winsler et al., 2008) .</t>
  </si>
  <si>
    <t>s_01117</t>
  </si>
  <si>
    <t>2011;Lin 2012), it is also key to understand the air-sea interaction during the passage of a cyclone, not only in terms of the sea surface temperature, but also of the upper-ocean thermal structure (UOTS).</t>
  </si>
  <si>
    <t>s_01167</t>
  </si>
  <si>
    <t>Trials with duration less than 24 months would still be used in the estimation of the slope parameter by contributing data at the time points where observations were collected.</t>
  </si>
  <si>
    <t>s_01217</t>
  </si>
  <si>
    <t>The G20 will need to consider the current data limitations and construct an index in line with the suggested digital literacy framework.</t>
  </si>
  <si>
    <t>s_01267</t>
  </si>
  <si>
    <t>For example, one study of young adults from Zurich showed that the course of diagnostically defined atypical depression was associated with an earlier age of onset and greater chronicity [38] .</t>
  </si>
  <si>
    <t>s_01317</t>
  </si>
  <si>
    <t>In the PSYSCAN study, although all sites are using scanners with the same field strength and harmonized acquisition parameters (supplementary materials 2), additional variability can still arise through the use of scanners that differ in model, manufacturer or specific features.</t>
  </si>
  <si>
    <t>s_01367</t>
  </si>
  <si>
    <t>This distribution of the high cores implies that the first EOF mode may explain SSTA variability of the central JES, including SPF.</t>
  </si>
  <si>
    <t>s_01417</t>
  </si>
  <si>
    <t>This is similar to women's representation in the population of doctoral recipients working in science and engineering.</t>
  </si>
  <si>
    <t>s_01467</t>
  </si>
  <si>
    <t>Figure 3a depicts the NP statistics averaged for 1979 to 2005 over the Southwest, Mid-South, and Southeast regions in terms of varying N 0 from 110 to 440 kg ha -1 (in increments of 27.5 kg ha -1 ) for α values of 0.05, 0.50, and 1.00.</t>
  </si>
  <si>
    <t>s_01517</t>
  </si>
  <si>
    <t>Finally, the accuracy of the model to simulate the morphological changes is investigated by comparing the bed changes in all the measurement stations in the estuary.</t>
  </si>
  <si>
    <t>s_01567</t>
  </si>
  <si>
    <t>In case of a public health emergency or when scientific research in public health is required, the national law 9/1979, decrees 786/1990 and 2323/2006, authorizes the INS to use the biological material and associated epidemiological information without informed consent, including the anonymous disclosure of results.</t>
  </si>
  <si>
    <t>s_01617</t>
  </si>
  <si>
    <t>A recent review of the literature on correlative studies between MRI and histopathology in MS [10] recommended improvement of imaging specificity, highresolution image acquisition, and use of combination of imaging methods in longitudinal studies to gain a deeper understanding of the disease processes in MS.
Against this background, this paper focuses on what we consider desirable future developments in image acquisition and analysis for the longitudinal assessment of brain lesions and brain atrophy in MS.</t>
  </si>
  <si>
    <t>s_01667</t>
  </si>
  <si>
    <t>There are limitations in this study design.</t>
  </si>
  <si>
    <t>s_01717</t>
  </si>
  <si>
    <t>However, Groups 3 and 4, also containing values from Source 3, can provide additional information in imputing missing variables X m(r) through correlations with other covariates.</t>
  </si>
  <si>
    <t>s_01767</t>
  </si>
  <si>
    <t>A recent study by Thayn and Simanis [52] suggested that the spatial filtering approach effectively minimizes spatial misspecification errors, improves model fit, and eliminates spatial dependence.</t>
  </si>
  <si>
    <t>s_01817</t>
  </si>
  <si>
    <t>First, comparisons based on large t statistics may appear to merit special attention.</t>
  </si>
  <si>
    <t>s_01867</t>
  </si>
  <si>
    <t>This feature prevents mismatched data in two different databases and provides the genetics group access to the most upto-date clinical and neuropathological diagnoses, because these may change over time with new ND research advances.</t>
  </si>
  <si>
    <t>s_01917</t>
  </si>
  <si>
    <t>Future research should strive to collect data allowing crossnation comparisons within the UK.</t>
  </si>
  <si>
    <t>s_01967</t>
  </si>
  <si>
    <t>The information on national tests and examinations in English and mathematics was provided by data managers in each school.</t>
  </si>
  <si>
    <t>s_02017</t>
  </si>
  <si>
    <t>61 The results of thermal inactivation or lysis of NP swab samples with an increasing number of amplification cycles were also consistent with the standard detection methods.</t>
  </si>
  <si>
    <t>s_02067</t>
  </si>
  <si>
    <t>Two centers in our sample (Nicaragua and Panama) had already recorded age in groups subsets (15-44, 45-54, etc.)</t>
  </si>
  <si>
    <t>s_02117</t>
  </si>
  <si>
    <t>Table 2 points to some interesting aspects of research activity in this area.</t>
  </si>
  <si>
    <t>s_02167</t>
  </si>
  <si>
    <t>Whether dual decline identifies a particular subtype or multiple subtypes of dementia remains to be investigated.</t>
  </si>
  <si>
    <t>s_02217</t>
  </si>
  <si>
    <t>Although the association was not significant in the restricted group (ie, model 4), it was found to be larger and significant (0.036; 95% CI, 0.006-0.066) after the exclusion of an individual with comparatively low CSF-Aβ (&lt;50 pg/mL), low temporoparietal metabolism (&lt;0.80), and high WMHs (1.3% of total brain volume).</t>
  </si>
  <si>
    <t>s_02250</t>
  </si>
  <si>
    <t>For the c. 1870s digital elevation model, we used a combination of several high-resolution Hsheet and T-sheet manuscript maps to construct a high resolution DEM.</t>
  </si>
  <si>
    <t>s_02300</t>
  </si>
  <si>
    <t>Regional GM volumes were used to account for the potential effects of regional atrophy in FDG analyses, because expanding sulci in MCI and AD brains may lead to underestimation of FDG values (26) .</t>
  </si>
  <si>
    <t>s_02350</t>
  </si>
  <si>
    <t>624 Geyer, W. R., &amp; MacCready, P. (2014).</t>
  </si>
  <si>
    <t>s_02400</t>
  </si>
  <si>
    <t>The estimates for allopath, rural, practice region, and physician specialty were robust to changes in thresholds of per-patient spending for the high LVC group, whereas the results for patient size did not hold when the threshold was moved to the top decile (Appendix Figure 4).</t>
  </si>
  <si>
    <t>s_02450</t>
  </si>
  <si>
    <t>In particular, we ensured that mutation counts using the LONG-D51C5 reference genome from April 2020 resulted in a smaller number of mutations on average then mutations called in COG UK data using the Wuhan reference from December 2019.</t>
  </si>
  <si>
    <t>s_02500</t>
  </si>
  <si>
    <t>The test statistic follows a chi-square distribution with degrees of freedom equal to the number of potentially endogenous variables.</t>
  </si>
  <si>
    <t>s_02550</t>
  </si>
  <si>
    <t>The study was approved by the Bioethics Committee at the Pomeranian University in Szczecin, approval number KB-0012/132/12.</t>
  </si>
  <si>
    <t>s_02600</t>
  </si>
  <si>
    <t>In the AGESReykjavik population-based study (Geerlings et al., 2017) , both current major depressive disorder and high evening cortisol levels were associated with an higher risk of incident AD and non-AD dementia, but cortisol did not seem to be a major factor explaining the relation between depression and risk of dementia.</t>
  </si>
  <si>
    <t>s_02650</t>
  </si>
  <si>
    <t>The first section of this paper outlines the racial gap in outcomes at the elementary and secondary levels.</t>
  </si>
  <si>
    <t>s_02700</t>
  </si>
  <si>
    <t>(2006) who were able to document a significant increase in low intensity development (likely residential) within 10 km of the Great Lakes coastline.</t>
  </si>
  <si>
    <t>s_02750</t>
  </si>
  <si>
    <t>Adjusting models also controlled for child's race/ ethnicity, child's sex, parity, maternal marital status, and maternal age at delivery.</t>
  </si>
  <si>
    <t>s_02800</t>
  </si>
  <si>
    <t>This study addresses these gaps in the literature using a nationally representative sample of U.S. children with longitudinal data to examine the possible effects, both direct and indirect, of the length of maternity leave on mother-child interactions and on attachment security.</t>
  </si>
  <si>
    <t>s_02850</t>
  </si>
  <si>
    <t>Kwak and Radler (2000) reported that the cost of delivering their Web data set was less than one-fourth of the cost for their mail data set, and their Web survey was more than four times faster than their mail survey.</t>
  </si>
  <si>
    <t>s_02900</t>
  </si>
  <si>
    <t>The relationships presented are bivariate association umuljusted statistically for covariates.</t>
  </si>
  <si>
    <t>s_02950</t>
  </si>
  <si>
    <t>2) What exactly did you do in this project?</t>
  </si>
  <si>
    <t>s_03000</t>
  </si>
  <si>
    <t>In this manuscript, we described the validation of procedures of acquisition and processing of structural MRI in different Italian academic AD clinics following NA-ADNI procedures.</t>
  </si>
  <si>
    <t>s_03050</t>
  </si>
  <si>
    <t>Given the large disparity in participation rates among the states just discussed, it is surprising that the state binary variables in the estimated model are not statistically significant.</t>
  </si>
  <si>
    <t>s_03100</t>
  </si>
  <si>
    <t>In Table 2 we present the summaries of the di¤erent transcript partitions.</t>
  </si>
  <si>
    <t>s_03150</t>
  </si>
  <si>
    <t>An important part of the answer is that the spikes, appropriately deflated, were not unusually large.</t>
  </si>
  <si>
    <t>s_03200</t>
  </si>
  <si>
    <t>The econometric analyses utilize data on factor endowments, intellectual property rights (IPRs), and net exports of computers and components, an industry that has received much attention in the technology adoption and growth literature.</t>
  </si>
  <si>
    <t>s_03250</t>
  </si>
  <si>
    <t>Studying lower frequency data runs the risk of confounding the impact of the events with the policy responses they triggered such as the massive interventions by the Federal Reserve, the ECB, or the US and other governments.</t>
  </si>
  <si>
    <t>s_03300</t>
  </si>
  <si>
    <t>Subsequently, Wilson, Mann, and Otsuki (2005) expanded their four indicators to a larger set of countries.</t>
  </si>
  <si>
    <t>s_03350</t>
  </si>
  <si>
    <t>Appendix Table 4 reports both RCA indices for 60 part categories in CEEC trade with the EU in 1997.</t>
  </si>
  <si>
    <t>s_03400</t>
  </si>
  <si>
    <t>Moreover, the parametric restrictions implied by the model are not rejected by these data, which provides a measure of con…dence in the model and the measure of sunkenness proposed in (8) .</t>
  </si>
  <si>
    <t>s_03450</t>
  </si>
  <si>
    <t>Following work by de la Ize (2010, 2011) , the paper first separates the frictions into agency frictions, which restrict the scope for delegation, and collective frictions, which restrict the scope for pooling and participation.</t>
  </si>
  <si>
    <t>s_03500</t>
  </si>
  <si>
    <t>We augmented the data with industry-level measures of 6 While the Difference and Systems GMM estimators developed by Arellano and Bond (1991) are in principle capable of yielding unbiased estimates, these estimators are not well suited for our data; the difference GMM estimator is likely to result in poorly behaved estimates when variables are highly persistent as is the case with our data (for surviving firms the correlation between lnLt and lnLt-1 is 0.98 -both in crisis and non-crisis years), while the Systems GMM estimators relies on a mean stationarity assumption that is palpably undesirable in the context of a crisis (See Roodman, 2006 , for a discussion).</t>
  </si>
  <si>
    <t>s_03550</t>
  </si>
  <si>
    <t>Schuler (2002 find similar results for Europe using a sample from 1980 to 2001.</t>
  </si>
  <si>
    <t>s_03600</t>
  </si>
  <si>
    <t>The case for a multilateral approach is clear.</t>
  </si>
  <si>
    <t>s_03650</t>
  </si>
  <si>
    <t>26 In 2009, about 70 percent of traded capital goods from low-income countries were sourced from high-income countries (see Table 1 ).</t>
  </si>
  <si>
    <t>s_03700</t>
  </si>
  <si>
    <t>While our conclusion sounds like it directly contradicts existing empirical findings (e.g., Ferraz 2011; Da Silva &amp; Terrazas, 2011) , this is partly because we focus on indirect beneficiaries, while they look at the characteristics of individual litigants.</t>
  </si>
  <si>
    <t>s_03750</t>
  </si>
  <si>
    <t>The picture changes for credit spread changes because decomposed oil prices become statistically significant as compared to the non-decomposed variable (see Table 4 , specification 8).</t>
  </si>
  <si>
    <t>s_03800</t>
  </si>
  <si>
    <t>(2008),Andreoni and Sprenger (2010) and Noor (2011), who note that proper inference about time discounting requires information about the curvature of the utility function.8 The correlation between test scores, cognitive load and short-term patience inBenjamin et al.</t>
  </si>
  <si>
    <t>s_03850</t>
  </si>
  <si>
    <t>Because of a lack of data, the losses here are approximated by the value of "lost" output related to the salinity, with some simple adjustment for changes in cropping patterns.</t>
  </si>
  <si>
    <t>s_03900</t>
  </si>
  <si>
    <t>Our dataset includes 110 developing and developed countries and covers the period of 1994-2009.</t>
  </si>
  <si>
    <t>s_03950</t>
  </si>
  <si>
    <t>Table 13 compare the fertility and belief reporting outcomes predicted by the model to the actual outcomes observed in the data.</t>
  </si>
  <si>
    <t>s_04000</t>
  </si>
  <si>
    <t>With better data one could try to "drill down" further to see how much of the changes at the community level were related to health sector changes.</t>
  </si>
  <si>
    <t>s_04050</t>
  </si>
  <si>
    <t>There are currently proposals under discussion for a significant decrease in its level to reflect the fall in interest rates and the increase in longevity.</t>
  </si>
  <si>
    <t>s_04100</t>
  </si>
  <si>
    <t>(Allen et al., 2005 ), but a firm-level survey suggests that bank financing has spurred firm growth (Ayyagari et al., 2010) .</t>
  </si>
  <si>
    <t>s_04150</t>
  </si>
  <si>
    <t>It would be more involved, however, if some costs were asssumed to accrue after the information about the idiosyncratic shock is obtained.</t>
  </si>
  <si>
    <t>s_04200</t>
  </si>
  <si>
    <t>In this section we illustrate the working of our model for a special case, to wit, one in which most choices are binary.</t>
  </si>
  <si>
    <t>s_04250</t>
  </si>
  <si>
    <t>, is a vector of constants, Φ i is a matrix of coefficients and a vector of white noise error terms with covariance matrix Σ.</t>
  </si>
  <si>
    <t>s_04300</t>
  </si>
  <si>
    <t>The table reports estimates of Equation (5), the second step of the Bayer-Timmins procedure.</t>
  </si>
  <si>
    <t>s_04350</t>
  </si>
  <si>
    <t># : The last column reports the total effect of EIA and harmonization by summing the values of the coefficients on the dummy for the concurrent year and on the lagged dummy.</t>
  </si>
  <si>
    <t>s_04400</t>
  </si>
  <si>
    <t>6 We examine the determinants of take-up via probit regressions of the form:</t>
  </si>
  <si>
    <t>s_04450</t>
  </si>
  <si>
    <t>In particular, the categorisation used by Campbell and Kamlani (1997) was used as the main basis for the selection of questions put to the firms.</t>
  </si>
  <si>
    <t>s_04500</t>
  </si>
  <si>
    <t>In fact, as one of us has argued elsewhere (Wagstaff, 2013) , the whole empirical approach used by de Barros et al.</t>
  </si>
  <si>
    <t>s_04550</t>
  </si>
  <si>
    <t>A potential solution is the use of non-linear, regime-switching type regressions, which have been used in some studies for the United States and other industrial countries.</t>
  </si>
  <si>
    <t>s_04600</t>
  </si>
  <si>
    <t>The first component of HOI, , the coverage rate, can be calculated using household survey data.</t>
  </si>
  <si>
    <t>s_04650</t>
  </si>
  <si>
    <t>Indeed, columns (2) show a strong relationship between FDI and the interactions of financial development with the ED young measure whereas in column (3) the coefficients on the interactions of financial development with the ED mature measure are not statistically significant at the 5% level.</t>
  </si>
  <si>
    <t>s_04700</t>
  </si>
  <si>
    <t>Results suggest far-reaching impacts on spouses' bargaining power in existing marriages and outcome variables such as domestic violence (Stevenson and Wolfers 2006) and female labor force participation (Stevenson and Wolfers 2007) .</t>
  </si>
  <si>
    <t>s_04750</t>
  </si>
  <si>
    <t>Data on the number of entrepreneurs as a fraction of the Thai population come from successive rounds of the national level income and expenditures socio-economic survey, the SES mentioned earlier, administered by the National Statistics Office.</t>
  </si>
  <si>
    <t>s_04800</t>
  </si>
  <si>
    <t>As stated earlier, we use the random country-year effects probit model.</t>
  </si>
  <si>
    <t>s_04850</t>
  </si>
  <si>
    <t>The estimated coefficients turned out to be broadly similar to the above (Table 5 ).</t>
  </si>
  <si>
    <t>s_04900</t>
  </si>
  <si>
    <t>The 1994 World Development Report estimated that developing countries spent on average 4% of GDP on 7Note however that we are much more confident about regional or income group averages than we are about individual country results.</t>
  </si>
  <si>
    <t>s_04950</t>
  </si>
  <si>
    <t>Table 2 shows that, in line with our hypothesis, higher participation in GVCs is related to lower elasticity of manufacturing exports to REER.</t>
  </si>
  <si>
    <t>s_05000</t>
  </si>
  <si>
    <t>In order to confidently address the selection issue in the next section, we highlight results that are consistent across the three different propensity matching approaches.</t>
  </si>
  <si>
    <t>s_05050</t>
  </si>
  <si>
    <t>While the contributions of different background characteristics vary over time and across the measures of ECD, a number of consistent patterns stand out.</t>
  </si>
  <si>
    <t>s_05100</t>
  </si>
  <si>
    <t>The PWT 8.1 reports the index based on the Barro-Lee method that takes into account both the years of schooling as well as returns on education.</t>
  </si>
  <si>
    <t>s_05150</t>
  </si>
  <si>
    <t>Individuals without valid income data were imputed to be the median and regressions were run with a dummy variable indicating the missing value.</t>
  </si>
  <si>
    <t>s_05200</t>
  </si>
  <si>
    <t>(2015) ; relying on a meta-analysis of studies measuring households' willingness to pay for cleaner water, they find that it is often less than the cost of providing the service.</t>
  </si>
  <si>
    <t>s_05250</t>
  </si>
  <si>
    <t>These figures indicate the size of the adjustment that needs to be made by the losers and the amount of assistance that they would require to ease the transition.</t>
  </si>
  <si>
    <t>s_05300</t>
  </si>
  <si>
    <t>For example, Cantor and Packer (1996) and Reisen and Von Maltzan (1997) and (1999) examine the effects of rating changes of sovereign debt and find a significant effect on bond yield spreads.</t>
  </si>
  <si>
    <t>s_05350</t>
  </si>
  <si>
    <t>Previous consumption surveys in the same country or consumption shares of neighboring / similar countries can be used to estimate food shares.</t>
  </si>
  <si>
    <t>s_05400</t>
  </si>
  <si>
    <t>Another study by Javorcik and Spatareanu (2008) finds that ownership structure can also be a mediating factor.</t>
  </si>
  <si>
    <t>s_05450</t>
  </si>
  <si>
    <t>Further details on surveys and variables can be found in the appendices.</t>
  </si>
  <si>
    <t>s_05500</t>
  </si>
  <si>
    <t>The dependent variable ∆ , ,</t>
  </si>
  <si>
    <t>s_05550</t>
  </si>
  <si>
    <t>Time period (1986) (1987) (1988) (1989) (1990) (1991) (1992) (1993) (1994) (1995) (1996) (1997) (1998) (1999) (2000) (2001) (2002) (2003) (2004) (2005) to (2016-2035) is shown in Figures 5a and 5b whereas time period (1986) (1987) (1988) (1989) (1990) (1991) (1992) (1993) (1994) (1995) (1996) (1997) (1998) (1999) (2000) (2001) (2002) (2003) (2004) (2005) to (2036-2055) is shown in Figures 5c and 5d .</t>
  </si>
  <si>
    <t>s_05600</t>
  </si>
  <si>
    <t>También se documentó una reducción en la prevalencia de sobrepeso entre niñas y niños (Fernald, Gertler y Neufeld, 2008 y 2009 .</t>
  </si>
  <si>
    <t>s_05650</t>
  </si>
  <si>
    <t>Such an approach could yield a very high budget coverage despite focusing only on a limited number of transactions.</t>
  </si>
  <si>
    <t>s_05700</t>
  </si>
  <si>
    <t>Finally, information on computer use at the household level (technology variable) from 2005 to 2015 comes from the Indonesian National Socio-Economic Survey (Susenas).</t>
  </si>
  <si>
    <t>s_05750</t>
  </si>
  <si>
    <t>Due to its simplicity, it has been widely used to inform the debate on the pricing of health products (See Dupas and Miguel (2017) for a recent survey).</t>
  </si>
  <si>
    <t>s_05800</t>
  </si>
  <si>
    <t>Brickworks are another frequentlycited source of PM2.5 in the region and their emissions are undoubtedly included in the PM2.5 baseline value reported in Table 5 .</t>
  </si>
  <si>
    <t>s_05850</t>
  </si>
  <si>
    <t>Focusing on Figures 6 and 7, the rate of linkages in 2015 was substantially higher for the non-resource rich group in food and beverages and in textiles and apparel than for the benchmark group.</t>
  </si>
  <si>
    <t>s_05900</t>
  </si>
  <si>
    <t>Figure 5 displays the dependent variable over product types in our time sample.</t>
  </si>
  <si>
    <t>s_05950</t>
  </si>
  <si>
    <t>Given the rapid pace of change in the ICT sector, analysis is confined to the most recently available data for the year 2017, based on cross-sectional estimation.</t>
  </si>
  <si>
    <t>s_06000</t>
  </si>
  <si>
    <t>Lastly, as the shock persistence has played a role in the literature in explaining the heterogeneity of the size of the multipliers (Coenen et al, 2012; Romer and Romer, 2016; Alesina et al., 2017;</t>
  </si>
  <si>
    <t>s_06050</t>
  </si>
  <si>
    <t>Overall, our ability to put together a comprehensive data set with key dimensions (micro-characteristics of refugees, conflict dynamics, and the conditions in the countries of asylum and origin) has made the analysis of return decisions possible.</t>
  </si>
  <si>
    <t>s_06100</t>
  </si>
  <si>
    <t>s_06150</t>
  </si>
  <si>
    <t>The second body of literature involves either inference from observational studies or experimental evidence used for the sake of understanding the causes of vaccine hesitancy and learning about means of reducing it.</t>
  </si>
  <si>
    <t>s_06200</t>
  </si>
  <si>
    <t>Table 2 presents the results of the analysis described above.</t>
  </si>
  <si>
    <t>s_06250</t>
  </si>
  <si>
    <t>This is shown in Figure 21 , which we created from the 2012 ELEP household survey.</t>
  </si>
  <si>
    <t>s_06300</t>
  </si>
  <si>
    <t>Columns (5) and (6) give the number of observations used to estimate the country-specific IGM statistics (children whose parental education is reported in the censuses).</t>
  </si>
  <si>
    <t>s_06350</t>
  </si>
  <si>
    <t>The estimates of the risk adjusted relative and absolute mobility for the full sample are reported in Table 5 along Table 4 ) show that a failure to take into account the eects on conditional variance overestimates the expected years of schooling for this subgroup of children by 48 percent in China, and by about 26 percent in India and Indonesia.</t>
  </si>
  <si>
    <t>s_06400</t>
  </si>
  <si>
    <t>This result is in line with economic data from several countries indicating the devastating impact of the pandemic on the tourism sector's contribution to GDP 19 due to SAH and restrictions on international travels (Mulder, 2020; Abbas et al., 2021) .</t>
  </si>
  <si>
    <t>s_06450</t>
  </si>
  <si>
    <t>In order to help address this methodological gap, this paper evaluates the analytical implications presented by social complexities, and the extent to which different approaches capture such complexities.</t>
  </si>
  <si>
    <t>s_06500</t>
  </si>
  <si>
    <t>The median TPO budget in high-income countries is 20 times larger than the median TPO budget in low-income countries, and the number of employees in TPOs in high-income countries is 11 times larger, and these differences remain large after controlling for export size.</t>
  </si>
  <si>
    <t>s_06550</t>
  </si>
  <si>
    <t>We conclude by suggesting that the approach developed in the paper has the potential for providing broad indications of the economywide and sectoral consequences of pursuing the unfinished agenda of reforms still facing policy makers in India and indeed more generally in other developing countries.</t>
  </si>
  <si>
    <t>s_06600</t>
  </si>
  <si>
    <t>All of these issues are important in their own right but ii: is through examining these in some detail that the subtlety of differences between the models adopted by the five countries under consideration here can be discerned.</t>
  </si>
  <si>
    <t>s_06650</t>
  </si>
  <si>
    <t>Note: Instrumental variables used were: a constant, monthly dummies, three lags of the dependent and conditioning variables, 6 lags of NFA, uncovered interest parity and three lags of it.</t>
  </si>
  <si>
    <t>s_06700</t>
  </si>
  <si>
    <t>These indicators have been shown to be relatively accurate correlates of poverty by program administrators who do not have the time, resources or expertise to carry out more sophisticated calculations of poverty for each household in their targeted area.</t>
  </si>
  <si>
    <t>s_06750</t>
  </si>
  <si>
    <t>In the first stage we run the ratio of contributions to Latin American exports (C i k /[t k x i k ]) on the instruments described above.</t>
  </si>
  <si>
    <t>s_06800</t>
  </si>
  <si>
    <t>Non money-metric approaches can be found, but usually the indicators are tied back to the concept of poverty using a money-metric baseline (Glewwe and van der Gaag 1988) .</t>
  </si>
  <si>
    <t>s_06850</t>
  </si>
  <si>
    <t>At the same time, the results point to the need for better data on socio-economic differentials in mortality and fertility, and for further research on the social and economic processes linking demographic changes to the evolution of poverty measures.</t>
  </si>
  <si>
    <t>s_06900</t>
  </si>
  <si>
    <t>Appendix 1 provides a discussion of these alternative measures.Despite the measurement error associated with a 30-day recall period as a measure of year-long shocks, there are established precedents in household surveys.</t>
  </si>
  <si>
    <t>s_06950</t>
  </si>
  <si>
    <t>Figure 2 shows the distribution of welfare levels across households in six broad housing categories, where the welfare measure is per capita annual household consumption in Rupees.</t>
  </si>
  <si>
    <t>s_07000</t>
  </si>
  <si>
    <t>The development of the cold storage industry since the end of the 19th century favored meat exports which in turn, increased the supply of leather, the main raw material of this industry.10 As a comparative reference, it can be pointed out that in 1992, Italy exported 81% of its footwear production, Brazil exported 30% and Argentina exported only 3.5%.11 The CNCE was created in 1994 and assigned the responsibility for the injury investigations in antidumping, subsidy and safeguards investigations.</t>
  </si>
  <si>
    <t>s_07050</t>
  </si>
  <si>
    <t>Consider next the impact of initial demographic and agroclimatic conditions.</t>
  </si>
  <si>
    <t>s_07100</t>
  </si>
  <si>
    <t>Another related set of studies reports evidence supporting Merton's (1987) "investor recognition hypothesis" which implies that as a firm gains recognition (e.g.</t>
  </si>
  <si>
    <t>s_07150</t>
  </si>
  <si>
    <t>The table shows that the lottery effects on enrollment for conditioned households range from 0.073 to 0.130, while those for unconditioned households range from 0.014 to 0.021, and are insignificant.</t>
  </si>
  <si>
    <t>s_07200</t>
  </si>
  <si>
    <t>For comparison purposes it is helpful to start with mapping the commitments of the transition economies to those of the EU-15.</t>
  </si>
  <si>
    <t>s_07250</t>
  </si>
  <si>
    <t>Section III presents our hypotheses about the effects of PCs.</t>
  </si>
  <si>
    <t>s_07300</t>
  </si>
  <si>
    <t>We look into the details of progress on trade facilitation in order to learn more about how the contributions of the different organizations fit together.</t>
  </si>
  <si>
    <t>s_07350</t>
  </si>
  <si>
    <t>where i = 1,2,...n stands for country (or region), t = 1,2,..., T is the time period index, j = 1, 2,..., g is a variable index, Q is some output measurement, P is some price variable, X is a set of other explanatory variables, a, are country specific variables and iii, is the usual error term.</t>
  </si>
  <si>
    <t>s_07400</t>
  </si>
  <si>
    <t>This conclusion is important for the analysis in the next section.</t>
  </si>
  <si>
    <t>s_07450</t>
  </si>
  <si>
    <t>The result is lowest for Provida (3.54) and highest for Habitat (6.56).</t>
  </si>
  <si>
    <t>s_07500</t>
  </si>
  <si>
    <t>A study of sixteen SSA countries was carried out for the period 1980-90 to examine how adjustment has affected private investment in Africa.</t>
  </si>
  <si>
    <t>s_07550</t>
  </si>
  <si>
    <t>This in tumn procedures used to provide information on the calls for an analysis of possible links between growth of industrial output.</t>
  </si>
  <si>
    <t>s_07600</t>
  </si>
  <si>
    <t>-the strength of the medium term adjustment program;</t>
  </si>
  <si>
    <t>s_07650</t>
  </si>
  <si>
    <t>For it to matter significantly, however, the government must be raising more revenue than seems to have been its practice, for example, Table 4 , cols.</t>
  </si>
  <si>
    <t>s_07700</t>
  </si>
  <si>
    <t>The table also includes a residual which incorporates those items of the deficit which</t>
  </si>
  <si>
    <t>s_07750</t>
  </si>
  <si>
    <t>We first present regression results for the final models for urban areas and comment on some (ex post) tests for aggregation and pooling.</t>
  </si>
  <si>
    <t>s_07800</t>
  </si>
  <si>
    <t>3.19 Disbursement Categories -The IDA Credit would be disbursed against the categories shown in Table 3 .2.</t>
  </si>
  <si>
    <t>s_07850</t>
  </si>
  <si>
    <t>The corporate tax law reviewed above and outlined in Table I is the basis for modelling in the next section and for estimating effective tax rates in Section IV.</t>
  </si>
  <si>
    <t>s_07900</t>
  </si>
  <si>
    <t>Studies such as this are very inexpensive relative to the capital costs of urban water projects, and can provide valuable information for use in the planning and design of water supply projects in developing countries.</t>
  </si>
  <si>
    <t>s_07950</t>
  </si>
  <si>
    <t>As shown in table 1 below, the Russian banking system still seems both highly concentrated at the top and very fragmented in the middle and bottom, as well as mainly centered in the wealthier Moscow-St. Petersburg corridor.</t>
  </si>
  <si>
    <t>s_08000</t>
  </si>
  <si>
    <t>The third column of Table 9 shows the predicted impact of higher electricity prices on household fuel choice.</t>
  </si>
  <si>
    <t>s_08050</t>
  </si>
  <si>
    <t>48 The methods employed to evaluate net worth are described by Bradbury, Brumby and Skilling (1999) .</t>
  </si>
  <si>
    <t>s_08100</t>
  </si>
  <si>
    <t>Large regional differences are mentioned byGoldsmith too (1984: p. 265).</t>
  </si>
  <si>
    <t>s_08150</t>
  </si>
  <si>
    <t>The value rises rapidly with ability, reaching about 28 percent of consumption, on average, for those in the top quartile of ability.</t>
  </si>
  <si>
    <t>s_08200</t>
  </si>
  <si>
    <t>18 National Survey of Recent College Graduates (NSRCG) The NSRCG targets students who completed a bachelors or master's degree within the prior two or three years of data collection in a science, engineering or health-related field.</t>
  </si>
  <si>
    <t>s_08277</t>
  </si>
  <si>
    <t>The ACAPS dataset provides a full range of information going from political declarations to the detailed implementation of public health or social measures.</t>
  </si>
  <si>
    <t>s_08327</t>
  </si>
  <si>
    <t>Therefore using SNPs below genome-wide significance will increase power to detect an association.</t>
  </si>
  <si>
    <t>s_08377</t>
  </si>
  <si>
    <t>In the feature selection step we discretized the probability density functions through histograms with 8 bins and, after ranking the features according to the MI, we choose the ones with higher value.</t>
  </si>
  <si>
    <t>s_08427</t>
  </si>
  <si>
    <t>By insisting that preclinical data and clinical trial design are aligned, the likelihood of translational success in novel AD therapeutics might be increased.</t>
  </si>
  <si>
    <t>s_08477</t>
  </si>
  <si>
    <t>To overcome the gaps in existing time series we have collected, harmonized, reconstructed and validated large amount of data coming from multiple data sources.</t>
  </si>
  <si>
    <t>s_08527</t>
  </si>
  <si>
    <t>1-3 ) only for the combined set analysis, since single modality analyses yielded similar maps.</t>
  </si>
  <si>
    <t>s_08577</t>
  </si>
  <si>
    <t>Despite these limitations, our findings offer important information about the dispensation of buprenorphine in recent years, clearly demonstrating that the amount of buprenorphine being dispensed has grown more rapidly than the number of buprenorphine providers in recent years, as well as showing substantial differences among different types of providers in the amount of buprenorphine per capita dispensed.</t>
  </si>
  <si>
    <t>s_08627</t>
  </si>
  <si>
    <t>In 1999, TIMSS (also known as TIMSS-Repeat or TIMSS-R) re-assessed grade eight students' achievement in both mathematics and science in order to measure trends in student achievement since 1995.</t>
  </si>
  <si>
    <t>s_08677</t>
  </si>
  <si>
    <t>24 However, following Williams et al 40 it was decided to limit use of metrics to those statistics which could be easily explained to the marine navigation user community (primarily commercial pilots and ship drivers, commercial and recreational fishers, and recreational boaters) and did not require a mathematical background to interpret.</t>
  </si>
  <si>
    <t>s_08727</t>
  </si>
  <si>
    <t>Multivariable regression models were fitted to confirm associations between the predictors (i.e., sociodemographic characteristics, rurality/urbanity, access to care, perceived general health, general health status, and chronic conditions) and the three outcomes of interest.</t>
  </si>
  <si>
    <t>s_08777</t>
  </si>
  <si>
    <t>The higher intra-subject similarity compared to the inter-subject similarity ensures that the visualization metric is robust as the same pattern is generated for different sessions of the same subject.</t>
  </si>
  <si>
    <t>s_08827</t>
  </si>
  <si>
    <t>These case studies, along with contextual information about their young lives help us to shed light on the ways in which young people talk about their future and make sense of the often-contradictory experiences of their lives.</t>
  </si>
  <si>
    <t>s_08877</t>
  </si>
  <si>
    <t>where most of the probability density is).</t>
  </si>
  <si>
    <t>s_08927</t>
  </si>
  <si>
    <t>Data from Barrow indicate that thermal breakup occurred once a threshold in the cumulative irradiance recorded at the ARM site had been passed (700 MJ/m 2 , starting integration at 5 June; cf.</t>
  </si>
  <si>
    <t>s_08977</t>
  </si>
  <si>
    <t>Future research should examine these social environmental factors and their associations with open campus policies in states with more heterogeneous racial demographics to see how they fare compared with other environmental factors.</t>
  </si>
  <si>
    <t>s_09027</t>
  </si>
  <si>
    <t>Figure 13 presents the combined comparison results on track errors and standard deviations of the four TC forecasts between CRTL2 and CRTL2 + ATMS.</t>
  </si>
  <si>
    <t>s_09077</t>
  </si>
  <si>
    <t>We quantify the structural variability of the individual by registering the atlas to each image via estimating geodesic diffeomorphic transformations.</t>
  </si>
  <si>
    <t>s_09127</t>
  </si>
  <si>
    <t>After the conclusion of data collection, BPS staff imputed missing data for selected variables included in the restricted-use research file and in the public-use data available through the NCES online application PowerStats.</t>
  </si>
  <si>
    <t>s_09177</t>
  </si>
  <si>
    <t>Pray, Ma, Huang, and Qiao (2001) considered the impact of Bt cotton in China.</t>
  </si>
  <si>
    <t>s_09227</t>
  </si>
  <si>
    <t>In [2003] [2004] [2005] [2006] , the National Health and Nutrition Examination Survey used accelerometers to measure activity in persons over the age of 6, including 1,260 individuals aged 60 and older (6) and found that older adults spent only 6-10 min/d in activities of moderate or greater intensity with the rest of the time spent in either a sedentary state or low-intensity activity (6) .</t>
  </si>
  <si>
    <t>s_09277</t>
  </si>
  <si>
    <t>[1, 5] In this paper we introduce the possibility of measuring correlations of deformation between different brain structures through the introduction of a number of "correlation parameters".</t>
  </si>
  <si>
    <t>s_09327</t>
  </si>
  <si>
    <t>Also, following Cuingnet et al.</t>
  </si>
  <si>
    <t>s_09377</t>
  </si>
  <si>
    <t>Remarkably, in our study, as in others 25, 30 , former and current smoking was an independent predictor of the severity of AC, but no significant interaction was found between smoking and BMI or body weight, and the prevalence of smokers was comparable in normal weight, overweight and obese study participants (43%, 49% and 40%, respectively).</t>
  </si>
  <si>
    <t>s_09427</t>
  </si>
  <si>
    <t>We determined that the titer of the passage 2 virus was 2.8x10 4 FFU/ml, while the titers of the passage 3 and passage 4 viruses were 4.3x10 5 FFU/ml and 4.9x10 6 FFU/ml, respectively (Fig 2) .</t>
  </si>
  <si>
    <t>s_09477</t>
  </si>
  <si>
    <t>The role of these therapeutic drugs shown in Table 4 .</t>
  </si>
  <si>
    <t>s_09527</t>
  </si>
  <si>
    <t>We also attempted to extract information about ethnicity, education, and socioeconomic status (SES) to see whether the studies were comparable on these statistics across the life course.</t>
  </si>
  <si>
    <t>s_09577</t>
  </si>
  <si>
    <t>The ATUS collects a 24-hour retrospective time diary from one individual over age 15 per household from a subset of the Current Population Survey (CPS) sampling frame and links each diary to demographic, employment, education, and income data from the CPS for all members of the diary respondent's household.</t>
  </si>
  <si>
    <t>s_09627</t>
  </si>
  <si>
    <t>In our experimental results (Table 2), we can observe that the proposed method always achieved the best results in all six different classification tasks.</t>
  </si>
  <si>
    <t>s_09677</t>
  </si>
  <si>
    <t>Suppose that for the second pair, we have high mathematics achievers whose test scores were one standard deviation above average.</t>
  </si>
  <si>
    <t>s_09727</t>
  </si>
  <si>
    <t>Also, the number of cases in this study appeared not much for a current AI learning, and it is still not enough to generalize our experimental results.</t>
  </si>
  <si>
    <t>s_09777</t>
  </si>
  <si>
    <t>A review of the literature showed a wide range of studies related to problem-solving skills and strategies for mathematics pre-and in-service teachers involving specific mathematical content or topics.</t>
  </si>
  <si>
    <t>s_09827</t>
  </si>
  <si>
    <t>We adopt a deep learning approach to address these limitations, enhancing existing methods with the flexibility and scalability of deep neural networks while retaining the benefits of joint modeling.</t>
  </si>
  <si>
    <t>s_09877</t>
  </si>
  <si>
    <t>All three countries produce impressive levels of high-end human capital; country-specific inefficiencies had meant that the human capital was poorly utilized and thus relatively cheap; and the software sector, for reasons that other papers in this volume examine, has proved relatively effective in taking advantage of this cost advantage.</t>
  </si>
  <si>
    <t>s_09927</t>
  </si>
  <si>
    <t>The controlling variables are again specified in the respective models.</t>
  </si>
  <si>
    <t>s_09977</t>
  </si>
  <si>
    <t>The large number of papers that have resulted from the ADNI dataset has encouraged us to try to find ways to aggregate imaging data in NDAR even though specifying data collection protocols to achieve consistency is not yet appropriate for ASD.</t>
  </si>
  <si>
    <t>s_00029</t>
  </si>
  <si>
    <t>The SRS data were used to determine whether the respondent enrolled in an MD/PhD program at the time of medical school matriculation, for the years 2001-2011, allowing a minimum of 5 years for the most recent PMQ respondents in 2006 to choose the MD/PhD career path at matriculation, as MCAT examinees who ultimately matriculate in medical school may not do so for quite a few years after the initial MCAT attempt.</t>
  </si>
  <si>
    <t>s_00079</t>
  </si>
  <si>
    <t>Findings in this section are drawn from the left side of Table 1.</t>
  </si>
  <si>
    <t>s_00129</t>
  </si>
  <si>
    <t>Unsupervised methods [16, 18, 24, 25] have been shown to work well on research quality, high resolution scans.</t>
  </si>
  <si>
    <t>s_00179</t>
  </si>
  <si>
    <t>The first route relies in some robust assumptions that maybe not be justified, given that seasonality may play a part in COVID-19 mortality.</t>
  </si>
  <si>
    <t>s_00229</t>
  </si>
  <si>
    <t>The TMT-B and the COWAT were scored by the demographic norms by Heaton et al.</t>
  </si>
  <si>
    <t>s_00276</t>
  </si>
  <si>
    <t>142 Subsequently, the decline of sex steroids was unequivocally proved when the data from longitudinal analyses became available.</t>
  </si>
  <si>
    <t>s_00326</t>
  </si>
  <si>
    <t>We are also likely to be underestimating N reductions from WSIN in field operations for the same reason, but we include estimates of N reductions in Table 5 .</t>
  </si>
  <si>
    <t>s_00376</t>
  </si>
  <si>
    <t>A large white matter region of interest (ROI) has been proposed as an reference region to provide improved discrimination between clinically defined groups [16] ; and a smaller "core" white matter reference region was reported to improve the detection of changes in tracer retention in longitudinal studies within the Alzheimer's Disease Neuroimaging Initiative (ADNI) [ 18 F]florbetapir data [17] .</t>
  </si>
  <si>
    <t>s_00426</t>
  </si>
  <si>
    <t>As shown in Table 6 , Items 4, 24, and 25 (the three with the lowest guessing and slipping parameter estimates) are the most informative items for Korean and Turkish samples.</t>
  </si>
  <si>
    <t>s_00476</t>
  </si>
  <si>
    <t>Given that we expected high spatial correlation for monthly temperature and precipitation, we interpolated the 36-km data to the 8-km grid [25] .</t>
  </si>
  <si>
    <t>s_00526</t>
  </si>
  <si>
    <t>A complementary funding approach is to target specific questions or problems that need to be answered or specific technologies that are needed by end users and then to solicit responsive proposals.</t>
  </si>
  <si>
    <t>s_00576</t>
  </si>
  <si>
    <t>Over the past several months, new developments in molecular virology and immunobiology of SARS-CoV-2 have improved understanding of the novel coronavirus.</t>
  </si>
  <si>
    <t>s_00626</t>
  </si>
  <si>
    <t>Combined monthly fields of Rrs at 9 km horizontal resolution from Terra and Aqua MODIS at 443 nm, 488 nm, 555 nm and 667 nm from 2000 to 2010 were obtained [Feldman and McClain, 2014].</t>
  </si>
  <si>
    <t>s_00668</t>
  </si>
  <si>
    <t>Leduc and Sakamoto (1988) conclude that ies of this type is reliance on an unsuitable measure "70 percent of damage to vegetation by air pollut-of ozone exposure, namely a 7-or 12-hour mean ants in the U.S. results from 03 concentrations," index.</t>
  </si>
  <si>
    <t>s_00718</t>
  </si>
  <si>
    <t>The ECLS-K:2011 science assessment included questions pertaining to the physical sciences, life sciences, environmental sciences, and scientific inquiry (Tourangeau et al., 2015a;2015b).</t>
  </si>
  <si>
    <t>s_00768</t>
  </si>
  <si>
    <t>Data triangulation from all four sources, namely principals, district officials, facilitators and academics, confirmed that the LLP enabled the building of more collegial relationships between principals and district officials.</t>
  </si>
  <si>
    <t>s_00818</t>
  </si>
  <si>
    <t>Coates and others (2014) also suggested that when changes to and loss of the natural sagebrush community from anthropogenic alterations become high enough, Red-tailed Hawks and Ferruginous Hawks may begin to nest on artificial structures such as transmission lines, signaling the deterioration of natural habitat and the need for mitigating measures.</t>
  </si>
  <si>
    <t>s_00868</t>
  </si>
  <si>
    <t>This has also been demonstrated in Fig.</t>
  </si>
  <si>
    <t>s_00918</t>
  </si>
  <si>
    <t>We limit the analysis to the area characterized by u 95 &gt; 15 ms , for a temporal 15 coordinate (t 6 ) and for at least one couple of spatial coordinates (φ, λ) within the region inside the closed solid line in fig.</t>
  </si>
  <si>
    <t>s_00968</t>
  </si>
  <si>
    <t>The mission specific input can be defined as a function of time.</t>
  </si>
  <si>
    <t>s_01018</t>
  </si>
  <si>
    <t>If a pairwise t-test is applied to compare multiple means, then the confidence level would not be (1-α ) but rather (1-kα ) , where α is the significant level and k is the number of groups compared.</t>
  </si>
  <si>
    <t>s_01068</t>
  </si>
  <si>
    <t>Moreover, missing data patterns did not differ greatly across the two cohorts (all standardized mean differences were 10% of a standard deviation or less).</t>
  </si>
  <si>
    <t>s_01118</t>
  </si>
  <si>
    <t>2010) in which its intensity increased from 21 to 72 m s -1 (40-140 kt) in just 42 h and from 39 to 72 m s -1 (75-140 kt) in the last 24 h prior to peak intensity.</t>
  </si>
  <si>
    <t>s_01168</t>
  </si>
  <si>
    <t>Differences between groups at the conclusion of the trial reflected both differences in the baseline scores on the ADAS-Cog and differences in the rate of decline over the duration of the trial, with the former having a greater contribution than the latter.</t>
  </si>
  <si>
    <t>s_01218</t>
  </si>
  <si>
    <t>Thus, a regular survey informed by a representative sampling exercise of the national population, could be conducted to produce nationally representative results taking into account the low levels of internet and mobile access together with the high costs of internet access in emerging economies (McKinseyandCompany, 2014), Joncas and Foy (2012) discuss the process followed in measuring international literacy via the Trends in International Mathematics and Science Study (TIMSS) and Progress in International Reading Literacy Study (PIRLS) data collection instruments, and in essence highlight that rigorous sampling exercises are needed across countries, to ensure their target population is estimated correctly.</t>
  </si>
  <si>
    <t>s_01268</t>
  </si>
  <si>
    <t>According to Thase (2007) , for example, the origins of the atypical depressive subtype can be traced back to the work of Sir Aubrey Lewis, who in the 1930s proposed dividing depression into endogenous or nonendogenous subtypes, a partition supported by the psychopharmacologic work of West and Dally in 1959 [5] .</t>
  </si>
  <si>
    <t>s_01318</t>
  </si>
  <si>
    <t>These algorithms will initially be validated by dividing the samples into discovery and validation subsamples, and more definitively by testing the algorithms on analogous, independent datasets from other research consortia, through the</t>
  </si>
  <si>
    <t>s_01368</t>
  </si>
  <si>
    <t>Section 3 discusses the temporal and spatial characteristics of the interannual variability and its propagation using CEOF analysis.</t>
  </si>
  <si>
    <t>s_01418</t>
  </si>
  <si>
    <t>In an amendment to the National Science Foundation (NSF) Authorization Act of 2002, Senator Ron Wyden (D-Ore.) requested that the NSF conduct a study to "assess gender differences in the distribution of external Federal research and development funding."</t>
  </si>
  <si>
    <t>s_01468</t>
  </si>
  <si>
    <t>(1989) derived the phenological coeffi cients for maize (Zea mays L.) through inverse modeling by closely matching the CERES-maize Th e use of this optimization in the current study required a large ensemble of GOSSYM standalone simulations.</t>
  </si>
  <si>
    <t>s_01518</t>
  </si>
  <si>
    <t>Moreover, some researchers proposed several semi-empirical numerical approaches to assess long-term morphological changes on both the meso-and macro-scales in coastal inlets and tidal lagoons in estuaries, e.g., tide-averaging approach and Rapid Assessment of Morphology (RAM) (e.g.</t>
  </si>
  <si>
    <t>s_01568</t>
  </si>
  <si>
    <t>Our study suggests multiple independent introductions from across the world, mainly from Europe and the co-circulation of multiple lineages in the most affected departments.</t>
  </si>
  <si>
    <t>s_01618</t>
  </si>
  <si>
    <t>Although the method by Gerig et al.</t>
  </si>
  <si>
    <t>s_01668</t>
  </si>
  <si>
    <t>Advanced age (HR, 1.05; 95% CI, 1.02-1.09; P\.01), male sex (95% CI, 0.21; 95% CI, 0.06-0.82; P = .02), advanced cancer stage (HR, 2.29; 95% CI, 1.40-3.72; P\.01), and receipt of surgical resection (HR, 0.06; 95% CI, 0.01-0.59; P = .02) independently predicted DSS (Table IV) .</t>
  </si>
  <si>
    <t>s_01718</t>
  </si>
  <si>
    <t>In total, there are 300 features and 223 subjects in four groups with 69 complete observations, that is, p = 300, N = 223, and R = 4, where the four groups have the same missing pattern structure as Groups 1-4 in Figure 1 .</t>
  </si>
  <si>
    <t>s_01768</t>
  </si>
  <si>
    <t>Segregation Dimensions, Race/Ethnicity, and Mortality Table 2 presents the OLS and spatial filtering regression results by race/ethnicity groups.</t>
  </si>
  <si>
    <t>s_01818</t>
  </si>
  <si>
    <t>The statistics in this report are estimates derived from a sample.</t>
  </si>
  <si>
    <t>s_01868</t>
  </si>
  <si>
    <t>We describe a biobanking system that is a platform for discovery research at</t>
  </si>
  <si>
    <t>s_01918</t>
  </si>
  <si>
    <t>The purpose of the current study was to provide a technical overview of the design and procedures involved in initiating the COVID-19 Psychological Wellbeing Study.</t>
  </si>
  <si>
    <t>s_01968</t>
  </si>
  <si>
    <t>Also in the USA, Southgate and Roscigno (2009) -using two national data sets, ECLS-K (20,000 US kindergarten students) and NELS:88 (25,000 adolescents), and three measures of music participation (in school, outside school and parental involvement in the form of concert attendance) -found that music involvement varied systematically by class and gender status.</t>
  </si>
  <si>
    <t>s_02018</t>
  </si>
  <si>
    <t>then published the genome information on the novel coronavirus immediately on virological.org and the GenBank database.</t>
  </si>
  <si>
    <t>s_02068</t>
  </si>
  <si>
    <t>Because data sources are heterogeneous and methodology for cases registration is non-uniform, no statistical tests were used to compare differences between countries.</t>
  </si>
  <si>
    <t>s_02118</t>
  </si>
  <si>
    <t>Figure 1 presents a word cloud of most frequently used terms in Covid-19 Papers.</t>
  </si>
  <si>
    <t>s_02168</t>
  </si>
  <si>
    <t>Dual decliners had 7.6-10.8 times the risk (p&lt;0.001).</t>
  </si>
  <si>
    <t>s_02218</t>
  </si>
  <si>
    <t>a For consistency, 3 participants (1 converter and 2 nonconverters), whose records consisted entirely of WMHs of 2% or greater and were excluded from the results given in Table 3 , are not included.</t>
  </si>
  <si>
    <t>s_02251</t>
  </si>
  <si>
    <t>For the c. 1609 digital elevation model, we used a combination of U.S. Coast Survey charts, Revolutionary War-era maps, and early-mid 19 th century municipal planning maps to create an elevation profile for the Jamaica Bay watershed.</t>
  </si>
  <si>
    <t>s_02301</t>
  </si>
  <si>
    <t>Previous studies have also shown positive associations between measures related to IR and brain indices, such as volume, in MCI/early AD and aged monkeys.</t>
  </si>
  <si>
    <t>s_02351</t>
  </si>
  <si>
    <t>658 O'Donnell, J., Dam, H. G., Bohlen, W. F., Fitzgerald, W., Gay, P. S., Houk, A. E., Cohen, D. C., 659 &amp; Howard-strobel, M. M. (2008).</t>
  </si>
  <si>
    <t>s_02401</t>
  </si>
  <si>
    <t>Previous studies have shown that hospital-based practices and areas with higher specialist to PCP ratios have higher LVC spending.</t>
  </si>
  <si>
    <t>s_02451</t>
  </si>
  <si>
    <t>To ensure we were making accurate inferences, we employed a conservative filtering step removing any genomes that appeared to outliers based on the proportion of the genome masked (Supplementary Figure 4) .</t>
  </si>
  <si>
    <t>s_02501</t>
  </si>
  <si>
    <t>To implement the procedure to test for endogeneity, estimate the reduced form by ordinary least squares (OLS) to obtain the OLS estimates.</t>
  </si>
  <si>
    <t>s_02551</t>
  </si>
  <si>
    <t>One of the first studies on the impact of metabolic parameters on prostatic hyperplasia was conducted by Hammarsten et al.</t>
  </si>
  <si>
    <t>s_02601</t>
  </si>
  <si>
    <t>Indeed, corticosteroids have been associated with effects on mood, stress, anxiety, sleep, appetite, as well as cognition (Lupien et al., 2007; Wolkowitz et al., 2009; Copinschi and Caufriez, 2013) .</t>
  </si>
  <si>
    <t>s_02651</t>
  </si>
  <si>
    <t>Our approach to projecting the pool of applicants to selective colleges and universities takes into consideration expected changes in the relative distributions of black and white family incomes and in the pre-collegiate achievement of black and white youth over the next quarter century.</t>
  </si>
  <si>
    <t>s_02701</t>
  </si>
  <si>
    <t>The most comprehensive analysis of land cover change in the Great Lakes basin (Wolter et al., 2006), which included the Lake Superior basin, was conducted only for the U.S. portion of the basin and required significant effort to develop comparable land cover maps for 1992 and 2001.</t>
  </si>
  <si>
    <t>s_02751</t>
  </si>
  <si>
    <t>ECLS-B cognitive assessments were administered by trained survey staff in subjects' homes using standard procedures (17) .</t>
  </si>
  <si>
    <t>s_02801</t>
  </si>
  <si>
    <t>Using Hu and Bentler's (1999) specifications, two fit indices were used to determine model fit, including the Root Mean Square Error of Approximation (RMSEA), and the Standardized Root Square Residual (SRMR).</t>
  </si>
  <si>
    <t>s_02851</t>
  </si>
  <si>
    <t>They prescreened college graduates for Internet access, and they, too, achieved a 27 percent response rate via the Web (Collins and Tsapogas, 2000).</t>
  </si>
  <si>
    <t>s_02901</t>
  </si>
  <si>
    <t>Only differences that are statistically and practically significant (see appendix A for a more detailed discussion of the method) are discussed in the text.29 Using this method, differences of about three or more pcdnts in scores are ccmaidered of practical significance, if the difference is statistically significant.</t>
  </si>
  <si>
    <t>s_02951</t>
  </si>
  <si>
    <t>Several data collection tools recommended for qualitative and quantitative studies were applied in this research (Stake, 1995) , namely: classroom observations, lesson checklists (evolutionary forms), study of lesson plans, semistructured interviews for teachers and parents, focus group survey questionnaires, were used to identify how primary school teachers perceive introduction of monitoring support practices and what factors have a decisive influence on their positive or negative perception of this measure.</t>
  </si>
  <si>
    <t>s_03001</t>
  </si>
  <si>
    <t>A significant difference in hippocampal volume was found between AD and controls on 1.5 Tesla scans (p &lt; 0.001), confirming known group validity test.</t>
  </si>
  <si>
    <t>s_03051</t>
  </si>
  <si>
    <t>In such situations we suspect the weights can skew the impact of particular variables.</t>
  </si>
  <si>
    <t>s_03101</t>
  </si>
  <si>
    <t>In this paper we use data extracted from transcripts of village meetings, coupled with household surveys, to empirically explore the mechanism of deliberation.</t>
  </si>
  <si>
    <t>s_03151</t>
  </si>
  <si>
    <t>The designated task of this study is, given the evidence at hand, to address the merits of recent proposals formulated in response to the sharp price spikes experienced in the last year or so and to focus on increasing the food security of vulnerable consumers.</t>
  </si>
  <si>
    <t>s_03201</t>
  </si>
  <si>
    <t>The first tests the significance of the cutoff points or threshold values of the latent index, which split the samples into technological regimes.</t>
  </si>
  <si>
    <t>s_03251</t>
  </si>
  <si>
    <t>To address this problem, I re-estimated the parameters of the baseline model, as well as the abnormal returns, using trade-to-trade returns that assign a price differential to the whole period between two consecutive trades, as proposed by Maynes and Rumsey (1993) .</t>
  </si>
  <si>
    <t>s_03301</t>
  </si>
  <si>
    <t>Finally, we report in columns 4a and 4b estimates of a regression that includes an interaction term for each trade facilitation indicator with respect to per-capita income.</t>
  </si>
  <si>
    <t>s_03351</t>
  </si>
  <si>
    <t>The result of these developments is-to borrow an apt phrase from Feenstra (1998) -integration of trade and disintegration of production in the global economy.</t>
  </si>
  <si>
    <t>s_03401</t>
  </si>
  <si>
    <t>empirical studies have focused on the technological explanation of concentration, underscoring the signi…cance of the cost curve (especially the minimum e¢ cient scale of production) and barriers to entry by new …rms (Davies and Lyons, 1982) .</t>
  </si>
  <si>
    <t>s_03451</t>
  </si>
  <si>
    <t>This is the main theme discussed in Anginer, de la Torre and Ize (2011).12 Huang and Ratnovski (2011) show that the dark side of bank wholesale funding dominates when bank assets are more arm's length and tradable.13 SeeAschcraft and Schuerman (2008) andGorton and Metrick (2010).14 SeeShleifer and Vishny (2011).</t>
  </si>
  <si>
    <t>s_03501</t>
  </si>
  <si>
    <t>The few previous attempts to empirically validate the predictions of the cleansing paradigm using firm-level datadiscussed in detail in section 2 -have either failed to examine changes in the reallocative process itself or suffer methodological shortcomings.</t>
  </si>
  <si>
    <t>s_03551</t>
  </si>
  <si>
    <t>First, our empirical analyses cast a wider net than the existing literature which focuses only in a particular region or a country and covers a shorter time period.</t>
  </si>
  <si>
    <t>s_03601</t>
  </si>
  <si>
    <t>For example, in the United States, China has by far the highest share of imports in eight out of the ten most protected sectors, ranging from 22 percent in man-made fibers (HS 55) to 76 percent in footwear (HS 64).</t>
  </si>
  <si>
    <t>s_03651</t>
  </si>
  <si>
    <t>Guajardo, Leigh, and Pescatori (2011) find that a 1 percent of GDP fiscal consolidation reduces real private consumption over the next two years by 0.75 percent, while real GDP declines by 0.62 percent.</t>
  </si>
  <si>
    <t>s_03701</t>
  </si>
  <si>
    <t>We now know that there are many more, especially in the years since that study (see, e.g., Ferraz 2011, conservatively estimating 40,000 cases per year), but for our purposes the number of litigants is less important than the number of expected beneficiaries, and their distribution across social strata.</t>
  </si>
  <si>
    <t>s_03751</t>
  </si>
  <si>
    <t>While we obtain results that, by and large, mirror the ones in Table 5 , several new effects appear.</t>
  </si>
  <si>
    <t>s_03801</t>
  </si>
  <si>
    <t>We chose an indicator of six days or less, which captures a third of the revisited sample, in order to balance concerns about power (which might argue for a specification that is linear in the targeted lag) against the prediction of a non-linear relationship between targeted lag and revision that comes from a model of hyperbolic time discounting.</t>
  </si>
  <si>
    <t>s_03851</t>
  </si>
  <si>
    <t>This mainly reflects differences in terms of who is affected by the different pollutants but also the availability of data.</t>
  </si>
  <si>
    <t>s_03901</t>
  </si>
  <si>
    <t>Panel A: Population growth used as proxy for demographic characteristic Panel B: Age dependency used as proxy for demographic characteristic Note: The estimation technique is panel OLS with regional and time dummies.</t>
  </si>
  <si>
    <t>s_03951</t>
  </si>
  <si>
    <t>The characteristics of the sample used in the counterfactuals is presented in Table 14 .</t>
  </si>
  <si>
    <t>s_04001</t>
  </si>
  <si>
    <t>Table 2 reports the concentration indices for the health outcome variables for the 42 countries, along with averages for the sample of countries and three regional groupings-Asia, the Near East and North Africa (AsiaMNA); Latin America and the Caribbean (LAC); and Sub-Saharan Africa (SSA).</t>
  </si>
  <si>
    <t>s_04051</t>
  </si>
  <si>
    <t>Although pension funds are neither necessary nor sufficient for capital market development (Vittas 2000) , there is nevertheless considerable empirical evidence showing a close correlation between pension funds ('and other institutional investors) and capital market development".</t>
  </si>
  <si>
    <t>s_04101</t>
  </si>
  <si>
    <t>This paper contributes to this literature by studying how widespread the use of capital markets by firms is, as well as the firm dynamics around the capital raising activity, in comparison to a relevant control group of publicly listed firms.</t>
  </si>
  <si>
    <t>s_04151</t>
  </si>
  <si>
    <t>In particular, although reducing the face value of debt could make both lenders and borrowers better off-as emphasized by Krugman (1988) and Sachs (1989) in their analysis of the debt overhang in a more general context-a higher degree of financial sector inefficiency may prevent any welfare gain.</t>
  </si>
  <si>
    <t>s_04201</t>
  </si>
  <si>
    <t>p (0)(X − D) ≤ c &lt; p (0)X</t>
  </si>
  <si>
    <t>s_04251</t>
  </si>
  <si>
    <t>Furthermore, a set of 'leaping' economies is selected, namely India (IND), South Korea (KOR) and Malaysia (MYS), as they have experienced immense economic growth throughout the considered data period .</t>
  </si>
  <si>
    <t>s_04301</t>
  </si>
  <si>
    <t>This can be seen by comparing column (2) to (5) and (3) to (6), respectively.</t>
  </si>
  <si>
    <t>s_04351</t>
  </si>
  <si>
    <t>The dataset provides all NTMs notified by WTO members at the WTO up to 2004 at the HS6-digit level.</t>
  </si>
  <si>
    <t>s_04401</t>
  </si>
  <si>
    <t>In the first column we see that individuals who choose to remit more money via the direct payment option during the game are significantly more likely to take up the EduPay product.</t>
  </si>
  <si>
    <t>s_04451</t>
  </si>
  <si>
    <t>Dunlop (1944) , Shishter (1943) , and Oswald (1986) ).</t>
  </si>
  <si>
    <t>s_04501</t>
  </si>
  <si>
    <t>The extent of inequality of opportunity reported to policy makers will be dependent on whether or not the data set collects certain types of information.</t>
  </si>
  <si>
    <t>s_04551</t>
  </si>
  <si>
    <t>For the case of industrial countries, Table 1 indicates that government spending is above the long-term trend 48 percent of the time and below such trend 52 percent of the time.</t>
  </si>
  <si>
    <t>s_04601</t>
  </si>
  <si>
    <t>This implies that two countries that have identical coverage or average access rate of a particular service may have different HOI if the access to that service on one country is more concentrated among children of a certain set of circumstances.</t>
  </si>
  <si>
    <t>s_04651</t>
  </si>
  <si>
    <t>In columns (2) to (3) we replace our ED variable with ED measures which have been calculated by Rajan and Zingales (1998) for young firms (firms that went public less than 10 years ago) and mature firms (firms that have been public for at least 10 years).</t>
  </si>
  <si>
    <t>s_04701</t>
  </si>
  <si>
    <t>To do so, we use data for three generations of individuals in three Indian states, one of which implemented inheritance reforms in 1994.</t>
  </si>
  <si>
    <t>s_04751</t>
  </si>
  <si>
    <t>As mentioned before, Jeong (1999) constructs a measure of wealth from the SES data using observations on household assets and the value of owner occupied housing units.</t>
  </si>
  <si>
    <t>s_04801</t>
  </si>
  <si>
    <t>We follow the literature in controlling for macroeconomic measures of development and institutions.</t>
  </si>
  <si>
    <t>s_04851</t>
  </si>
  <si>
    <t>To examine the firm's locational choice in connection to site-specific characteristics, we start with the standard conditional logit framework (McFadden, 1974) .</t>
  </si>
  <si>
    <t>s_04901</t>
  </si>
  <si>
    <t>Like many study of its kind, it is surely broadly accurate in the order of magnitude that it projects -notably concerning the inability of private investment to satisfy demand in the near future.</t>
  </si>
  <si>
    <t>s_04951</t>
  </si>
  <si>
    <t>Section III focuses on the role of integration in GVCs and contains the main finding of the paper and a number of robustness tests.</t>
  </si>
  <si>
    <t>s_05001</t>
  </si>
  <si>
    <t>Regarding export intensity, the relevant results appear in the last two rows of each panel.</t>
  </si>
  <si>
    <t>s_05051</t>
  </si>
  <si>
    <t>Section 2 discusses the data we use to measure ECD and inequality over time in Morocco.</t>
  </si>
  <si>
    <t>s_05101</t>
  </si>
  <si>
    <t>The figure below compares the labor share of income of Bangladesh to the mean/median labor shares of lower-middle income countries obtained from PWT 8.1 for the year 2011.</t>
  </si>
  <si>
    <t>s_05151</t>
  </si>
  <si>
    <t>The results of this paper highlight that families allocate resources-including health demands-according to a specified budget and/or time constraints.</t>
  </si>
  <si>
    <t>s_05201</t>
  </si>
  <si>
    <t>Gerlach and Franceys (2014) highlight common institutional capacity constraints and a limited understanding of alternative providers.</t>
  </si>
  <si>
    <t>s_05251</t>
  </si>
  <si>
    <t>This implies that under this formula those lagging states would be given relatively more Federal transfers per child.</t>
  </si>
  <si>
    <t>s_05301</t>
  </si>
  <si>
    <t>Our number of observations is high (about 11 thousand for bond spreads and 22 thousand for stock prices).</t>
  </si>
  <si>
    <t>s_05351</t>
  </si>
  <si>
    <t>The reduced consumption and the median summary statistic as well as the multiple imputation techniques deliver good results for the FGT1 and FGT2 emphasizing that not only the headcount can be estimated reasonably well but also the distributional shape is conserved.</t>
  </si>
  <si>
    <t>s_05401</t>
  </si>
  <si>
    <t>Looking at historical data, what have been the roles of various types of transportation cost, infrastructure, and institutional factors in determining the volume and patterns of FDI in BRI countries?</t>
  </si>
  <si>
    <t>s_05451</t>
  </si>
  <si>
    <t>The availability of quality data in these areas relies heavily on efficient civil registration and vital statistics (CRVS) systems.</t>
  </si>
  <si>
    <t>s_05501</t>
  </si>
  <si>
    <t>Finally, we use several variables from the World Development Indicators (WDI), including GDP per capita PPP (both growth and level), ICT users (as a share of total population), population by age, exports and imports (both as a share of GDP).</t>
  </si>
  <si>
    <t>s_05551</t>
  </si>
  <si>
    <t>Firstly, we apply and downscale the CaMa-Flood model for 21 st century China for RCP 4.5 and RCP8.5 at return periods greater than 30, 50 and 100 respectively.</t>
  </si>
  <si>
    <t>s_05601</t>
  </si>
  <si>
    <t>De este grupo de pares (joven y proveedor), se identificó al hogar de origen para considerar para el análisis las variables del periodo 1997-2000 como condiciones basales.</t>
  </si>
  <si>
    <t>s_05651</t>
  </si>
  <si>
    <t>This has been pioneered by the French government, as described in the box below:</t>
  </si>
  <si>
    <t>s_05701</t>
  </si>
  <si>
    <t>Using this survey, we construct the share of households having a computer in each province and year, which we use as a technology adoption variable in our econometric analysis.</t>
  </si>
  <si>
    <t>s_05751</t>
  </si>
  <si>
    <t>We regress attendance on a flexible set of willingness to pay dummies, and then use the residuals from this regression, adding back the sample mean to enable comparability with the raw pattern.23 As we can see in Column (1) ofTable 9, 90 percent of those offered the course for free attend at least one class, this share increases to 97 percent for those paying J$5,000 (marginally statistically significant difference) and to 99.5 percent for those paying J$10,000 or J$15,000 (statistically significant).</t>
  </si>
  <si>
    <t>s_05801</t>
  </si>
  <si>
    <t>To summarize, we find that Sentinel-5P, MODIS and Google Traffic all provide useful information for air pollution monitoring in the Dhaka metro region.</t>
  </si>
  <si>
    <t>s_05851</t>
  </si>
  <si>
    <t>The main working hypothesis of this paper is that natural resource endowment and economic geography are major influences on countries' linkages and role in manufacturing GVCs.</t>
  </si>
  <si>
    <t>s_05901</t>
  </si>
  <si>
    <t>Finally, Section 6 concludes this paper.</t>
  </si>
  <si>
    <t>s_05951</t>
  </si>
  <si>
    <t>Results are slightly different if model (1) is estimated for each region separately (table 4).</t>
  </si>
  <si>
    <t>s_06001</t>
  </si>
  <si>
    <t>In particular, we take the average and for each sample in the Latin American and developed 2 8 Based on a simple regression of ST T against , we cannot reject the hypothesis that such a coe¢ cient equals statistically zero for the whole sample of countries (as well as for developed and emerging markets separately).</t>
  </si>
  <si>
    <t>s_06051</t>
  </si>
  <si>
    <t>These results are reported in Table 8, where individual controls from ProGres are suppressed for ease of exposition.</t>
  </si>
  <si>
    <t>s_06101</t>
  </si>
  <si>
    <t>We use data from the Egypt Labor Market Panel Survey (ELMPS 2012), which has several major advantages.</t>
  </si>
  <si>
    <t>s_06151</t>
  </si>
  <si>
    <t>The most significant published study of attitudes to COVID-19 vaccines across developing countries is that of Solís Arce et al.</t>
  </si>
  <si>
    <t>s_06201</t>
  </si>
  <si>
    <t>In several cases, this is because of country-level improvements in the data collection.</t>
  </si>
  <si>
    <t>s_06251</t>
  </si>
  <si>
    <t>This last finding is important as it provides further evidence on the need to tailor policy interventions for maximum impact.</t>
  </si>
  <si>
    <t>s_06301</t>
  </si>
  <si>
    <t>(2018) , is valuable because it can help researchers understand the importance of localized patterns and drivers of IGM, as shown for the case of developed countries.</t>
  </si>
  <si>
    <t>s_06351</t>
  </si>
  <si>
    <t>A large literature on intergenerational mobility focuses on the eects of family background on the conditional mean of children's economic outcomes and ignores any information contained in the conditional variance.</t>
  </si>
  <si>
    <t>s_06401</t>
  </si>
  <si>
    <t>Results on the DID estimates are presented in Table 2 , while the first difference estimates are shown in Table  A1 in the Appendix.</t>
  </si>
  <si>
    <t>s_06451</t>
  </si>
  <si>
    <t>Finally, in section 6, we conclude and reflect on how machine learning methods can be used in other contexts for similar analyses.</t>
  </si>
  <si>
    <t>s_06501</t>
  </si>
  <si>
    <t>One may be tempted to speculate that because TPOs in high-income countries adopt a certain strategy or structure, this is likely to be more efficient, or perhaps draw policy recommendations for low-income countries from observed differences in the structure and responses of highincome countries.</t>
  </si>
  <si>
    <t>s_06551</t>
  </si>
  <si>
    <t>The greater openness to the external environment induced by the reform increases total factor productivity (TFP) by about 1 percent; its significance may be judged by comparing columns (1) and (2) where the latter takes away the productivity-enhancing effect of outward orientation.</t>
  </si>
  <si>
    <t>s_06601</t>
  </si>
  <si>
    <t>]Tn addition, it will also review some of the common administrative issues that emerged from these countries' experience in bringing their integrated agencies into being.</t>
  </si>
  <si>
    <t>s_06651</t>
  </si>
  <si>
    <t>-38 - As our analysis in the preceding sections suggest, Turkey's banks operate in one of the world's most volatile macroeconomic environrnents.</t>
  </si>
  <si>
    <t>s_06701</t>
  </si>
  <si>
    <t>11 Morduch only includes households who fulfil the targeting criteria of the three organizations and labels them 'eligible households' 12 These results are statistically significant at the 95% level.</t>
  </si>
  <si>
    <t>s_06751</t>
  </si>
  <si>
    <t>In a related paper Jobst (2002) focuses on the impact that foreign lobbying by Latin American countries had on their export growth to the United States.</t>
  </si>
  <si>
    <t>s_06801</t>
  </si>
  <si>
    <t>Because of these factors, it is important to examine levels and changes in well-being along the entire distribution of rural households; including poor and non-poor households (Alwang and others 2002) .</t>
  </si>
  <si>
    <t>s_06851</t>
  </si>
  <si>
    <t>Finally, Table 3 gives the analogous results for the natural rate of population increase (CBR-CDR).</t>
  </si>
  <si>
    <t>s_06901</t>
  </si>
  <si>
    <t>Returning to tables 5a and 5b, tests for the joint significance of teacher characteristics report F-statistics in the range of 0.06 (English) and 0.72 (Mathematics), both of which are insignificant at the 50-percent level of confidence.</t>
  </si>
  <si>
    <t>s_06951</t>
  </si>
  <si>
    <t>Titling activities can have well-documented beneficial effects (e.g., Lanjouw and Levy 2002 , Field and Torero 2002 , Field 2003 .</t>
  </si>
  <si>
    <t>s_07001</t>
  </si>
  <si>
    <t>As Graph III.2 shows, this process became stronger in the 1990s when exports temporarily reached 100 million dollars/year.</t>
  </si>
  <si>
    <t>s_07051</t>
  </si>
  <si>
    <t>However, several papers find evidence that this convergence process stalled after 1985, with one or two groups of poor states tending towards a lower-income equilibrium than the richer part of Brazil.</t>
  </si>
  <si>
    <t>s_07101</t>
  </si>
  <si>
    <t>However, Siegel (2004a Siegel ( , 2004b ) using a sample of Mexican firms, finds that crosslisting is associated with higher probability of asset stealing by controlling shareholders (thus causing significant wealth loss for minority shareholders).</t>
  </si>
  <si>
    <t>s_07151</t>
  </si>
  <si>
    <t>Rather, it is based on comparisons between Bono Solidario recipients and non-recipients in the 1998/99 Encuesta de Condiciones de Vida (ECV), a nationally representative household survey, and may therefore be subject to biases associated with endogenous program placement or take-up.</t>
  </si>
  <si>
    <t>s_07201</t>
  </si>
  <si>
    <t>What follows begins with an aggregate analysis of the extent to which GATS commitments by the four country groups match actual policies.</t>
  </si>
  <si>
    <t>s_07251</t>
  </si>
  <si>
    <t>A final piece of evidence on the importance of information is the correlation between the impact of PCs on productivity levels and competition, as proxied by the markup ratio (row (c)).</t>
  </si>
  <si>
    <t>s_07301</t>
  </si>
  <si>
    <t>(Table 4 .1. provides the timetable for a recently completed project.)</t>
  </si>
  <si>
    <t>s_07351</t>
  </si>
  <si>
    <t>The first part of the section deals with quantity studies; that is, those whose output is expressed in total yield or yield per acreage unit.</t>
  </si>
  <si>
    <t>s_07401</t>
  </si>
  <si>
    <t>Source: OECD/DAC; World Bank, IMF.</t>
  </si>
  <si>
    <t>s_07451</t>
  </si>
  <si>
    <t>We define the number of "effectively covered contributors" as the 78% of registered persons making at least one contribution in the last 12 months 5 .</t>
  </si>
  <si>
    <t>s_07501</t>
  </si>
  <si>
    <t>It also suggests that the type and terms of the new commitments of aid and loans are appropriate from the viewpoint of servicing future obligations and financing current import needs; the average grant element of all new long term commitments increased from less than 20 percent in the early 1980s to 50 percent by the end of the decade (if actual grants are included, the overall grant element of financial flows reached more than 70 percent for SSA).</t>
  </si>
  <si>
    <t>s_07551</t>
  </si>
  <si>
    <t>This outcome draws attention to the possibility that a portion of the productivity gains repot.ed in Table 8 may be attrbutable to measurement error.</t>
  </si>
  <si>
    <t>s_07601</t>
  </si>
  <si>
    <t>The bid/offer prices currently quoted in the secondary market are in some sense a benchmark in indicating to a country the levels of losses that a few of its creditors are willingly accepting.</t>
  </si>
  <si>
    <t>s_07651</t>
  </si>
  <si>
    <t>The significance of the research for operations is to demonstrate the interdependence of' If the state taxes the crop, the bcst policy is agricuiturai pricing poiicy and inarceLting 4o0aid</t>
  </si>
  <si>
    <t>s_07701</t>
  </si>
  <si>
    <t>(see Rimuer (1989) and May (1985)</t>
  </si>
  <si>
    <t>s_07751</t>
  </si>
  <si>
    <t>With cross-section data the absence of separate information on price and quantity may cause fewer problems than in a time series setting where constancy of price is difficult to justify as a working assun,ption.</t>
  </si>
  <si>
    <t>s_07801</t>
  </si>
  <si>
    <t>4.25 The little reliable data on the financial performance of NUWA available reflect a precarious situation.</t>
  </si>
  <si>
    <t>s_07851</t>
  </si>
  <si>
    <t>The information on the tax provisions were taken from published sources so it is quite possible that the tax law has been misinterpreted in some cases.</t>
  </si>
  <si>
    <t>s_07901</t>
  </si>
  <si>
    <t>Stated more simply, the general manager of the water utility 1/ This paper is the first of several reports based on the findiags of a research project on willingness to pay for wacer in Anambra State, Nigeria, funded by the World Bank and the USAID Water and Sanitation for Health Project (WASH).</t>
  </si>
  <si>
    <t>s_07951</t>
  </si>
  <si>
    <t>28 It is therefore not surprising that one of the participating banks was already subject to a recent intervention by the CBR.</t>
  </si>
  <si>
    <t>s_08001</t>
  </si>
  <si>
    <t>Total subsidy (tax) received or paid by households by income category (million Euro/year) deciles of total per capita household expenditures 1 2 3 4 5 6 7 8 9 10 Total Total subsidy (tax), million Euro per year Scenario 1 3.1 3.3 2.5 3.0 2.9 3.3 2.9 3.6 3.2 4.8 32.6 Scenario 2 2.0 1.8 1.3 1.4 1.4 1.3 1.2 1.3 1.2 1.2 14.1 Scenario 3</t>
  </si>
  <si>
    <t>s_08051</t>
  </si>
  <si>
    <t>From the preceding discussion, there are two key ingredients.</t>
  </si>
  <si>
    <t>s_08101</t>
  </si>
  <si>
    <t>The Indian population in 1750 is estimated from Maddison (2003: appendix HS-8, Table 8a, p. 256) .</t>
  </si>
  <si>
    <t>s_08151</t>
  </si>
  <si>
    <t>For those in the lowest quartile of the ability distribution, access to college is worth very little on average -about 1 percent in consumption-equivalent terms.</t>
  </si>
  <si>
    <t>s_08201</t>
  </si>
  <si>
    <t>For example, while the NPSAS database includes disability status of respondents, the purpose of the database is to report student aid information.</t>
  </si>
  <si>
    <t>s_08278</t>
  </si>
  <si>
    <t>The file "Sources.xls" in the repository reports, for each country, lists the sources used for the economic and public health measures.</t>
  </si>
  <si>
    <t>s_08328</t>
  </si>
  <si>
    <t>In addition a recent study compared 42 traits or diseases with available large GWAS where among other findings the authors found evidence that increased BMI causally increases triglyceride levels [21] .</t>
  </si>
  <si>
    <t>s_08378</t>
  </si>
  <si>
    <t>This may indicate that we need more features to discriminate MCI subjects from AD subjects, which means we need to decrease the size of the regions corresponding to a decreasing in the parameters w and/or ϕ.</t>
  </si>
  <si>
    <t>s_08428</t>
  </si>
  <si>
    <t>For secondary prevention studies, one might consider diagnostic biomarkers such as CSF Ab, tau, or both or imaging studies such as FDG-PET profile, brain amyloid load, or hippocampal or medial temporal lobe volume.</t>
  </si>
  <si>
    <t>s_08478</t>
  </si>
  <si>
    <t>The third empirical dataset that was used for the comparison was that of the UIS which offers 257 data points on educational attainment for 127 countries.</t>
  </si>
  <si>
    <t>s_08528</t>
  </si>
  <si>
    <t>Let y i ∈ {0, 1} denote the class membership of the ith observation and let X i denote the corresponding vector of p classification variables.</t>
  </si>
  <si>
    <t>s_08578</t>
  </si>
  <si>
    <t>[49][50][51][52] More research is needed to better understand the relationship between greater access to buprenorphine, greater engagement in appropriate opioid agonist treatment, and a higher number of negative consequences associated with the more widespread availability of buprenorphine.</t>
  </si>
  <si>
    <t>s_08628</t>
  </si>
  <si>
    <t>The content dimension defines the specific subject matter content of school mathematics and science.</t>
  </si>
  <si>
    <t>s_08678</t>
  </si>
  <si>
    <t>Therefore, a skill assessment software package 41 has been developed to compute the skill assessment scores automatically using data files containing observed, nowcast, and forecast variables.</t>
  </si>
  <si>
    <t>s_08728</t>
  </si>
  <si>
    <t>Willingness to participate in health research was measured on a nominal scale ("Yes"/"No"/"Undecided"), thus a multinomial logistic regression 21 was conducted with the response "No" as the baseline category.</t>
  </si>
  <si>
    <t>s_08778</t>
  </si>
  <si>
    <t>This is an issue as the advantage of deep learning is precisely to be able to adapt to the rawest data possible.</t>
  </si>
  <si>
    <t>s_08828</t>
  </si>
  <si>
    <t>To illustrate this, Festinger points to the impact of information about smoking on smokers' behaviour: in striving for consistency, a smoker may start arguing that smoking is not as dangerous as presented.</t>
  </si>
  <si>
    <t>s_08878</t>
  </si>
  <si>
    <t>1987 , West and Shlesinger 1989 , Dewdney 2000 , Allen et al.</t>
  </si>
  <si>
    <t>s_08928</t>
  </si>
  <si>
    <t>[44] While 2 years is too short a time to reach definite conclusions about the skill of forecasts of springtime irradiance, the consistency in forecast breakup dates ( Figure 17) suggests that systematic correlations might exist between forecast and observations at the comparatively long time scale of 2 weeks.</t>
  </si>
  <si>
    <t>s_08978</t>
  </si>
  <si>
    <t>Among this research, one study found that high schools with open campus policies had higher rates of motor vehicle accidents among high school students and lower participation in the National School Lunch Program (NSLP) compared to schools with closed campus policies [14] .</t>
  </si>
  <si>
    <t>s_09028</t>
  </si>
  <si>
    <t>Figure 7 presents the AMSU-retrieved temperature anomaly distributions at 4000 ft at different stages of Hurricane Rita during 18-21 September, 2015.</t>
  </si>
  <si>
    <t>s_09078</t>
  </si>
  <si>
    <t>Tissue-wise intensity normalization for white matter, gray matter, and cerebrospinal fluid was performed using the expectation maximization based segmentation followed by the piecewise polynomial histogram matching algorithm.</t>
  </si>
  <si>
    <t>s_09128</t>
  </si>
  <si>
    <t>In turn, the BPS:12/17 sample was created from the BPS:12/14 sample, using additional data obtained during the BPS:12/14 data collection.</t>
  </si>
  <si>
    <t>s_09178</t>
  </si>
  <si>
    <t>Moschini, Lapan, andSobolevsky (1999) modeled the global welfare effects of RR soybeans.</t>
  </si>
  <si>
    <t>s_09228</t>
  </si>
  <si>
    <t>Through minute-by-minute analyses of accelerometry data in a relatively large population, this study demonstrated that the amount of physical activity in daily life is progressively lower with age and follows a different daily pattern in older compared with younger individuals.</t>
  </si>
  <si>
    <t>s_09278</t>
  </si>
  <si>
    <t>Linear Discriminant Analysis (LDA), K-nearest neighbour (KNN) and Support Vector Machine (SVM).</t>
  </si>
  <si>
    <t>s_09328</t>
  </si>
  <si>
    <t>Sections 2-4 describe the data, brain morphometry algorithms and multivariate classification algorithms used in our evaluation.</t>
  </si>
  <si>
    <t>s_09378</t>
  </si>
  <si>
    <t>We then added BMD to the model in order to examine i) the independent association of BMD with AC and ii) the mediator effect of BMD in the association between BMI and AC.</t>
  </si>
  <si>
    <t>s_09428</t>
  </si>
  <si>
    <t>Sequencing analysis revealed that this unidentified pneumonia was considered to be caused by a novel coronavirus [14, 16] .</t>
  </si>
  <si>
    <t>s_09478</t>
  </si>
  <si>
    <t>Further, an obvious conclusion was made, where patients having DM higher in age was compared to non-Diabetes mellitus patients.</t>
  </si>
  <si>
    <t>s_09528</t>
  </si>
  <si>
    <t>On the basis of the findings of this study, there appears to be a consistent effect for longitudinal studies that track change over longer time periods to show larger mean-level changes.</t>
  </si>
  <si>
    <t>s_09578</t>
  </si>
  <si>
    <t>All subsequent analyses are weighted to adjust for unequal probabilities of sample selection and survey nonresponse.</t>
  </si>
  <si>
    <t>s_09628</t>
  </si>
  <si>
    <t>Input: Initial dictionary D and image patches {x 1 , · · · , x n }.</t>
  </si>
  <si>
    <t>s_09678</t>
  </si>
  <si>
    <t>The odds ratios, calculated from the final model, were 1.9 for life sciences versus nonscience and 3.4 for physical sciences/engineering versus nonscience (table S7) .</t>
  </si>
  <si>
    <t>s_09728</t>
  </si>
  <si>
    <t>Participants (n ¼ 109) were evaluated at baseline and in 6-to 12-month intervals following initial evaluation for up to 10 years.</t>
  </si>
  <si>
    <t>s_09778</t>
  </si>
  <si>
    <t>In the final stage, the participant examines the solution they obtained.</t>
  </si>
  <si>
    <t>s_09828</t>
  </si>
  <si>
    <t>For the tests in Section 4, we adopt the use of a long-short term memory network (LSTM) in the base layer.</t>
  </si>
  <si>
    <t>s_09878</t>
  </si>
  <si>
    <t>Finally the work of Gandal et al.</t>
  </si>
  <si>
    <t>s_09928</t>
  </si>
  <si>
    <t>Thus, c4 = 129-0.0478 p2 -0.327c3 -0.0002063 p2
This can be represented as a</t>
  </si>
  <si>
    <t>s_09978</t>
  </si>
  <si>
    <t>The NDAR data validation tool, which is available as a community resource, enables a researcher to confirm that his or her data conforms to the existing definitions.</t>
  </si>
  <si>
    <t>s_00030</t>
  </si>
  <si>
    <t>Second, this approach allowed us to see how the inclusion of each successive covariate influenced the overall model and the other parameter estimates.</t>
  </si>
  <si>
    <t>s_00080</t>
  </si>
  <si>
    <t>This may be in part because of sample size (the subsample of about 150 teenage fathers was divided into two roughly equal groups), but many of the means are so similar that a somewhat larger sample likely would not have resulted in statistical significance.</t>
  </si>
  <si>
    <t>s_00130</t>
  </si>
  <si>
    <t>To our knowledge, this is the first use of deep learning based strategies specifically designed for registering sparse clinical images.</t>
  </si>
  <si>
    <t>s_00180</t>
  </si>
  <si>
    <t>CFR is essentially the quotient between Deaths (D) and positive cases (C) detected.</t>
  </si>
  <si>
    <t>s_00230</t>
  </si>
  <si>
    <t>The baseline test scores for patients with no MCI compared with the MCI subtypes, based on neuropsychological criteria, are given in table 2 .</t>
  </si>
  <si>
    <t>s_00277</t>
  </si>
  <si>
    <t>Vice versa no data on the decline of sex steroids were available in the InChianti study even though measurements of total T, E 2 and SHBG serum levels were available for the majority of men 67, 70, 85 in this study hormonal data were mainly used for investigating the association between circulating sex steroids and several conditions that are common in aging 69, 68, 67, 70, 66 (Table 3 ).</t>
  </si>
  <si>
    <t>s_00327</t>
  </si>
  <si>
    <t>Using WSIN to generate monitoring data provides opportunities to both promote public awareness and validate the effectiveness of green roofs, particularly when sensor networks are scaled up to provide information on a watershed scale.</t>
  </si>
  <si>
    <t>s_00377</t>
  </si>
  <si>
    <t>This trade-off should be carefully evaluated at study design.</t>
  </si>
  <si>
    <t>s_00427</t>
  </si>
  <si>
    <t>This study retrofitted the TIMSS 2011 eighth grade mathematics assessment by applying a specific CDM called the DINA (the deterministic, inputs, noisy, "and" gate) model to data from South Korea and Turkey.</t>
  </si>
  <si>
    <t>s_00477</t>
  </si>
  <si>
    <t>Building on these causal relations, Sorenson et al.</t>
  </si>
  <si>
    <t>s_00527</t>
  </si>
  <si>
    <t>Recognizing the great opportunities provided by recent advances in brain research coupled with the critical need for new technologies, a group of federal agencies and private foundations have joined forces and committed funds to the BRAIN (Brain Research through Advances in Innovative Neurotechnologies) Initiative.</t>
  </si>
  <si>
    <t>s_00577</t>
  </si>
  <si>
    <t>What is the degree of increase?</t>
  </si>
  <si>
    <t>s_00627</t>
  </si>
  <si>
    <t>Note that the Aquarius data are only for 1 year, but the interannual variability of the plume size can be very large [Grodsky et al., 2014].</t>
  </si>
  <si>
    <t>s_00669</t>
  </si>
  <si>
    <t>Similar temperature vari-monitoring stations were converted to a twoables were tested but these variables were excluded dimensional grid, which was then used to assign because they exhibited strong positive correlations pollution values to the points in the survey, using with the ozone variable.</t>
  </si>
  <si>
    <t>s_00719</t>
  </si>
  <si>
    <t>Despite the insight gleaned from analysis of NAEP and the original ECLS-K data, there are significant limitations in the aforementioned studies.</t>
  </si>
  <si>
    <t>s_00769</t>
  </si>
  <si>
    <t>Based on the findings in this investigation, it is theorised that a programme such as the LLP does have the potential to initiate systemic change in the school district, subject to the following conditions.</t>
  </si>
  <si>
    <t>s_00819</t>
  </si>
  <si>
    <t>Furthermore, Common Ravens and Red-tailed Hawks were more likely to nest in fragmented shrubsteppe areas (that is, areas that were near agriculture or close to habitat edges) than Ferruginous Hawks, which preferred more-contiguous sagebrush cover distant from vegetation, roads, and energy facilities (Coates and others, 2014) .</t>
  </si>
  <si>
    <t>s_00869</t>
  </si>
  <si>
    <t>Given training data {( , ), = 1,2, … , } , where represents the feature vector for subject and ∈ {1,2,3,4} represents its associated category label, the 4-category label could be transformed into a binary label for each binary "larger than" problem.</t>
  </si>
  <si>
    <t>s_00919</t>
  </si>
  <si>
    <t>Similarly, air-sea coupling on sub-monthly time scale has been found to be important in the modulation of heavy precipitation events in this and other regions of the Mediterranean in a climatic modeling study (Berthou et al., 2016) .</t>
  </si>
  <si>
    <t>s_00969</t>
  </si>
  <si>
    <t>For the future some extensions and improvements are foreseen.</t>
  </si>
  <si>
    <t>s_01019</t>
  </si>
  <si>
    <t>Gini coefficients for all farm and all nonfarm households and for groups of households based on their type and age are shown in tables 9 and 10.</t>
  </si>
  <si>
    <t>s_01069</t>
  </si>
  <si>
    <t>Importantly, we hypothesize that the influence of these interactions varies by children's own age, which is recognized as a "person" characteristic (Bronfenbrenner &amp; Morris, 2006) or a referent status in other peer effects research (Justice, Petscher, Schatschneider, &amp; Mashburn, 2011) .</t>
  </si>
  <si>
    <t>s_01119</t>
  </si>
  <si>
    <t>The coloring in the track indicates the intensity of the TC according to Saffir-Simplson scale Since 2004, an operational satellite-altimetry-based TCHP analysis product, referred to as Oceanic Heat Content, was implemented at the National Hurricane Center (NHC) (Mainelli et al.</t>
  </si>
  <si>
    <t>s_01169</t>
  </si>
  <si>
    <t>Of this, 14.1 points were due to differences present at baseline, leaving 7.1 points due to differences in slope over the trial period.</t>
  </si>
  <si>
    <t>s_01219</t>
  </si>
  <si>
    <t>Given such lags, a key concern is to measure the extent of digital adoption and appropriate usage of digital tools.</t>
  </si>
  <si>
    <t>s_01269</t>
  </si>
  <si>
    <t>Of the 17 studies, 10 studies assessed depression, three studies assessed social phobia, and there was one study each on PTSD, ADHD, bipolar disorder, and panic attack.</t>
  </si>
  <si>
    <t>s_01319</t>
  </si>
  <si>
    <t>These subgroups could potentially then be used to further inform supervised learning, for instance, by stratifying the subjects before making predictions.</t>
  </si>
  <si>
    <t>s_01369</t>
  </si>
  <si>
    <t>Teleconnection of the Arctic Oscillation to the East Asian monsoon has been demonstrated by several studies (Gong et al., 2001; Ho, 2002, 2003; Wu and Wang, 2002) .</t>
  </si>
  <si>
    <t>s_01419</t>
  </si>
  <si>
    <t>The second area where we found gender differences was in the fraction of firstyear applicants who submit another proposal in the following two years.</t>
  </si>
  <si>
    <t>s_01469</t>
  </si>
  <si>
    <t>Th e interactive GOSSYM, as coupled with the CWRF model, can be used in future studies to provide more credible and detailed depictions of cottonclimate interactions.</t>
  </si>
  <si>
    <t>s_01519</t>
  </si>
  <si>
    <t>Even though comparisons are made in this large estuarine area including the river reaches, the predication accuracy is still in a reasonable range which is acceptable for the engineering practical applications.</t>
  </si>
  <si>
    <t>s_01569</t>
  </si>
  <si>
    <t>cases that end-up disconnected due to intermediate asymptomatic
The copyright holder for this preprint this version posted June 29, 2020. .</t>
  </si>
  <si>
    <t>s_01619</t>
  </si>
  <si>
    <t>In order to allow investigators to select an analysis method, based on an unbiased assessment of various alternatives, one possible approach is to create annotated longitudinal MR image datasets from carefully selected and representative MS patients from multiple scanners/ centers.</t>
  </si>
  <si>
    <t>s_01669</t>
  </si>
  <si>
    <t>Significant univariate variables were included as covariates along with age, sex, and year.</t>
  </si>
  <si>
    <t>s_01719</t>
  </si>
  <si>
    <t>For example, the Alzheimer's Disease Neuroimaging Initiative (ADNI) data involve multisite longitudinal observational data from elderly individuals with normal cognition (NC), mild cognitive impairment (MCI), or Alzheimer's Disease (AD) [36, 35] .</t>
  </si>
  <si>
    <t>s_01769</t>
  </si>
  <si>
    <t>Pearson's Correlation Coefficients between Mortality and Segregation Indices (Table A) .</t>
  </si>
  <si>
    <t>s_01819</t>
  </si>
  <si>
    <t>Statistical significance was determined by calculating t values for differences between pairs of means or proportions and comparing these with published values of t for two-tailed hypothesis testing, using a 5 percent probability of a Type I error (a significance level of .05).26 Student's t values may be computed to test the difference between estimates with the following formula: Er -E2</t>
  </si>
  <si>
    <t>s_01869</t>
  </si>
  <si>
    <t>Briefly, the INDD is a relational database implemented with Microsoft SQL Server (version 2008; Microsoft Corporation, Redmond, WA, USA).</t>
  </si>
  <si>
    <t>s_01919</t>
  </si>
  <si>
    <t>were covered in the initial baseline survey and followup surveys.</t>
  </si>
  <si>
    <t>s_01969</t>
  </si>
  <si>
    <t>In a later study Miszka (2010) using data from the Educational Longitudinal Study of 2002, taking account of a wider range of variables studied the impact of musical engagement on standardized mathematics scores and found that students in high-school music ensembles were more likely to have higher standardised mathematics achievement scores.</t>
  </si>
  <si>
    <t>s_02019</t>
  </si>
  <si>
    <t>12 Figure 1 depicts a series of important events and scientific discoveries since the advent of SARS-CoV-2.</t>
  </si>
  <si>
    <t>s_02069</t>
  </si>
  <si>
    <t>Our study highlights the burden of gastric adenocarcinoma in Central America and also underscores the critical need for cancer registry capacity building A number of hurdles exist to advance PBCRs in low resource settings.</t>
  </si>
  <si>
    <t>s_02119</t>
  </si>
  <si>
    <t>Ten most popular research papers among the 9146 COVID-19 papers were extracted on the basis of their Altmertrics score on April 12, 2020.</t>
  </si>
  <si>
    <t>s_02169</t>
  </si>
  <si>
    <t>BDNF polymorphism may help in early identification of those more likely to resist accrual of WMH and loss of hippocampal microstructural integrity, with effects varying by sex.</t>
  </si>
  <si>
    <t>s_02219</t>
  </si>
  <si>
    <t>Table 3 gives estimates of the associations of WMHs with FDG-PET in different brain regions in converters and nonconverters.</t>
  </si>
  <si>
    <t>s_02252</t>
  </si>
  <si>
    <t>These estimates were then combined with a fourth from NOAA [NOAA-NCDC, 2011] to produce a final damage estimate and uncertainty range for the whole of the USA.</t>
  </si>
  <si>
    <t>s_02302</t>
  </si>
  <si>
    <t>Our ADNI subsample was typical in showing progressive hypometabolism from CN to MCI to AD (31) (32) (33) .</t>
  </si>
  <si>
    <t>s_02352</t>
  </si>
  <si>
    <t>619 Journal of Geophysical Research, 79, 831-846. doi.org/10.1029/JC079i006p00831.</t>
  </si>
  <si>
    <t>s_02402</t>
  </si>
  <si>
    <t>Unfortunately, our data set and methods did not allow us to elucidate the specific mechanisms.</t>
  </si>
  <si>
    <t>s_02452</t>
  </si>
  <si>
    <t>We then performed sliding window analysis, with a step size of 50 bp, across both the North America, Europe, and Asia SARS-CoV-2 samples using our combined CNN and LSTM approach.</t>
  </si>
  <si>
    <t>s_02502</t>
  </si>
  <si>
    <t>Machado and Santos Silva (2005) developed a quantile count regression model based on a smoothing algorithm by constructing a continuous variable with conditional quantiles that have a one-to-one relationship with the conditional quantiles of the counts.</t>
  </si>
  <si>
    <t>s_02552</t>
  </si>
  <si>
    <t>In that study the concentration of insulin in patients with diagnosed BPH significantly correlated with ChT and TAG levels.</t>
  </si>
  <si>
    <t>s_02602</t>
  </si>
  <si>
    <t>Altogether, these data suggest that, mostly, cognitive deficits linked to increased cortisol and HPA axis dysregulation cannot be entirely explained by a co-occurring depressive disorder.</t>
  </si>
  <si>
    <t>s_02652</t>
  </si>
  <si>
    <t>Our results represent a baseline expectation in the event that current trends continue, and are obviously sensitive to policy shifts that change relative outcomes of African American and white students.</t>
  </si>
  <si>
    <t>s_02702</t>
  </si>
  <si>
    <t>Rather, we hope to highlight the need for, and provide a first step towards a consistent and repeatable bi-national land cover change analysis and eventual trend analysis for the Lake Superior basin.</t>
  </si>
  <si>
    <t>s_02752</t>
  </si>
  <si>
    <t>potential confounders of both the exposure-outcome and modifier-outcome relationships were child's race/ethnicity, child's sex, maternal parity, maternal age at delivery, and household structure.</t>
  </si>
  <si>
    <t>s_02802</t>
  </si>
  <si>
    <t>1982; Sumner and Spietz 1994) .</t>
  </si>
  <si>
    <t>s_02852</t>
  </si>
  <si>
    <t>Like computer-assisted systems, online questionnaires utilize real time skips and edits within the instrument, improving data quality, reducing the time needed to clean and edit the data, and decreasing respondent burden (Sedivi, Nichols, and Kanarek, 2000;Kwak and Radler, 2000;Abraham, Steiger, and Sullivan, 1998).</t>
  </si>
  <si>
    <t>s_02902</t>
  </si>
  <si>
    <t>Tin weights used to calculate the estimates were consumed in a fashion that compensawd fo instrument Weighting miceduzes axe explained in the NELS:88 Base Year Student User's Afamial.</t>
  </si>
  <si>
    <t>s_02952</t>
  </si>
  <si>
    <t>The results of the study made it possible to identify the conditions, limitations and factors that influence teachers' decisions regarding the implementation of monitoring support in the primary school education process.</t>
  </si>
  <si>
    <t>s_03002</t>
  </si>
  <si>
    <t>The preparatory phase involved the collection of the I-ADNI MRI scanner features in terms of manufacturer, coils adopted, and magnetic strength (see Table 2 ).</t>
  </si>
  <si>
    <t>s_03052</t>
  </si>
  <si>
    <t>Another variable, implementation of water management plans for irrigation, was found not significant but it may have an endogenous effect on the dependent variable as participation in a conservation program may require development of a water management plan for irrigation.</t>
  </si>
  <si>
    <t>s_03102</t>
  </si>
  <si>
    <t>In estimating the relationship between discussion about roads and improvement we control for initial road quality, a wide range of village level variables, and block …xed e¤ects.</t>
  </si>
  <si>
    <t>s_03152</t>
  </si>
  <si>
    <t>(2009) , which are Granger noncausality tests that actually find no evidence of influence by noncommercial long speculators on wheat or maize and only two significant cases of influence among 47 samples for rough rice, about what one would expect by chance at a 5% significance level.</t>
  </si>
  <si>
    <t>s_03202</t>
  </si>
  <si>
    <t>Using input-output data for six member countries of the European Community for the years 1970 and 1980, the paper shows that allowing for international technique differences significantly improves the predictive power of the H-O-V model.</t>
  </si>
  <si>
    <t>s_03252</t>
  </si>
  <si>
    <t>The results, reported in Panel B show a similar, although slightly larger and more significant stock price decline for banks that relied more on wholesale funds during the Lehman episode, confirming and strengthening the baseline findings.</t>
  </si>
  <si>
    <t>s_03302</t>
  </si>
  <si>
    <t>It not only helps to circumvent multicolinearity by reducing the dimensions of the data, it is a less arbitrary and more rigorous procedure for deriving an "aggregate" indicator compared with averaging out primary indicators.</t>
  </si>
  <si>
    <t>s_03352</t>
  </si>
  <si>
    <t>Has it indeed been the case?</t>
  </si>
  <si>
    <t>s_03402</t>
  </si>
  <si>
    <t>This paper seeks to provide a new, economic explanation for the observed interindustry di¤erences in the size distribution of …rms.</t>
  </si>
  <si>
    <t>s_03452</t>
  </si>
  <si>
    <t>To limit lower tail distortions when a non-linear fit is imposed on the data we only use for these estimates a linear per capita GDP term.</t>
  </si>
  <si>
    <t>s_03502</t>
  </si>
  <si>
    <t>The Indonesian Manufacturing Census (1991) (1992) (1993) (1994) (1995) (1996) (1997) (1998) (1999) (2000) (2001) collected by the Indonesian Statistical Agency, BPS (Badan Pusat Statistik), provides the empirical basis for our analysis.</t>
  </si>
  <si>
    <t>s_03552</t>
  </si>
  <si>
    <t>This paper is also related to the literature that studies contagion in financial markets (see among others Forbes and Rigobon 2002, Kee-Hong Bae and Stulz 2003) and also the literature that examines the impact of globalization on convergence of asset prices (Bekeart and Wang 2009 , Longin and Solnik 1995 , Bekaert and Harvey 2000 , and Bekaert, Hodrick and Zhang 2009 .</t>
  </si>
  <si>
    <t>s_03602</t>
  </si>
  <si>
    <t>According to Borchert, Gootiz and Mattoo (2011), China's services sector policies are more restrictive than the average level of restrictiveness of low and middle income countries and much more so than those of the high income countries in all sectors except transport (Figure 4 ).</t>
  </si>
  <si>
    <t>s_03652</t>
  </si>
  <si>
    <t>Not surprisingly, identifying the right projects often requires significant resources aimed at project selection and preparation.</t>
  </si>
  <si>
    <t>s_03702</t>
  </si>
  <si>
    <t>Chicago and London, University of Chicago Press..</t>
  </si>
  <si>
    <t>s_03752</t>
  </si>
  <si>
    <t>As before (see Table 4 ), levels of the explanatory variables perform better than their differences with the exception of the rating variable KRR and the Kepco spread KORELES (Table 6, specifications and 2 vs. 3 or 4).</t>
  </si>
  <si>
    <t>s_03802</t>
  </si>
  <si>
    <t>The paper makes two contributions.</t>
  </si>
  <si>
    <t>s_03852</t>
  </si>
  <si>
    <t>The estimated costs associated with the impacts identified above are given in Table 4 .3.</t>
  </si>
  <si>
    <t>s_03902</t>
  </si>
  <si>
    <t>Since the data for the size of shadow economy are limited, the total number of observations drops to 840 from 1322.</t>
  </si>
  <si>
    <t>s_03952</t>
  </si>
  <si>
    <t>Model parameters are estimated by maximum likelihood with longitudinal data from the Malawi Diffusion and Ideational Change Project, which contain family rosters, information on HIV testing, and measures of subjective beliefs about own HIV status.</t>
  </si>
  <si>
    <t>s_04002</t>
  </si>
  <si>
    <t>A PCA was undertaken on the full sample for each country separately, and the first principal component was retained and used to rank households and thereby children.</t>
  </si>
  <si>
    <t>s_04052</t>
  </si>
  <si>
    <t>Such an approach is successfully applied in the case of the Thrift Savings Plan for the Federal Employees Retirement System in the United States.</t>
  </si>
  <si>
    <t>s_04102</t>
  </si>
  <si>
    <t>The top and the bottom 1 percent of the observations for each dependent variable are excluded from the sample in this This table reports the panel regressions of firm attributes on a three-year window around (non-IPO) capital raising issues that took place between 2003 and 2011.</t>
  </si>
  <si>
    <t>s_04152</t>
  </si>
  <si>
    <t>where e*, the threshold level of productivity associated with partial default on the new debt, is determined by rewriting (6), using (11), as</t>
  </si>
  <si>
    <t>s_04202</t>
  </si>
  <si>
    <t>The aim of this paper is to outline new strategies that can make international lending across nations that are inter-connected, such as the current European Union nations, more efficient and robust.</t>
  </si>
  <si>
    <t>s_04252</t>
  </si>
  <si>
    <t>In Table 11 the column FF(%) indicates the hypothesized share of fossil fuels.</t>
  </si>
  <si>
    <t>s_04302</t>
  </si>
  <si>
    <t>The penultimate row of Table 4 presents the p-value from a test of the null hypothesis that the percentage increase in expenditure per pupil on private primary schools is no greater than the percentage increase in expenditure on private secondary schools:</t>
  </si>
  <si>
    <t>s_04352</t>
  </si>
  <si>
    <t>These columns test for the effect of deeper integration with the introduction of the dummies described in the previous section.</t>
  </si>
  <si>
    <t>s_04402</t>
  </si>
  <si>
    <t>This contrasts with the finding of Ambler (2013), but this difference is not statistically significant, and for none of the outcomes can we reject equality of means for the basic, no-label, choice across the different information treatments.</t>
  </si>
  <si>
    <t>s_04452</t>
  </si>
  <si>
    <t>Indeed, our data show that there is a negative correlation between wage cuts across countries and the percentage of workers covered by collective agreements (see also Figure 1 below).</t>
  </si>
  <si>
    <t>s_04502</t>
  </si>
  <si>
    <t>He addresses the question of how exactly to calibrate the effort of an individual, and argues that the rank of an individual in the effort distribution across individuals with the same circumstances should be the relevant metric.</t>
  </si>
  <si>
    <t>s_04552</t>
  </si>
  <si>
    <t>From a technical standpoint, dividing the classical SVAR regression samples into expansions and recessions could severely compromise the number of observations used in the analysis as well as miss inherent non-linearities in the economy's response to …scal stimulus.</t>
  </si>
  <si>
    <t>s_04602</t>
  </si>
  <si>
    <t>The Shapley decomposition reveals that regional variables explain the largest share of the variations in access to improved water at home and in whether the child is registered.</t>
  </si>
  <si>
    <t>s_04652</t>
  </si>
  <si>
    <t>By using first the disaggregated M&amp;A FDI and then collapsing them in the same way as we have done for the greenfield FDI data, we will show that the aggregation of sectors is not exerting a major influence on our qualitative results.</t>
  </si>
  <si>
    <t>s_04702</t>
  </si>
  <si>
    <t>Although lack of information on generation II siblings makes use of household fixed effects impossible, resulting in estimates that are less robust than those discussed above, evidence of significant first-generation effects associated with the HSAA supports the hypothesis of 'first-generation' effects on generation II underpinning the second-generation HSAA effects discussed earlier.</t>
  </si>
  <si>
    <t>s_04752</t>
  </si>
  <si>
    <t>As an example, the business cycles literature has focused on models that are able to generate plausible co-movements of certain aggregate variables with output.</t>
  </si>
  <si>
    <t>s_04802</t>
  </si>
  <si>
    <t>It is important to note the large drop in the number of observations for the infrastructure spending estimation results and therefore the findings should be taken with a grain of salt.</t>
  </si>
  <si>
    <t>s_04852</t>
  </si>
  <si>
    <t>Three measurements are considered in this paper: (i) local connectivity, (ii) accessibility to the domestic market, and (iii) accessibility to the global market.</t>
  </si>
  <si>
    <t>s_04902</t>
  </si>
  <si>
    <t>Dumniies for missing observations in explanatory variables were included but not shown here.</t>
  </si>
  <si>
    <t>s_04952</t>
  </si>
  <si>
    <t>(2014) using disaggregated data for Belgian firms that the impact of a depreciation on export volumes is lower for exporters with higher import shares.</t>
  </si>
  <si>
    <t>s_05002</t>
  </si>
  <si>
    <t>Tables 5a-c are consistent with the Multinomial Logit results reported in Table 3 (and   the logit results in Table 4 ), although the results on export intensity are a bit stronger than those in Table 3 .</t>
  </si>
  <si>
    <t>s_05052</t>
  </si>
  <si>
    <t>Available survey data do not allow for measurement of changes in child access to iodized salt over time, because the 2006/2007 MICS survey is the only one that contains the relevant information.</t>
  </si>
  <si>
    <t>s_05102</t>
  </si>
  <si>
    <t>Bridgman, Qi and Schmitz (2009) find that the sugar yield per ton of beet which was on the upward trend till the act passed started declining post the passage of law.</t>
  </si>
  <si>
    <t>s_05152</t>
  </si>
  <si>
    <t>2016) , and a study in Kenya found a 17 percent take-up rate of formal health insurance (Chemin 2014) .</t>
  </si>
  <si>
    <t>s_05202</t>
  </si>
  <si>
    <t>28 This largely validates the insights provided by the more theoretical research discussed earlier.</t>
  </si>
  <si>
    <t>s_05252</t>
  </si>
  <si>
    <t>This paper is limited to addressing questions of interstate allocation of Federal education transfers that can be used more effectively in promoting equity, efficiency and resource mobilization.</t>
  </si>
  <si>
    <t>s_05302</t>
  </si>
  <si>
    <t>This paper also complements the previous literature on financial market linkages.</t>
  </si>
  <si>
    <t>s_05352</t>
  </si>
  <si>
    <t>The performance of the different estimation techniques is compared based on the relative bias (mean of the error distribution) and the relative standard error.</t>
  </si>
  <si>
    <t>s_05402</t>
  </si>
  <si>
    <t>Javorcik and Li (2013) use data from Romania in 1997 -2005 and find that an expansion of global retail chains leads to significant TFP increase in the supplying manufacturing sector.</t>
  </si>
  <si>
    <t>s_05452</t>
  </si>
  <si>
    <t>In this study, procedures for exercising rights and accessing services are compared to recognized best practices, where available.</t>
  </si>
  <si>
    <t>s_05502</t>
  </si>
  <si>
    <t>In addition to socio-economic, demographic, employment, education and family background information, the surveys contain a series of harmonized questions on specific tasks that the respondent uses in his or her job.</t>
  </si>
  <si>
    <t>s_05552</t>
  </si>
  <si>
    <t>The full list of AOGCMs is available in the supplementary materials section of Hirabayashi et al.</t>
  </si>
  <si>
    <t>s_05602</t>
  </si>
  <si>
    <t>Diversos estudios han analizado ya la relación entre talla e ingresos, identificando rendimientos de la salud positivos y significativos en países de ingresos medios y bajos (Schultz, 2002; Strauss y Thomas, 1998; Thomas y Strauss, 1997) .</t>
  </si>
  <si>
    <t>s_05652</t>
  </si>
  <si>
    <t>This paper recognizes the critical importance of FMIS systems in expenditure management, without which the desired progress in fiscal discipline and service delivery may be difficult to achieve.</t>
  </si>
  <si>
    <t>s_05702</t>
  </si>
  <si>
    <t>Finally, we use the Sakernas survey to generate variables used as controls in the econometric analysis.</t>
  </si>
  <si>
    <t>s_05752</t>
  </si>
  <si>
    <t>*** p&lt;0.01, ** p&lt;0.05, * p&lt;0.1 .8 1 Share that paid full price 0 1,000 3,000 5,000 10,000 15,000 20,000 Price in J$ BDM sample TIOLI sample Columns (1) and (3) show the mean and standard deviation among those who attended demo sessions for the BDM sample and TIOLI sample, respectively.</t>
  </si>
  <si>
    <t>s_05802</t>
  </si>
  <si>
    <t>Our first exercise tests the relationship between CAMS-3 data and measures obtained from the Sentinel-5P and MODIS satellite platforms.</t>
  </si>
  <si>
    <t>s_05852</t>
  </si>
  <si>
    <t>The most recent analyses of GVC linkages in Africa include Allard et al.</t>
  </si>
  <si>
    <t>s_05902</t>
  </si>
  <si>
    <t>Although importers are not identified, the data allows for careful construction of unit values measured at the level of a transaction, extending beyond the traditional use of aggregate level data.</t>
  </si>
  <si>
    <t>s_05952</t>
  </si>
  <si>
    <t>Some studies consider the factors affecting fixed-internet access and usage and other aspects of the digital divide.</t>
  </si>
  <si>
    <t>s_06002</t>
  </si>
  <si>
    <t>In their seminal paper, A second group of studies notes that holding assets is not the only means to cope with an unexpected …nancial shock.</t>
  </si>
  <si>
    <t>s_06052</t>
  </si>
  <si>
    <t>For the overall data set, we can assume that the information is up-to-date on average for 2017.</t>
  </si>
  <si>
    <t>s_06102</t>
  </si>
  <si>
    <t>Second, we estimate the model by considering returnees who belong to the middle 33 rd percentile of the distribution with 3 to 5 years of migration and we report results in column (4b).</t>
  </si>
  <si>
    <t>s_06152</t>
  </si>
  <si>
    <t>The treatments in the online experiment were based on questions trialed in other settings and were also informed by the results of the phone survey.</t>
  </si>
  <si>
    <t>s_06202</t>
  </si>
  <si>
    <t>We show that the IPL is robust to choosing a broader set of countries, a broader set of national poverty lines, and using an equivalent poverty line-a line that retains the global poverty rate in a pre-specified reference year (Kakwani and Son, 2016) .</t>
  </si>
  <si>
    <t>s_06252</t>
  </si>
  <si>
    <t>In our data, the main reasons given for not sending children to school are 35 percent because of its cost and another 13 percent because of the need for the child to work (at home, field or in town).4 The baseline survey was conducted during the Ebola crisis, but the question on enrollment refers to the situation just before the Ebola crisis.</t>
  </si>
  <si>
    <t>s_06302</t>
  </si>
  <si>
    <t>The parameters γ b o , γ b y , θ t again refer respectively to fixed effects by decade-cohort of the generation above that co-resides with individual i, decade-cohort of the individual i, and census year.</t>
  </si>
  <si>
    <t>s_06352</t>
  </si>
  <si>
    <t>We provide evidence that functional 4 These surveys are chosen to ensure that the estimates are not biased because of sample truncation due to coresidency restrictions.</t>
  </si>
  <si>
    <t>s_06402</t>
  </si>
  <si>
    <t>To this end, we estimate the dynamic model specified in equation (1) for the various user categories as well as the full sample.</t>
  </si>
  <si>
    <t>s_06452</t>
  </si>
  <si>
    <t>For example, suppose we have a dependent variable y and a set of predictors x1, x2,..,xk.</t>
  </si>
  <si>
    <t>s_06502</t>
  </si>
  <si>
    <t>This is outside the scope of this paper, but is part of the research agenda of the World Bank.</t>
  </si>
  <si>
    <t>s_06552</t>
  </si>
  <si>
    <t>Government Consumption Table 2 .3 also reports the breakdown of Government consumption by sector.</t>
  </si>
  <si>
    <t>s_06602</t>
  </si>
  <si>
    <t>The Danish example is perhaps the most striking in this regard.</t>
  </si>
  <si>
    <t>s_06652</t>
  </si>
  <si>
    <t>Celasun and Tansel (1993) show that there has been a strong link between real interest rates and private saving, which indicates that private savings will come at a high cost.</t>
  </si>
  <si>
    <t>s_06702</t>
  </si>
  <si>
    <t>There have been attempts to cater for the 'selectivity bias' problem but with varying degrees of success.</t>
  </si>
  <si>
    <t>s_06752</t>
  </si>
  <si>
    <t>In such a case the returns to foreign lobbying are higher (although not statistically so) than those reported in columns (5) and (6) Finally, note that lobbying only explains a very small part of the tariff preference variation.</t>
  </si>
  <si>
    <t>s_06802</t>
  </si>
  <si>
    <t>A recent ODI Briefing Paper on "Options for Rural Poverty Reduction in Central America" states: "The main hope for agriculture as an engine of growth may lie with diversification.</t>
  </si>
  <si>
    <t>s_06852</t>
  </si>
  <si>
    <t>Estimates with more comprehensive coverage are provided by Gwatkin (2000) , who reports death rates by age group for the poorest 20% of the population of the developing world.</t>
  </si>
  <si>
    <t>s_06902</t>
  </si>
  <si>
    <t>Section 4 presents the empirical specification and econometric concerns.</t>
  </si>
  <si>
    <t>s_06952</t>
  </si>
  <si>
    <t>In column 2, we report results fo r savings behavior after controlling for household characteristics, and in column 3 we add the skill level of the head of household.</t>
  </si>
  <si>
    <t>s_07002</t>
  </si>
  <si>
    <t>In the context of its description of the "facts and background of the procedure" before the Special Group "Argentina -Measures that affect imports of footwear, textiles, apparel and other articles," the EC alleged that "In fact, Argentina was applying a safeguard measure without complying with any of the procedures established in the WTO Agreement applicable as from January 1 st 1995."</t>
  </si>
  <si>
    <t>s_07052</t>
  </si>
  <si>
    <t>These papers seek to measure the marginal impact of government investments on income and on poverty, with particular attention to the returns to investment in less-favored areas.</t>
  </si>
  <si>
    <t>s_07102</t>
  </si>
  <si>
    <t>(2002) and Lang, Lins and Miller (2004) who report higher analyst coverage (a proxy for higher recognition) for ADR issuers.</t>
  </si>
  <si>
    <t>s_07152</t>
  </si>
  <si>
    <t>13 The reported CLAD estimates are based on regressions with the full set of controls, with a continuous variable in age instead of the age fixed effects; the reason for this is that we had convergence problems when we included either the age dummies or the canton fixed effects.</t>
  </si>
  <si>
    <t>s_07202</t>
  </si>
  <si>
    <t>The Annex to this paper summarizes the criteria that qualify countries for the top score.</t>
  </si>
  <si>
    <t>s_07252</t>
  </si>
  <si>
    <t>", **, and *** represents significance levels of 10, 5, and I percent.</t>
  </si>
  <si>
    <t>s_07302</t>
  </si>
  <si>
    <t>Their measure of use of information technology took into account the speed and cost of internet access and the extent of its use in the economy as a whole.</t>
  </si>
  <si>
    <t>s_07352</t>
  </si>
  <si>
    <t>Concerning the pooling issue, what was said about Binswanger et al.</t>
  </si>
  <si>
    <t>s_07402</t>
  </si>
  <si>
    <t>Several examples of this are provided in footnotes.</t>
  </si>
  <si>
    <t>s_07452</t>
  </si>
  <si>
    <t>Note that this is different from economies of scale, because it is likely that joint collection may be the most efficient technique regardless of the number of workers at any one employer.</t>
  </si>
  <si>
    <t>s_07502</t>
  </si>
  <si>
    <t>This, together with country specific evidence, undermines the traditional presumption that openness does not work in the SSA region.</t>
  </si>
  <si>
    <t>s_07552</t>
  </si>
  <si>
    <t>The data marked 'A," identified as based on 1980 prices, are much smaller than the figures marked "b," which appear initially without price attribution, but are also used to compile a total described as based on 1980 prices in a separate source (Agriculture 1988, p. 314 -this is a table of 1987 gross output for township and village industry by province "at 1980 prices"; although the line for Shanghai is blank, the national totals and data for other provinces are virtually identical with figures in TVP 1988, p. 26, which makes no mention of a price base].</t>
  </si>
  <si>
    <t>s_07602</t>
  </si>
  <si>
    <t>In 1988 and 1989, former Finance Minister Miyazawa of Japan, President Mitterand of France and US Treasury Secretary Brady made proposals to include debt and debt service reduction more formally in the debt management strategy and to promote some form of official support for such transactions.</t>
  </si>
  <si>
    <t>s_07652</t>
  </si>
  <si>
    <t>For operational purposes, the significance of the study is to clarify the relation that exists between different marketing board pricing systems and the method of implementing the schemes on the one hand, and, on the other, the implicit incentives for transport use, producer surplus and returns to transport investments.</t>
  </si>
  <si>
    <t>s_07702</t>
  </si>
  <si>
    <t>This see ion of the study examines the implications of fisca) and exchange rate policies for the external sector in Ghana, in particular, the implications for the real exchange rate, the black market premium, and the trade balance.</t>
  </si>
  <si>
    <t>s_07752</t>
  </si>
  <si>
    <t>In a representative diagram the information is: In diagram Cl, the relevant sample is all firms, ordered from largest to smallest according to the size of the estimated marginal revenue product of the relevant factor (in this case, capital).</t>
  </si>
  <si>
    <t>s_07802</t>
  </si>
  <si>
    <t>Sensitivity analysis was carried out for the project components with quantifiable benefits in order to identify the variables which pose the major risk to the success of the project.</t>
  </si>
  <si>
    <t>s_07852</t>
  </si>
  <si>
    <t>For example, the usual assumptions include the following: (i) real capital good prices increase at a constant rate over time, (ii) capital depreciates 1/ The notions of the effective tax rate and the cost of capital are fairly well known now in the literature so they are only briefly defined here.</t>
  </si>
  <si>
    <t>s_07902</t>
  </si>
  <si>
    <t>However, the general magnitude of the results presented in Figures 6-8 should be correct.</t>
  </si>
  <si>
    <t>s_07952</t>
  </si>
  <si>
    <t>Whereas some immediate and possibly temporary benefits can be attributed to the new DIS in terms of containing the underlying structural and solvency problems is some deposit-taking institutions, it is also potentially costly in terms of significant new fiscal contingencies.</t>
  </si>
  <si>
    <t>s_08002</t>
  </si>
  <si>
    <t>We thus include in the analysis housing characteristics such as: dwelling type (house or apartment), whether the household owns the dwelling, age of the dwelling, and the size of the living area.</t>
  </si>
  <si>
    <t>s_08052</t>
  </si>
  <si>
    <t>45 Balassone and Franco (2000) , Buiter (2001) and Calmfors and Corsetti (2003) emphasize its limitations.</t>
  </si>
  <si>
    <t>s_08102</t>
  </si>
  <si>
    <t>For population, see Milanovic (2006, p. 461) .</t>
  </si>
  <si>
    <t>s_08152</t>
  </si>
  <si>
    <t>Individuals in the bottom quartile value college the least, on average, while those in the top quartile value it the most, on average, although the gains do not rise quite as sharply as in the case of ability.</t>
  </si>
  <si>
    <t>s_08202</t>
  </si>
  <si>
    <t>Data obtained from the NSSE focuses on two main features of quality in higher education; student effort toward academics and student participation in university offered activities.</t>
  </si>
  <si>
    <t>s_08279</t>
  </si>
  <si>
    <t>We checked that the coding was accurate using the "tabulate" function in Stata for all coded measures.</t>
  </si>
  <si>
    <t>s_08329</t>
  </si>
  <si>
    <t>Results shown for P≤0.5 threshold only, but no significant association or heterogeneity between datasets was observed at any P value threshold.</t>
  </si>
  <si>
    <t>s_08379</t>
  </si>
  <si>
    <t>We start by searching the most coherent cluster in matrix C and obtain a region R corresponding to the union of all clusters with an overlapping over 50% to the most coherent cluster found.</t>
  </si>
  <si>
    <t>s_08429</t>
  </si>
  <si>
    <t>Whether a therapy is safe enough will also be influenced by the conditions of use, whether one is considering a true primary prevention trial, a trial in preclinical AD, or a trial in established symptomatic AD, as the risk to benefit profile will shift toward tolerating greater risk with advancing clinical disease.</t>
  </si>
  <si>
    <t>s_08479</t>
  </si>
  <si>
    <t>Barro and Lee (2013) still is most comprehensive as it provides many education indicators by age and sex and over a long time period from 1950 to 2010 whereas the WIC 2015 dataset only goes back to 1970.</t>
  </si>
  <si>
    <t>s_08529</t>
  </si>
  <si>
    <t>To have a balanced data set among di3erent diagnostic groups, we included all HC and AD participants and a randomly selected set of 110 (out of 388) MCI participants in this study.</t>
  </si>
  <si>
    <t>s_08579</t>
  </si>
  <si>
    <t>We used the National Survey of Substance Abuse Treatment Services (N-SSATS), an annual survey of all substance abuse treatment facilities in the United States, to identify methadone-dispensing opioid treatment programs and non-methadone-dispensing substance abuse treatment facilities in each state treating patients with buprenorphine.</t>
  </si>
  <si>
    <t>s_08629</t>
  </si>
  <si>
    <t>TIMSS-2003 mathematics and science achievement scales summarise Year 8 (JSS2) students' performance on test items designed to measure a wide range of student knowledge and understanding.</t>
  </si>
  <si>
    <t>s_08679</t>
  </si>
  <si>
    <t>The above target frequencies (1) and durations (3), plus SM, RMSE, SD, and WOF (for water levels only) are required for the assessment of nearly all variables, and are collectively called the Standard Suite of Statistics.</t>
  </si>
  <si>
    <t>s_08729</t>
  </si>
  <si>
    <t>Relative to employed respondents, respondents who were unable to work were almost twice as likely to have participated in research (OR = 1.98; CI = 1.21-3.23).</t>
  </si>
  <si>
    <t>s_08779</t>
  </si>
  <si>
    <t>We could thus conclude that the network was not overfitting and we could use it for the visualization task.</t>
  </si>
  <si>
    <t>s_08829</t>
  </si>
  <si>
    <t>For instance, in their analysis of neoliberalism and education in Australia and New Zealand, Davies and Bansel (2007: 248) show how the marketization of the system-with a focus on employability, human capital and competition-has fostered the construction of 'neoliberal subjects' as individuals who are increasingly transferring socio-structural risks onto themselves.</t>
  </si>
  <si>
    <t>s_08879</t>
  </si>
  <si>
    <t>For example, various correlations or the precise value of certain measurements might be predicted as well.</t>
  </si>
  <si>
    <t>s_08929</t>
  </si>
  <si>
    <t>Reprojected Landsat images were obtained through the USGS Global Visualization Viewer, while reprojected MODIS images since 2004 were provided by the NASA MODIS Rapid Response System.</t>
  </si>
  <si>
    <t>s_08979</t>
  </si>
  <si>
    <t>In constructing this variable, we also sought to address spatial dependence in the logistic regression model.</t>
  </si>
  <si>
    <t>s_09029</t>
  </si>
  <si>
    <t>It can provide additional information of the TC cloud patterns important to TC's overall structure and organization, especially for a potential low-level circulation center.</t>
  </si>
  <si>
    <t>s_09079</t>
  </si>
  <si>
    <t>In other words, the classifier is trained on the AD and NL but is used as a "recommender" for the test MCI subject.</t>
  </si>
  <si>
    <t>s_09129</t>
  </si>
  <si>
    <t>Data-collection procedures were similar to those used in BPS:12/14.</t>
  </si>
  <si>
    <t>s_09179</t>
  </si>
  <si>
    <t>Some ex ante estimates were discovered, as well, for technologies not yet released for commercial adoption at the time of the studies.</t>
  </si>
  <si>
    <t>s_09229</t>
  </si>
  <si>
    <t>Although these limitations may be minimized in younger, healthier populations, use of these tools in older populations may be problematic, as older individuals spend most of their time in light activities generally not categorized as "physical activity" and in whom cognitive impairments may contribute to imprecise recall (7) .</t>
  </si>
  <si>
    <t>s_09279</t>
  </si>
  <si>
    <t>We obtain a good agreement between our classification results and the ground truth data.</t>
  </si>
  <si>
    <t>s_09329</t>
  </si>
  <si>
    <t>ADNI is the result of the efforts of many co-investigators from a broad range of academic institutions and private corporations, and subjects have been recruited from over 50 sites across the U.S. and Canada.</t>
  </si>
  <si>
    <t>s_09379</t>
  </si>
  <si>
    <t>Notably, mediation analysis in cross-sectional studies is considered a causal model that can suggests a direction of influence, based on pre-defined causal associations among the variables posited by the investigator (Figure 1 ).</t>
  </si>
  <si>
    <t>s_09429</t>
  </si>
  <si>
    <t>Those samples in nearby clades include several cases from Pakistan, Kuwait, Canada, and Norway (Fig 7) .</t>
  </si>
  <si>
    <t>s_09479</t>
  </si>
  <si>
    <t>The disease was caused by a novel coronavirus, severe acute respiratory syndrome coronavirus type-2 (SARS-CoV-2) classified on the same day by International Committee on Taxonomy of Viruses [2] .</t>
  </si>
  <si>
    <t>s_09529</t>
  </si>
  <si>
    <t>If neither sample size nor time period varied, we selected effect sizes from the oldest age period from the sample, as these were rarer than other types of change estimates.</t>
  </si>
  <si>
    <t>s_09579</t>
  </si>
  <si>
    <t>Accordingly, we begin our analysis using time diaries collected by the American Time Use Survey (ATUS).</t>
  </si>
  <si>
    <t>s_09629</t>
  </si>
  <si>
    <t>With the initial dictionary D by selected patches, we summarize the SCC algorithm in Algorithm 1.</t>
  </si>
  <si>
    <t>s_09679</t>
  </si>
  <si>
    <t>The physical sciences and engineering are at particular risk, with declines in the number of earned doctorates in these fields among U.S. citizens and permanent residents in the past decade (2) (figs.</t>
  </si>
  <si>
    <t>s_09729</t>
  </si>
  <si>
    <t>Methods: 18F-fluorodeoxyglucose-PET images of 109 patients recruited in the ongoing longitudinal Alzheimer's Disease Neuroimaging Initiative study were included in this analysis.</t>
  </si>
  <si>
    <t>s_09779</t>
  </si>
  <si>
    <t>The findings of this study also agreed with those of Al-Balasi and Barham (2010), who concluded that using multiple mathematical representations enhanced students' ability to solve word-based mathematical problems.</t>
  </si>
  <si>
    <t>s_09829</t>
  </si>
  <si>
    <t>The final observation for patient i occurs at
), where {a i , .</t>
  </si>
  <si>
    <t>s_09879</t>
  </si>
  <si>
    <t>2001 , and Stark and Wang 2001 .</t>
  </si>
  <si>
    <t>s_09929</t>
  </si>
  <si>
    <t>Apparently, there are identified factors that directly (positively versus inversely) related to the dependent variable (testing results).</t>
  </si>
  <si>
    <t>s_09979</t>
  </si>
  <si>
    <t>For new data structures or experiments, researchers can easily develop a new data definition, often using existing data structures as templates.</t>
  </si>
  <si>
    <t>s_00031</t>
  </si>
  <si>
    <t>Finally, regarding the second research question, the results indicate that among Black/African-American (non-Hispanic) respondents, those in the both HSSLRA and CLRA group had 3.6 greater odds of matriculating into an MD/PhD program than no LRA respondents, while those in the only CLRA group had 2.82 greater odds.</t>
  </si>
  <si>
    <t>s_00081</t>
  </si>
  <si>
    <t>Conversely, there were much higher proportions of non-Hispanic African Americans, Native Americans/Alaska Natives (p &lt; .10), and men reporting multiple races among teen fathers than among adult fathers.</t>
  </si>
  <si>
    <t>s_00131</t>
  </si>
  <si>
    <t>The dataset contains manual segmentations of the ventricles for 104 of the subjects.</t>
  </si>
  <si>
    <t>s_00181</t>
  </si>
  <si>
    <t>As of the database's cut-off date (30 st September 2020), there are no essential differences regarding mortality and global fatality from COVID-19 between the two countries.</t>
  </si>
  <si>
    <t>s_00231</t>
  </si>
  <si>
    <t>In a study on younger MCI patients, Johnson et al.</t>
  </si>
  <si>
    <t>s_00278</t>
  </si>
  <si>
    <t>The relationship between the decline of serum T and the worsening of sexual function has been investigated and confirmed by most of these studies ( Table 3 ).</t>
  </si>
  <si>
    <t>s_00328</t>
  </si>
  <si>
    <t>Research results have established that applications of WSIN in at least some situations generate significant private (economic) benefits to growers (Belayneh et al., 2013; Lichtenberg et al., 2013) , and a national survey indicates that growers have positive perceptions of sensor networks .</t>
  </si>
  <si>
    <t>s_00378</t>
  </si>
  <si>
    <t>Follow-up MCSUVRs were compared with their corresponding baseline measurements using paired t-test.</t>
  </si>
  <si>
    <t>s_00428</t>
  </si>
  <si>
    <t>As stated by Mullis, Martin, Foy, and Arrora (2012) , 42 countries and 14 benchmarking entities participated in TIMSS 2011.</t>
  </si>
  <si>
    <t>s_00478</t>
  </si>
  <si>
    <t>To accommodate different timing of peak detectability by species, we chose either the first or third section for a species depending which section had Table 2 .</t>
  </si>
  <si>
    <t>s_00528</t>
  </si>
  <si>
    <t>The initiative proposed here is meant to advance and make more widely available platform technologies and data sharing through increased funding and policy initiatives and to enhance collaboration between academe and industry to advance the translation of basic findings as they mature.</t>
  </si>
  <si>
    <t>s_00578</t>
  </si>
  <si>
    <t>Entry depends on binding of the S1 subunit of the S protein to a cellular receptor.</t>
  </si>
  <si>
    <t>s_00628</t>
  </si>
  <si>
    <t>Morel and Antoine [1994] and Ohlmann [2003] have overcome this by parameterizing attenuation coefficients as a function of surface chlorophyll concentration, available from satellite observations.</t>
  </si>
  <si>
    <t>s_00670</t>
  </si>
  <si>
    <t>stitute (1981 , and by several others cited in Ad-
The overall economic significance of ozone reams et al.</t>
  </si>
  <si>
    <t>s_00720</t>
  </si>
  <si>
    <t>The ECLS-K:2011 employed a complex multi-stage sampling strategy to produce nationally representative estimates of public and private school students (Tourangeau et al., 2015a;2015b).</t>
  </si>
  <si>
    <t>s_00770</t>
  </si>
  <si>
    <t>Two of these were the Systemic Enhancement for Education Development (SEED) in the Western Cape, and the Quality Learning Project (QLP) in De Aar (Fleisch, 2006) .</t>
  </si>
  <si>
    <t>s_00820</t>
  </si>
  <si>
    <t>In areas where energy development has significantly altered the landscape, several authors have recommended mitigation measures, including erecting artificial nest structures to provide alternative nesting sites and minimizing energy-related disturbances until 45 days after young have fledged (Konrad and Gilmer, 1986; Ng and others 2017; Wiggins and others, 2017) .</t>
  </si>
  <si>
    <t>s_00870</t>
  </si>
  <si>
    <t>T1 MRI scans of all the subjects were registered to the MNI space using affine registration and resampled with a spatial resolution of 1 × 1 × 1 mm 3 .</t>
  </si>
  <si>
    <t>s_00920</t>
  </si>
  <si>
    <t>Each intense wind day is assigned to the winter or summer dataset depending on its date of occurrence, t i , with i = 1, .., N , and with N=N w , N s the total number of intense wind days in the winter and summer datasets, respectively.</t>
  </si>
  <si>
    <t>s_00970</t>
  </si>
  <si>
    <t>Currently, experiments are carried out by the Centre of Applied Spaceflight and Microgravity (ZARM) in Bremen to investigate the latter.</t>
  </si>
  <si>
    <t>s_01020</t>
  </si>
  <si>
    <t>The objective of this study is to undertake a comprehensive comparison of the economic wellbeing of farm and nonfarm households using two national, representative surveys.</t>
  </si>
  <si>
    <t>s_01070</t>
  </si>
  <si>
    <t>By examining a national sample of preschoolers, we are able to document the specific conditions under which mixed-age classrooms are most beneficial and least harmful to the development of preschoolers.</t>
  </si>
  <si>
    <t>s_01120</t>
  </si>
  <si>
    <t>These well-tested grids incorporate the unique bay/river configurations and water depths of each area into their digital representations.</t>
  </si>
  <si>
    <t>s_01170</t>
  </si>
  <si>
    <t>Clinical assessments were done at 6-month intervals over the duration of each study (Table 1) .</t>
  </si>
  <si>
    <t>s_01220</t>
  </si>
  <si>
    <t>The need for an inclusive data collection strategy
In order to develop a comprehensive composite digital literacy index to measure the degree of competence amongst the population, we propose that a multidisciplinary data collection instrument is designed and administered by the G20's national research or data collection bodies (informed by a G20 oversight and advisory body).</t>
  </si>
  <si>
    <t>s_01270</t>
  </si>
  <si>
    <t>In their general population sample of adults from Baltimore, Chen and colleagues (2000) identified five latent classes with distinct patterns of depressive symptoms, including non-depressed, anhedonic, suicidal, psychomotor, and severely depressed subtypes [23] .</t>
  </si>
  <si>
    <t>s_01320</t>
  </si>
  <si>
    <t>[60] [61] [62] [63] To minimize such effects, all sites in the PSYSCAN consortium used 3T scanners, adopted a common image acquisition protocol and underwent a site qualification procedure to ensure that the standard acquisition protocol could be implemented locally (supplementary materials 2).</t>
  </si>
  <si>
    <t>s_01370</t>
  </si>
  <si>
    <t>(2000) reported that warm and cold eddies in YB and YR move southwestward with a speed of 0.01 m/s, based on a lag correlation analysis of TOPEX/POSEIDON-ERS SSHA data.</t>
  </si>
  <si>
    <t>s_01420</t>
  </si>
  <si>
    <t>o Fill in missing personal information, including gender, where possible from other applications by the same investigator.</t>
  </si>
  <si>
    <t>s_01470</t>
  </si>
  <si>
    <t>Th us, all current global and regional climate models incorporate comprehensive land surface models to predict surface-atmosphere exchanges of energy, momentum, water, and other mass constituents (Dickinson et al., 1993; Sellers et al., 1996; Dai et al., 2003) .</t>
  </si>
  <si>
    <t>s_01520</t>
  </si>
  <si>
    <t>In general, this was accomplished by sequentially computing wave field, flow field, and bed elevation changes.</t>
  </si>
  <si>
    <t>s_01570</t>
  </si>
  <si>
    <t>These findings contribute to the molecular surveillance of COVID-19 and provide venues for future outbreak response and interventions in the country.</t>
  </si>
  <si>
    <t>s_01620</t>
  </si>
  <si>
    <t>Although promising results are often reported for images from a single scanner, performance on diverse datasets can be poor due to the different tissue contrasts that may be unknown to the algorithm.</t>
  </si>
  <si>
    <t>s_01670</t>
  </si>
  <si>
    <t>It is important to note that the finding that lack of radiation therapy is associated with improved riskadjusted OS is likely to be due to an underlying clinically derived selection bias among patients who undergo radiation.</t>
  </si>
  <si>
    <t>s_01720</t>
  </si>
  <si>
    <t>Therefore, it is important to fully integrate data from all complementary sources to improve model prediction and variable selection.</t>
  </si>
  <si>
    <t>s_01770</t>
  </si>
  <si>
    <t>The explanation for the statistical significance is that our eigenvector sets are optimal (based on statistical significance), rather than exhaustive [72] .</t>
  </si>
  <si>
    <t>s_01820</t>
  </si>
  <si>
    <t>Using the merged NELS/BPS data set, one can project who among the high school class of 1992 received financial aid in their first four years of undergraduate education and the amount that they borrowed.</t>
  </si>
  <si>
    <t>s_01870</t>
  </si>
  <si>
    <t>For further details on the SOPs for CSF and other biofluid collection and storage, please see the Alzheimer's Disease Neuroimaging Initiative SOPs which are the same as those used in the CNDR.</t>
  </si>
  <si>
    <t>s_01920</t>
  </si>
  <si>
    <t>The DERS-SF was developed from the original 36-item scale (DERS, Gratz and Roemer 2004) .</t>
  </si>
  <si>
    <t>s_01970</t>
  </si>
  <si>
    <t>The mean for the instrumentalists learning for 2/3 years was 29.29 (SD = 4.24) and for those learning 4/5 years 30.45 (SD = 5.15).</t>
  </si>
  <si>
    <t>s_02020</t>
  </si>
  <si>
    <t>Detection, sampling, and processing methods of samples are directly affecting the accuracy of diagnostic results.</t>
  </si>
  <si>
    <t>s_02070</t>
  </si>
  <si>
    <t>Despite the lack of population-based data, our results are consistent with the observation of a decrease in the intestinal-type gastric cancer incidence after migration, which is potentially related to the decline in H. pylori infection rates and other environmental and dietary exposures.</t>
  </si>
  <si>
    <t>s_02120</t>
  </si>
  <si>
    <t>The paper positions itself in this direction; applying various tools and techniques of scientometrics, Altmetrics and Google Trends to draw meaning from the huge volume of research papers and online activity surrounding this pandemic.</t>
  </si>
  <si>
    <t>s_02170</t>
  </si>
  <si>
    <t>Brain-derived neurotrophic factor (BDNF) may protect against cerebral gray and white matter impairments in older age.</t>
  </si>
  <si>
    <t>s_02220</t>
  </si>
  <si>
    <t>19 Further details about exclusion criteria and study protocols (eg, MR imaging review) applied in ADNI are given elsewhere.</t>
  </si>
  <si>
    <t>s_02253</t>
  </si>
  <si>
    <t>We digitized the shorelines, extent of marsh, substrate material type, and all topographic and bathymetric information from H-sheets and other nautical charts.</t>
  </si>
  <si>
    <t>s_02303</t>
  </si>
  <si>
    <t>These ROIs included hippocampus, MTL, lateral parietal, posteromedial (precuneus and posterior cingulate cortex), and vPFC.</t>
  </si>
  <si>
    <t>s_02353</t>
  </si>
  <si>
    <t>Journal of 629 Geophysical Research, 80, 414-422. doi.org/10.1029/JC080i003p00414.</t>
  </si>
  <si>
    <t>s_02403</t>
  </si>
  <si>
    <t>However, given that relatively more family physicians practiced in rural areas, it was not clear whether rurality and specialty were independent predictors.</t>
  </si>
  <si>
    <t>s_02453</t>
  </si>
  <si>
    <t>We found 2500 bp windows with sample (row) sorting to provide a balance between performance, with the population genetic statistics showing separability of neutral vs positive classes (Supplementary Figure 1) , and retention of positional information, and chose this window size for future analysis.</t>
  </si>
  <si>
    <t>s_02503</t>
  </si>
  <si>
    <t>Dinar, Karagiannis, and Tzouvelekas (2007) evaluated the impact of extension on farm performance in Crete, Greece, using a nonneutral stochastic production frontier model.</t>
  </si>
  <si>
    <t>s_02553</t>
  </si>
  <si>
    <t>[53] , who observed a correlation between hyperinsulinemia and increased prostate volume.</t>
  </si>
  <si>
    <t>s_02603</t>
  </si>
  <si>
    <t>The first part of the plot shows that memory performance increases as cortisol levels increase (due to the activation of mineralocorticoid receptors or MRs).</t>
  </si>
  <si>
    <t>s_02653</t>
  </si>
  <si>
    <t>Trends at the 90 th percentile of the black and white distributions, perhaps more relevant for admission to selective colleges, are similar to those at the mean.</t>
  </si>
  <si>
    <t>s_02703</t>
  </si>
  <si>
    <t>The explicit amount (expressed in hectares) and the relative amount (expressed in percent of the total area) was calculated for each common land cover class, for each time step and geographic zone.</t>
  </si>
  <si>
    <t>s_02753</t>
  </si>
  <si>
    <t>In the present study, only postnatal measurements of household SES were available, and so our testable hypothesis was limited to assessing whether postnatal household SES modified the associations between preterm birth and cognitive outcomes.</t>
  </si>
  <si>
    <t>s_02803</t>
  </si>
  <si>
    <t>It is based upon a linear equation system, and is used mainly in the attempt to understand comparative strengths of direct and indirect relationships among a set of variables (Chou and Bentler 1995) .</t>
  </si>
  <si>
    <t>s_02853</t>
  </si>
  <si>
    <t>Although such studies reveal improvements in cost, time, and quality, they also reveal concerns about coverage and response rates.</t>
  </si>
  <si>
    <t>s_02903</t>
  </si>
  <si>
    <t>Most of these variables were taken directly from the student data file.</t>
  </si>
  <si>
    <t>s_02953</t>
  </si>
  <si>
    <t>Those were compliance monitoring (to ensure that certain formal standards of education are met), diagnostic monitoring (to determine effort-cost ratio in measuring pupils' educational achievements) and performance monitoring (to compare schools and educational districts) (Ferdaus, 2016) .</t>
  </si>
  <si>
    <t>s_03003</t>
  </si>
  <si>
    <t>Post-hoc inter-scanner signal repeatability.</t>
  </si>
  <si>
    <t>s_03053</t>
  </si>
  <si>
    <t>From this sample, a total of 489 farms were included in our analysis.</t>
  </si>
  <si>
    <t>s_03103</t>
  </si>
  <si>
    <t>Having reviewed the types of preferences expressed by individuals, we move on to analyzing how often these preferences are mentioned during village meetings.</t>
  </si>
  <si>
    <t>s_03153</t>
  </si>
  <si>
    <t>Figures 3 and 4, which offer a longer view, show that the prices of wheat and maize followed downward trends for decades, reflecting the fact that yields have generally outpaced demand growth, contrary to Malthusian predictions of the 1960's.</t>
  </si>
  <si>
    <t>s_03203</t>
  </si>
  <si>
    <t>Harrigan [17] improves substantially upon previous empirical frameworks, but his OECD data have little cross-country variation as high-income countries have similar factor endowments and sectoral output shares.</t>
  </si>
  <si>
    <t>s_03253</t>
  </si>
  <si>
    <t>This increased reliance on wholesale funds can also be seen in bank-level data from Bankscope that show an increase in the use of wholesale sources of funds in the 5 years preceding the beginning of the 2007-2008 financial crisis.</t>
  </si>
  <si>
    <t>s_03303</t>
  </si>
  <si>
    <t>For comparison purposes, column 1 reproduces the baseline estimates of the outcome equation defined by equation 1.</t>
  </si>
  <si>
    <t>s_03353</t>
  </si>
  <si>
    <t>How does the performance of CEEC as a region and individual countries compare with that of our group of comparators?</t>
  </si>
  <si>
    <t>s_03403</t>
  </si>
  <si>
    <t>For each four-digit industry, the Census also reports the values of the truncated Her…ndahl index H, representing the sum of squared market shares of the largest 50 …rms in the industry or the entire universe, whichever is lower.</t>
  </si>
  <si>
    <t>s_03453</t>
  </si>
  <si>
    <t>The additional controls are GDP per capita (squared), population size and density, fuel exporter dummy, age dependency ratio, offshore financial center dummy, transition country dummy, and year-fixed effects.</t>
  </si>
  <si>
    <t>s_03503</t>
  </si>
  <si>
    <t>Columns 1 and 2 use value added per worker as the proxy for productivity, whereas columns 3 and 4 use TFP, measured by the Solow residual.</t>
  </si>
  <si>
    <t>s_03553</t>
  </si>
  <si>
    <t>This table shows the weighted-average distance-to-default measure for 9 different regions computed each year.</t>
  </si>
  <si>
    <t>s_03603</t>
  </si>
  <si>
    <t>For instance, the U.S. ITC (2011) estimated, based on a survey of more than five thousand U.S. IP-intensive firms, that the losses to U.S. industry from IPR infringement in China totaled roughly $48 billion in 2009 and that U.S. companies spent nearly $5 billion that year to combat this infringement.</t>
  </si>
  <si>
    <t>s_03653</t>
  </si>
  <si>
    <t>Christiano, Eichenbaum, and Rebelo (2011) , for example, show that the government spending multiplier can be in excess of three when the interest rate is held constant, such as at a zero lower bound in a model with sticky prices.</t>
  </si>
  <si>
    <t>s_03703</t>
  </si>
  <si>
    <t>While much of the literature is concerned with Provision cases (Bergallo 2005; Ferraz 2011 ; Yamin and Gloppen 2011), Gauri and Brinks show that, with the exception of Brazil, legal petitions requesting direct state provision of a particular good form the minority of social and economic rights cases in every country in their study.</t>
  </si>
  <si>
    <t>s_03753</t>
  </si>
  <si>
    <t>Campbell and Perron (1991) have pointed out that unit root tests are biased in favor of the null hypothesis (existence of a unit root) if the time series suffers from structural breaks such as the emerging market crises of1997-1998.</t>
  </si>
  <si>
    <t>s_03803</t>
  </si>
  <si>
    <t>Table 7 presents a summary of magnitudes of these key relationships, using the coefficients from</t>
  </si>
  <si>
    <t>s_03853</t>
  </si>
  <si>
    <t>Concentrationresponse coefficients from Ostro (1994 Ostro ( , 1998 and Abbey et al (1995) have been applied to estimate these effects.</t>
  </si>
  <si>
    <t>s_03903</t>
  </si>
  <si>
    <t>But, as indicated in and endorsed by Musgrave (1987) and Le, Moreno-Dodson, and Rojchaichaninthorn (2008) , this measure is more suitable for studies focusing on countries with similar economic structures and at the same level of income.</t>
  </si>
  <si>
    <t>s_03953</t>
  </si>
  <si>
    <t>The table includes the average beliefs and infection rates at dierent points of the women's life-cycle, number of life-cycle births as well as the average number of child mortality experienced by a woman.</t>
  </si>
  <si>
    <t>s_04003</t>
  </si>
  <si>
    <t>The paper then goes on to outline a simple stylized model that might help explain this variation in health inequalities across countries.</t>
  </si>
  <si>
    <t>s_04053</t>
  </si>
  <si>
    <t>Various guarantees covering aspects such as performance.</t>
  </si>
  <si>
    <t>s_04103</t>
  </si>
  <si>
    <t>(1999),Cooley and Quadrini (2001),Guiso et al.</t>
  </si>
  <si>
    <t>s_04153</t>
  </si>
  <si>
    <t>Consequently, the association between the contractual value of the initial debt and its expected value has the typical inverted U (or concave) shape that characterizes the debt Laffer curve (see Krugman (1988 Krugman ( , 1989 and Sachs (1989) ).</t>
  </si>
  <si>
    <t>s_04203</t>
  </si>
  <si>
    <t>If k does not pull out of the project, its return is A − R + δ + [1 − p(e * )]).</t>
  </si>
  <si>
    <t>s_04253</t>
  </si>
  <si>
    <t>Lardic and Mignon (2006) show that standard cointegration is rejected for most of the twelve European sample countries, while asymmetric cointegration is determined to be of major relevance in explaining the impact of oil price shocks.</t>
  </si>
  <si>
    <t>s_04303</t>
  </si>
  <si>
    <t>As can be seen from Figure 1 , which plots the predicted probability of enrolling in the two sectors before and after FPE based on the multinomial logit in columnn (2), these average effects imply big and significant changes following FPE at both the top and the bottom of the socio-economic distribution.</t>
  </si>
  <si>
    <t>s_04353</t>
  </si>
  <si>
    <t>The specification used here is more consistent with theory and involves the use of fixed effects by importer, exporter, and year (Baldwin and Taglioni 2006; Feenstra 2004) .</t>
  </si>
  <si>
    <t>s_04403</t>
  </si>
  <si>
    <t>Moreover, the last row of Table 2 shows that for all but one outcome we cannot reject the null hypothesis of equality of the three forms of directing the remittance for education purposes.</t>
  </si>
  <si>
    <t>s_04453</t>
  </si>
  <si>
    <t>The questions posed to the firms in our survey were based to a large extent on the classification of the potential reasons by Campbell and Kamlani (1997) .</t>
  </si>
  <si>
    <t>s_04503</t>
  </si>
  <si>
    <t>The modern flowering of the equality of opportunity literature in economics owes much to the work of Roemer (1998) , who is recognized for example by the authors of the World Development Report 2006 (see World Bank, 2005 Bourguignon, Ferreira and Walton, 2007) .</t>
  </si>
  <si>
    <t>s_04553</t>
  </si>
  <si>
    <t>1 2 Although the point estimates of the IRF and multipliers are straightforward to calculate (we use the weighted average of E;h and R;h ), standard errors also need to account for the covariance between E;h and R;h .</t>
  </si>
  <si>
    <t>s_04603</t>
  </si>
  <si>
    <t>Finally, the paper assesses the changes in inequality of opportunity in Egypt during the 2000s and the factors driving the observed trends.</t>
  </si>
  <si>
    <t>s_04653</t>
  </si>
  <si>
    <t>On the source side, we observe that the magnitude of the coefficients on the SFD-ED and SFD-TANG interaction terms slightly decreases in column (3) relative to those in column (2).</t>
  </si>
  <si>
    <t>s_04703</t>
  </si>
  <si>
    <t>At a descriptive level doing so points towards significantly lower levels of fertility (2.78 vs. 3.46) but insignificant differences in survival rates or sex ratios and we will check this in a regression framework.</t>
  </si>
  <si>
    <t>s_04753</t>
  </si>
  <si>
    <t>More specifically, if we group the parameters m, C 1 l, C 21 , C 3 for Subsample 1 and m, C 12 , C 22 , C3 for Subsample 2, with m and C 3 common across subsamples, then the likelihood of the sample in the two regions is determined.</t>
  </si>
  <si>
    <t>s_04803</t>
  </si>
  <si>
    <t>A key feature of this literature has been the size of government -specifically the size of government spending -which several studies have found to have a negative relationship with entrepreneurship (see Aidis et al., 2012 for a review of the literature).</t>
  </si>
  <si>
    <t>s_04853</t>
  </si>
  <si>
    <t>, be s and x be X in the matrix notation, the following general spatial autoregressive model is considered:</t>
  </si>
  <si>
    <t>s_04903</t>
  </si>
  <si>
    <t>The infrastructure variables we use are telephone mainlines (lines per 1000 person), mobile phones (subscribers per 1000 persons), KW of installed electricity generating capacity per capita, km of rail per 1000 person, km of paved road per km2 of land and percentage of households with access to water and sanitation.</t>
  </si>
  <si>
    <t>s_04953</t>
  </si>
  <si>
    <t>Second, we can exploit the information on GVC integration at the sectoral and sub-sectoral level from the TiVA database in the analysis of next section.</t>
  </si>
  <si>
    <t>s_05003</t>
  </si>
  <si>
    <t>Panel 5a provides estimates using Kernel matching, panel 5b using stratification matching and panel 5c nearest neighbor matching.</t>
  </si>
  <si>
    <t>s_05053</t>
  </si>
  <si>
    <t>For our analysis, we have used wealth quintiles based on an asset index that can be calculated for all the surveys that we have used.</t>
  </si>
  <si>
    <t>s_05103</t>
  </si>
  <si>
    <t>The aggregate participation rate rose from approximately 45 percent in the mid-1970s to over 60 percent in the 2010s, largely due to a massive jump in the female labor force participation rate, which grew from a low base of 12 percent in 1989 to 30 percent in 2013.</t>
  </si>
  <si>
    <t>s_05153</t>
  </si>
  <si>
    <t>The data include 1,614 families in Managua, Nicaragua, who were interviewed before and after being randomly offered access to free insurance.</t>
  </si>
  <si>
    <t>s_05203</t>
  </si>
  <si>
    <t>Technical and operational data is somewhat more available.</t>
  </si>
  <si>
    <t>s_05253</t>
  </si>
  <si>
    <t>That is, RALPHi is equal to ALPHAi divided by the ALPHA of the reference state (Distrito Federal in this paper).</t>
  </si>
  <si>
    <t>s_05303</t>
  </si>
  <si>
    <t>That is, this specification tries to examine whether there is a "contagious" effect of credit ratings.</t>
  </si>
  <si>
    <t>s_05353</t>
  </si>
  <si>
    <t>With representing a vector of household characteristics and an error term assumed to be normally distributed with 0, .</t>
  </si>
  <si>
    <t>s_05403</t>
  </si>
  <si>
    <t>We thank Jim Feyrer for kindly sharing the data.11 In a related project,Baniya et al.</t>
  </si>
  <si>
    <t>s_05453</t>
  </si>
  <si>
    <t>The team concluded that contributor-based data collection is an adequate tool for soliciting responses on legal and procedural regulations, but it does not provide a complete picture of the practical aspects of citizen-government interactions.</t>
  </si>
  <si>
    <t>s_05503</t>
  </si>
  <si>
    <t>We use the STEP surveys for 11 developing countries (Armenia, Bolivia, Colombia, Georgia, Ghana, FYR Macedonia, Philippines, Serbia, Sri Lanka, Ukraine and Vietnam), collected between 2012 and 2016.</t>
  </si>
  <si>
    <t>s_05553</t>
  </si>
  <si>
    <t> Spatially we observe that in the near future, flood hazards for RCP 4.5 are concentrated along the Yangtze River, in southern Hubei, northern Hunan, central Anhui, northern Jiangxi and Shanghai, all of which are highly populated and the WWTPs here serve high numbers of users.</t>
  </si>
  <si>
    <t>s_05603</t>
  </si>
  <si>
    <t>El proceso de instrumentación se presenta en detalle en el Anexo D. En primera instancia, verificamos la presencia de endogeneidad mediante las pruebas Durbin y Wu-Hausman.</t>
  </si>
  <si>
    <t>s_05653</t>
  </si>
  <si>
    <t>To achieve such results, countries need to distribute and record financial resources in a reliable and timely manner so that they can be audited to ensure that money is being used properly (Andrews et al.</t>
  </si>
  <si>
    <t>s_05703</t>
  </si>
  <si>
    <t>(2003) and Acemoglu and Autor (2011) .</t>
  </si>
  <si>
    <t>s_05753</t>
  </si>
  <si>
    <t>23 This means that while the evidence for sunk-cost effects is more nuanced for the TIOLI sample, these effects seem to be present also in this sample.</t>
  </si>
  <si>
    <t>s_05803</t>
  </si>
  <si>
    <t>Columns 3-8 test the relationship between CAMS-3 PM2.5 and three satellite measures, controlling for weather variables.</t>
  </si>
  <si>
    <t>s_05853</t>
  </si>
  <si>
    <t>In practice, lack of firm-level data has meant that the measurement and analysis of GVC participation generally and for most African and developing economies particularly is mostly based on the use of projected inter-industry trade data to extract the value-added component of official data on country imports and exports.</t>
  </si>
  <si>
    <t>s_05903</t>
  </si>
  <si>
    <t>where k is the currency to be analyzed, D k takes the value 1 if a product is invoiced in k and 0 otherwise, φ 1 andφ 2 are ERPT and TPT of products not invoiced in k respectively, β k and α k directly pick up estimates for goods invoiced in k. In this case, D k represents D U SD , D EU R , D GBP : dummy variables for observations of transactions invoiced in the U.S. dollar, the euro and the pound respectively.</t>
  </si>
  <si>
    <t>s_05953</t>
  </si>
  <si>
    <t>One strand of the literature argues that psychological attitudes toward ICTs affect their adoption (Srinuan and Bohlin 2011; van Dijk 2006) , while a second strand emphasizes the role of social networks in shaping perceptions and driving adoption, such as membership in occupational, religious, or cultural communities (Al-Jaghoub and Westrup 2009; Andrés et al.</t>
  </si>
  <si>
    <t>s_06003</t>
  </si>
  <si>
    <t>to be calibrated for Latin American countries and …nd, indeed, very similar results to our benchmark calibration due to the actual dominant role played by and .</t>
  </si>
  <si>
    <t>s_06053</t>
  </si>
  <si>
    <t>Given that our data is grouped monthly, we first estimate the complementary loglog (cloglog) model with robust standard errors clustered at the origin district level as follows:</t>
  </si>
  <si>
    <t>s_06103</t>
  </si>
  <si>
    <t>We find a correlation coefficient of 0.042 with an associated P-value of 0.787.</t>
  </si>
  <si>
    <t>s_06153</t>
  </si>
  <si>
    <t>As mentioned in the preceding subsections, the phone survey was designed with the intention of household weights being used based on the 2016-18 DHS, which would allow for representative analysis at the household level about a range of COVID-19 related topics.</t>
  </si>
  <si>
    <t>s_06203</t>
  </si>
  <si>
    <t>3 For most countries, the distributions use micro data from nationally representative household surveys.</t>
  </si>
  <si>
    <t>s_06253</t>
  </si>
  <si>
    <t>ddewalque@worldbank.org 2 France Stratégie, mavridis.dimitris@gmail.com</t>
  </si>
  <si>
    <t>s_06303</t>
  </si>
  <si>
    <t>Column (2) gives the number of observations used to estimate the country-specific IGM statistics (children whose parental education is reported in the censuses).</t>
  </si>
  <si>
    <t>s_06353</t>
  </si>
  <si>
    <t>The authors may be contacted at fshilpi@worldbank.org.</t>
  </si>
  <si>
    <t>s_06403</t>
  </si>
  <si>
    <t>The results in Figure 1 show interesting trends, that plausibly reflects the dynamic responses of various users to the effects of the pandemic.</t>
  </si>
  <si>
    <t>s_06453</t>
  </si>
  <si>
    <t>These can be observed in table C1 in Annex C. Brazil, Mexico and Guatemala are the countries with statistically significant country fixed effects for all three categories of political participation analyzed.</t>
  </si>
  <si>
    <t>s_06503</t>
  </si>
  <si>
    <t>Combining the information on budgets and number of employees, we find that the differences across TPOs in terms of budget per employee are large but not as striking.</t>
  </si>
  <si>
    <t>s_06553</t>
  </si>
  <si>
    <t>i 8 The derivation appears inKubo, Robinson, and Syrquin (1986).</t>
  </si>
  <si>
    <t>s_06603</t>
  </si>
  <si>
    <t>2.12 The rationale for bringing together banking, securities, and insurance regulation within a single organization has been most fully explored by the Norwegian Royal Commission which reported in 1985.3 Its conclusions have been endorsed, at least implicitly, by the other Scandinavian countries that have established IFSSAs.</t>
  </si>
  <si>
    <t>s_06653</t>
  </si>
  <si>
    <t>Note: **: Significant at 5 %, * :Significant at 10 % .</t>
  </si>
  <si>
    <t>s_06703</t>
  </si>
  <si>
    <t>The process of trial and error included combining males and females in the same credit group and then changing this to separate groups divided by gender.</t>
  </si>
  <si>
    <t>s_06753</t>
  </si>
  <si>
    <t>In order to correct for this potential heteroskedasticity problem, we follow a parametric correction suggested by Dickens (1990) .</t>
  </si>
  <si>
    <t>s_06803</t>
  </si>
  <si>
    <t>18 Note: There is a special issue of the journal World Development, Volume 29, No.</t>
  </si>
  <si>
    <t>s_06853</t>
  </si>
  <si>
    <t>Furthermore, recent research (reviewed later) points to significant socioeconomic differentials in mortality and fertility; in particular, both birth rates and death rates tend to be higher for the poor.</t>
  </si>
  <si>
    <t>s_06903</t>
  </si>
  <si>
    <t>The empirical results are based on a rich teacher-student matched data set from Zambia that we collected in 2002.</t>
  </si>
  <si>
    <t>s_06953</t>
  </si>
  <si>
    <t>One would ideally like to match a participant with a non-participant using the entire dimension of observable attributes X-i.e., a match occurs if there are two individuals, one in each of the two samples, for whom the values in X are identical (Jalan and Ravallion 1999) .</t>
  </si>
  <si>
    <t>s_07003</t>
  </si>
  <si>
    <t>In the medium to long run, this and other WTO decisions against Argentina's safeguard measures has led the business community to rely more on the antidumping mechanism (Nogués and Baracat 2005) .</t>
  </si>
  <si>
    <t>s_07053</t>
  </si>
  <si>
    <t>If confirmed, this a sobering finding from the viewpoint of reducing inter-regional inequalities.</t>
  </si>
  <si>
    <t>s_07103</t>
  </si>
  <si>
    <t>Panel B shows summary statistics of und holdings by country.</t>
  </si>
  <si>
    <t>s_07153</t>
  </si>
  <si>
    <t>We then discarded from the sample of unconditioned households all households whose predicted probability of being conditioned was below the 10 th percentile of the sample of conditioned households; similarly, we discarded from the sample of conditioned households all households whose predicted probability of being conditioned was above the 90 th percentile of the sample of unconditioned households.</t>
  </si>
  <si>
    <t>s_07203</t>
  </si>
  <si>
    <t>If we use the 2004 EBRD index instead of the average over time, the same finding obtains.</t>
  </si>
  <si>
    <t>s_07253</t>
  </si>
  <si>
    <t>To examine this possibility, we estimated the same FE specification but replaced the PC terms with PC,+j, j=l, 2, 3, 4, which is one if a PC was observed to be in place j years ago (see table 3 ).</t>
  </si>
  <si>
    <t>s_07303</t>
  </si>
  <si>
    <t>It will facilitate the sharing of this entered information electronically by the Government, thereby (a) eliminating the need for multiple, often duplicative requests for information and the associated time and resources; (b) increasing the speed and accuracy of the disposition of regulatory functions, and (c) reducing opportunities for unofficial charges.</t>
  </si>
  <si>
    <t>s_07353</t>
  </si>
  <si>
    <t>The inclusion of time trend instead of specific variables is generally justified on the ground of lack of availability of data or multicollinearity among variables.</t>
  </si>
  <si>
    <t>s_07403</t>
  </si>
  <si>
    <t>The two-step approach provides a more comprehensive analysis mainly because it allows the use of the whole sample when rerunning the first set of regressions, which is not feasible when using ODA debt forgiveness as the independent variable because it is equal to zero for most of the countries in the sample during 1984-88.</t>
  </si>
  <si>
    <t>s_07453</t>
  </si>
  <si>
    <t>One study that attempted to measure employers' costs through a survey was Beveridge's for England'.</t>
  </si>
  <si>
    <t>s_07503</t>
  </si>
  <si>
    <t>Iii fact, it was found tt.iat SSA had more favora' -arrangements ir.</t>
  </si>
  <si>
    <t>s_07553</t>
  </si>
  <si>
    <t>when comparing the levels of industrial output in 1952 and 1987, a series of chain-linked calculations is used (see Field, JEC 1986, p. 509] and the resulting time series is described as being based on "comparable* (kmi) rather than "constant' (bbian) prices.</t>
  </si>
  <si>
    <t>s_07603</t>
  </si>
  <si>
    <t>The initial stage of the concerted lending approach reflected the perception that the debt servicing difficulty was a temporary phenomenon, giving rise to the need to "buy time".</t>
  </si>
  <si>
    <t>s_07653</t>
  </si>
  <si>
    <t>Thus these two measures of the delay in harvest evacuation actually engendered by the CIDT are negatively related to distance while the considerations stressed in Table 6 and the accompanying discussion suggest that it is optimal that these correlations be positive.</t>
  </si>
  <si>
    <t>s_07703</t>
  </si>
  <si>
    <t>A dummy variable has been included for 1976 since there was a large and unexplained drop in private investment in this year.</t>
  </si>
  <si>
    <t>s_07753</t>
  </si>
  <si>
    <t>A feeling for the results can be obtained by considering the row of means.</t>
  </si>
  <si>
    <t>s_07803</t>
  </si>
  <si>
    <t>This review will be carried out on a sample basis at least annually in preparation for the implementation review workshop (para.</t>
  </si>
  <si>
    <t>s_07853</t>
  </si>
  <si>
    <t>There are a few points that are worth noting.</t>
  </si>
  <si>
    <t>s_07903</t>
  </si>
  <si>
    <t>These transactions are summarized in Figures 2 and 3 .</t>
  </si>
  <si>
    <t>s_07953</t>
  </si>
  <si>
    <t>Business Week Online, July 26, 2004.</t>
  </si>
  <si>
    <t>s_08003</t>
  </si>
  <si>
    <t>However, evidence from other countries in the region suggests electricity tariff reforms can have a significant impact on household fuel choice.</t>
  </si>
  <si>
    <t>s_08053</t>
  </si>
  <si>
    <t>14 The use of GDP as a scale variable is based on the implicit assumption that it is the main determinant of tax collection.</t>
  </si>
  <si>
    <t>s_08103</t>
  </si>
  <si>
    <t>[ Table 1 about here] population and their income shares are the only data given.</t>
  </si>
  <si>
    <t>s_08153</t>
  </si>
  <si>
    <t>But like the value of college, the importance of the subsidy varies considerably across individuals for the same reasons.</t>
  </si>
  <si>
    <t>s_08203</t>
  </si>
  <si>
    <t>• Access to Data: Data is typically available in public and/or restricted form.</t>
  </si>
  <si>
    <t>s_08280</t>
  </si>
  <si>
    <t>The dataset codes thirteen public health measures and seven economic policies taken by governments to respond to COVID-19.</t>
  </si>
  <si>
    <t>s_08330</t>
  </si>
  <si>
    <t>In the population based dataset we tested for an association of AD GPS and number of APOE ε4 alleles with peripheral iron measures (iron, transferrin, transferrin saturation and ferritin) using Genome-wide Efficient Mixed Model Association algorithm (GEMMA) software [37] .</t>
  </si>
  <si>
    <t>s_08380</t>
  </si>
  <si>
    <t>Experimental results show that the proposed methodology outperforms the one using voxel intensities despite only a small number of features is needed to achieve that result.</t>
  </si>
  <si>
    <t>s_08430</t>
  </si>
  <si>
    <t>Given that the typical genetic and sporadic forms of AD are very similar with respect to postmortem findings, clinical course, and evidence from the emerging biomarker and imaging cascade in sporadic AD, this seems a reasonable assumption (Shepherd et al., 2009) .</t>
  </si>
  <si>
    <t>s_08480</t>
  </si>
  <si>
    <t>-models, appropriate and good quality data on present as well as on the past are crucial (Cohen and Soto 2007) .</t>
  </si>
  <si>
    <t>s_08530</t>
  </si>
  <si>
    <t>MRI data included volume and thickness measures of 98 regions estimated by FreeSurfer.</t>
  </si>
  <si>
    <t>s_08580</t>
  </si>
  <si>
    <t>Given recent findings that suggest substantial rural-urban differences in the distribution of waivered physicians 40 and opioid agonist treatment patterns, 33 we hypothesized that the amount of buprenorphine dispensed by providers in urban and rural counties would be significantly different.</t>
  </si>
  <si>
    <t>s_08630</t>
  </si>
  <si>
    <t>The curriculum framework used for TIMSS-2003 has two organizing dimensions or aspects, a content dimension and a cognitive dimension, similar to those used in TIMSS-1995 and1999.</t>
  </si>
  <si>
    <t>s_08680</t>
  </si>
  <si>
    <t>The values of R are required for both the modelled and observed time series.</t>
  </si>
  <si>
    <t>s_08730</t>
  </si>
  <si>
    <t>Therefore, important insights may be gained via oversampling of rural, minority, and socioeconomically disadvantaged groups in future population-based surveys.</t>
  </si>
  <si>
    <t>s_08780</t>
  </si>
  <si>
    <t>For both hyperparameters the similarity is high between two consecutive values (&gt;0.90), as can be seen in Table 3 .</t>
  </si>
  <si>
    <t>s_08830</t>
  </si>
  <si>
    <t>This macro/ micro split was exemplified by Anna, a young White British woman with a degree in psychology who was studying part time (for an MA in creative writing).</t>
  </si>
  <si>
    <t>s_08880</t>
  </si>
  <si>
    <t>We have already seen that a commonly appropriate null hypothesis is the POLO.</t>
  </si>
  <si>
    <t>s_08930</t>
  </si>
  <si>
    <t>[49] Our observations can be placed in historical context on the basis of observations of the U.S. Navy Hydrographic Office [1958].</t>
  </si>
  <si>
    <t>s_08980</t>
  </si>
  <si>
    <t>There are important, practical implications of our findings.</t>
  </si>
  <si>
    <t>s_09030</t>
  </si>
  <si>
    <t>The role of satellite observations in NWP forecast skills is normally assessed by the observing system experiments (OSEs) in which denying or adding a set of satellite data is applied from or to a baseline observing system in order to show its impacts on the forecast skills [96] [97] [98] .</t>
  </si>
  <si>
    <t>s_09080</t>
  </si>
  <si>
    <t>While there are several ways to look at this problem, we present here a formulation of the classifier supervised by the AD group and healthy control group (NL).</t>
  </si>
  <si>
    <t>s_09130</t>
  </si>
  <si>
    <t>As mentioned by Tourangeau and Yan (2007), few studies have examined the validity of data reported using forgiving wording, and results from those have been mixed, showing no difference or small increases in response to sensitive questions (Abelson, Loftus, and Greenwald 1992;Catania et al.</t>
  </si>
  <si>
    <t>s_09180</t>
  </si>
  <si>
    <t>Based on Fulton and Keyowski, they assumed that adoption of GM canola decreased marginal costs at the farm level by 8.5%.</t>
  </si>
  <si>
    <t>s_09230</t>
  </si>
  <si>
    <t>As demonstrated in the stratified subgroup analysis, the positive effect of employment was strongest in the youngest age group.</t>
  </si>
  <si>
    <t>s_09280</t>
  </si>
  <si>
    <t>We find that the Directional Correlation Coefficient of the ventricle and hippocampus, Mean Jacobian Displacement Correlation of the ventricle and hippocampus and Ventricle Region size are the most useful.</t>
  </si>
  <si>
    <t>s_09330</t>
  </si>
  <si>
    <t>Such priors were computed using the DARTEL tool of SPM8 (Ashburner and Friston, 2009 ) from a dataset of 136 MR scans of healthy subjects (41 ± 25 years) acquired at Lausanne University Hospital, Switzerland, in the same conditions as the template image.</t>
  </si>
  <si>
    <t>s_09380</t>
  </si>
  <si>
    <t>As shown in Figure 2 , both normal (OR: 1.76; 95%CI 1.24-2.50, p=0.0015) and obese (OR: 1.23; 95%CI 0.84-1.80, p=0.295) participants had higher AC severity than the intermediate overweight group.</t>
  </si>
  <si>
    <t>s_09430</t>
  </si>
  <si>
    <t>The hCoV-19/Turkey/ERAGEM-001/2020 strain was closely clustered with other strains primarily from Australia, Canada, England, Iran, and Kuwait.</t>
  </si>
  <si>
    <t>s_09480</t>
  </si>
  <si>
    <t>In India, first case of COVID-19 was reported on January 30, 2020, which originated from China.</t>
  </si>
  <si>
    <t>s_09530</t>
  </si>
  <si>
    <t>In the present study, we have assembled the largest metaanalytic database of longitudinal studies of mean-level personality change in existence in order to address the question of how personality traits change across the life course.</t>
  </si>
  <si>
    <t>s_09580</t>
  </si>
  <si>
    <t>In analyses of both datasets, we combine households earning less than $20,000 in one ''low-income household'' category, which is in line with the U.S. census poverty line for a family of four during this time.</t>
  </si>
  <si>
    <t>s_09630</t>
  </si>
  <si>
    <t>[5] investigated the potential of fully automated measurements of cortical thickness to reproduce the clinical diagnosis in 19 AD and 17 cognitive unimpaired (CU) subjects.</t>
  </si>
  <si>
    <t>s_09680</t>
  </si>
  <si>
    <t>There is an additional comparison across these pairs that should not go unnoted.</t>
  </si>
  <si>
    <t>s_09730</t>
  </si>
  <si>
    <t>First, a DBN stacked by 3 RBMs was used for feature dimension reduction and recoding like an autoencoder.</t>
  </si>
  <si>
    <t>s_09780</t>
  </si>
  <si>
    <t>In the current study, the results showed an increased number of problem solving strategies being implemented to solve problem 2 in phase 3, such as "use logical reasoning," "guess and check," "organize data in a table or a list," "look for a pattern," "solve an equation," and "use arithmetic operations. "</t>
  </si>
  <si>
    <t>s_09830</t>
  </si>
  <si>
    <t>While we focus on both the continuous valued and time-to-event predictions for tests in Section 4, we include descriptions of binary predictions here for completeness.</t>
  </si>
  <si>
    <t>s_09880</t>
  </si>
  <si>
    <t>The foregoing sections have reviewed available measures of international human capital flows for the three countries, provided a (hopefully) comprehensive list of the channels through which such flows could help or hinder the development of their software industries, and applied parts of the framework to look at some specific episodes that we think have been especially important for the countries in this project.</t>
  </si>
  <si>
    <t>s_09930</t>
  </si>
  <si>
    <t>Again, Jonathan Kozol has documented this in his work regarding "apartheid education" in this country.</t>
  </si>
  <si>
    <t>s_09980</t>
  </si>
  <si>
    <t>First, it allows for the easy definition of an experiment using relational database technology to ensure the reference data are defined.</t>
  </si>
  <si>
    <t>s_00032</t>
  </si>
  <si>
    <t>While more rigorous research has examined the impact of student participation in research at the postsecondary level (Lopatto, 2004; Russell et al., 2007; Hernandez et al., 2012) , the body of literature examining outcomes pertaining to high school research participation remains somewhat limited.</t>
  </si>
  <si>
    <t>s_00082</t>
  </si>
  <si>
    <t>Little past research on this relationship is available.</t>
  </si>
  <si>
    <t>s_00132</t>
  </si>
  <si>
    <t>Table 2 shows the average and median Dice scores for both Vox-elMorph and SparseVM with the cross correlation loss function.</t>
  </si>
  <si>
    <t>s_00182</t>
  </si>
  <si>
    <t>Specifically, Argentina and Colombia countries report similar figures for infection: 1.28 and 1.17 million cases, and 34,782 deaths in Argentina and 33,491 in Colombia.</t>
  </si>
  <si>
    <t>s_00232</t>
  </si>
  <si>
    <t>[33] if we had included a more comprehensive nonamnestic assessment.</t>
  </si>
  <si>
    <t>s_00279</t>
  </si>
  <si>
    <t>158 The studies on COPD, however, are scanty and have been performed on small samples of patients, thus more data from more studies are still needed to better characterize hypogonadism in older men with COPD.</t>
  </si>
  <si>
    <t>s_00329</t>
  </si>
  <si>
    <t>Assuming an average of 4.8 Mg of CO 2 emissions per motor vehicle per year (U.S. EPA, 2013b), this is equivalent to eliminating the annual CO 2 emissions of %7500 cars.</t>
  </si>
  <si>
    <t>s_00379</t>
  </si>
  <si>
    <t>In addition, we also estimated the number of participants per arm needed to detect a 25% and 50% reduction in amyloid accumulation rate due to treatment with 80% power and a two-tailed type-I error of p = 0.05 in a 12-month placebo-controlled randomized clinical trial.</t>
  </si>
  <si>
    <t>s_00429</t>
  </si>
  <si>
    <t>Like most of the CDMs, the DINA model requires a Q-matrix (Tatsuoka, 1985) that shows the relationship among items (i,...,I) and attributes (k,...,K).</t>
  </si>
  <si>
    <t>s_00479</t>
  </si>
  <si>
    <t>The species distribution models predicted to climate data from 1981-2000 and 2040-2049 to create current and future projections, respectively, of species occurrence.</t>
  </si>
  <si>
    <t>s_00529</t>
  </si>
  <si>
    <t>Most successful efforts are initially grounded in consultations and workshops among diverse members of the investigator community.</t>
  </si>
  <si>
    <t>s_00579</t>
  </si>
  <si>
    <t>As the authors suggest, the endometrial genetic profile changes throughout the menstrual cycle; true risk of infection may primarily depend on protein expression during the window of implantation.</t>
  </si>
  <si>
    <t>s_00629</t>
  </si>
  <si>
    <t>The Net TCHP change is a reduction similar to Figure 8c in terms of seasonal and spatial distribution (not shown).</t>
  </si>
  <si>
    <t>s_00671</t>
  </si>
  <si>
    <t>First, the NCLAN studies reported trolling for weather, soil characteristics and manrelationships between yield and seasonal mean agement practices, using farm-level data for the concentrations of ozone.</t>
  </si>
  <si>
    <t>s_00721</t>
  </si>
  <si>
    <t>Background The science workforce has been and continues to be characterized by an over-representation of White males (Hrabowski, 2011;Riegle-Crumb &amp; King, 2010;Shen, 2013).</t>
  </si>
  <si>
    <t>s_00771</t>
  </si>
  <si>
    <t>The perspective that the district office is a catalyst for system-wide change in districts is supported empirically (Kaufman, Grimm &amp; Miller, 2012; Zavadsky, 2012) .</t>
  </si>
  <si>
    <t>s_00821</t>
  </si>
  <si>
    <t>In Washington, Idaho, and Utah, several studies revealed that nests were &lt;10 m above the ground in western juniper or Utah juniper trees (Howard, 1975; Woffinden, 1975; Howard and Wolfe, 1976; Powers and Craig, 1976; Fitzner and others, 1977; Smith and Murphy, 1978; Woffinden and Murphy, 1983; Hansen, 1994) .</t>
  </si>
  <si>
    <t>s_00871</t>
  </si>
  <si>
    <t>Although these representations have been investigated and achieved promising performance, as handcrafted features they might be not optimal and less discriminative for the AD diagnosis.</t>
  </si>
  <si>
    <t>s_00921</t>
  </si>
  <si>
    <t>Therefore, statistical robustness is expected only for low values of the threshold.</t>
  </si>
  <si>
    <t>s_00971</t>
  </si>
  <si>
    <t>After providing the input PMP is able to calculate the following data:
• pressure (including hydrostatic pressure)
• pipeline pressure drops • required pressurization mass • masses of all components • temperatures of the ullage and liquid • propellant loss (evaporation, venting)
• Net Positive Suction Pressure (NPSP)
During the simulation, pressure in the tanks will start to vary because of tank drainage and propellant boil off.</t>
  </si>
  <si>
    <t>s_01021</t>
  </si>
  <si>
    <t>With equal group sizes, the appropriate test is the Tukey test, while with unequal group sizes the appropriate test to compare multiple means is the Tukey-Kramer test.</t>
  </si>
  <si>
    <t>s_01071</t>
  </si>
  <si>
    <t>All estimates were weighted to be nationally representative and estimated within the 50 imputed data sets.</t>
  </si>
  <si>
    <t>s_01121</t>
  </si>
  <si>
    <t>Thus, the ocean's cooling and resulting negative TC intensity feedback was reduced and there was 300 % more energy available from air-sea sensible and latent heat fluxes to fuel Nargis' sudden intensification (Lin et al.</t>
  </si>
  <si>
    <t>s_01171</t>
  </si>
  <si>
    <t>Findings: Baseline MMSE category was associated with baseline scores and rate of decline on the ADAS-Cog, adjusting for age and education (both P , .001).</t>
  </si>
  <si>
    <t>s_01221</t>
  </si>
  <si>
    <t>As a component of problem solving, the survey considers the adults ability to access, process, evaluate and analyse information.</t>
  </si>
  <si>
    <t>s_01271</t>
  </si>
  <si>
    <t>Facilitated by methods such as latent class analysis, a growing body of epidemiologic research has attempted to disentangle phenotypic heterogeneity of common mood and anxiety disorders by identifying clusters of symptoms.</t>
  </si>
  <si>
    <t>s_01321</t>
  </si>
  <si>
    <t>A further methodological challenge for multicenter studies is to ensure reliability of nonimaging data collection across multiple sites.</t>
  </si>
  <si>
    <t>s_01371</t>
  </si>
  <si>
    <t>Figure 11 shows temporal variation of the second mode SSTA T 2 (x, y, t) from mid-1987 to mid-1993.</t>
  </si>
  <si>
    <t>s_01421</t>
  </si>
  <si>
    <t>We found the same result when we looked at surveys of scientists, social scientists, and engineers.</t>
  </si>
  <si>
    <t>s_01471</t>
  </si>
  <si>
    <t>Th e redeveloped GOSSYM has a peak frequency of 40% at the relative mean bias of -0.05, while the peak frequency of the original model is 7.5% at the relative mean bias of 1.05.</t>
  </si>
  <si>
    <t>s_01521</t>
  </si>
  <si>
    <t>Meanwhile, only two empirical parameters were calibrated: an empirical parameter of sediment transport rate (B w ) in the Watanabe's total load formulation, and the coefficient of downslope gravitational effect (ε) in the morphological change equation (see the definition in Ding et al., 2006b) .</t>
  </si>
  <si>
    <t>s_01571</t>
  </si>
  <si>
    <t>This approach which relies on phylogenetic analysis has allowed researchers across the world to ascertain SARS-CoV-2 emergence in humans, to track its geographical spread and to investigate its evolutionary dynamics (16) (17) (18) (19) (20) .</t>
  </si>
  <si>
    <t>s_01621</t>
  </si>
  <si>
    <t>Both this difference between SIENA-R and longitudinal VBM, and the superiority of (within-subject) registration-based techniques may be explained by the design of the methods: analysis methods that analyze within-subject change over time directly, by concurrently analyzing multiple timepoints, make use of the fact that intra-subject variability is generally smaller than inter-subject variability.</t>
  </si>
  <si>
    <t>s_01671</t>
  </si>
  <si>
    <t>Though there is a risk of misattribution, this is largely mitigated by the coding scheme for this variable which accounts for tumor sequence, site of original cancer diagnosis, and comorbidities.</t>
  </si>
  <si>
    <t>s_01721</t>
  </si>
  <si>
    <t>The simulation results show that the proposed method achieves higher model selection accuracy than other competing methods through fully utilizing information from incomplete samples.</t>
  </si>
  <si>
    <t>s_01771</t>
  </si>
  <si>
    <t>In order to tie the spatial filtering procedures above to the OLS regression, one needs to incorporate a set of independent variables (X) into Eq (1) as follows:
where X is a matrix containing the independent variables, which is the same X included in the basic OLS regression.</t>
  </si>
  <si>
    <t>s_01821</t>
  </si>
  <si>
    <t>The BPS:90/94 sample member's postsecondary outcome variables were then attached to NELS:88/94 sample member #1's record.</t>
  </si>
  <si>
    <t>s_01871</t>
  </si>
  <si>
    <t>Some of these studies have defined brain deposits that characterized new subgroups of FTLD defined by TDP-43 [3] or fused in sarcoma protein pathologies [2] .</t>
  </si>
  <si>
    <t>s_01921</t>
  </si>
  <si>
    <t>2020; Gardner and Moallef 2015; Tsang et al.</t>
  </si>
  <si>
    <t>s_01971</t>
  </si>
  <si>
    <t>Correlation studies have explored the relationships between active music making and enhanced executive functioning with largely positive results although there are some exceptions (see Hallam, 2015 for a review).</t>
  </si>
  <si>
    <t>s_02021</t>
  </si>
  <si>
    <t>developed a cheap, highthroughput SARS-CoV-2 detection method based on RT-PCR to analyze 10 000 samples in 1 operation at a price of $1 per sample.</t>
  </si>
  <si>
    <t>s_02071</t>
  </si>
  <si>
    <t>Cancers of the antrum were more common in Central America (73.6 %, n=4495/6105), whereas cancers of the corpus were slightly more common among US Hispanics (53.9 %, n= 2383/4413).</t>
  </si>
  <si>
    <t>s_02121</t>
  </si>
  <si>
    <t>Examining from the Dimensions database as of 22 April, it was found that 1633 clinical trials are being conducted on the virus and 171 policy documents have been published so far.</t>
  </si>
  <si>
    <t>s_02171</t>
  </si>
  <si>
    <t>Dual decline signifies a more rapid progression to dementia.</t>
  </si>
  <si>
    <t>s_02221</t>
  </si>
  <si>
    <t>8 Nevertheless, it is possible that the exclusion of these variables may have resulted in biased estimates from residual confounding.</t>
  </si>
  <si>
    <t>s_02254</t>
  </si>
  <si>
    <t>At the request of our PAC (Project Advisory Committee), we evaluated the C-CAP data that is available, but found that urban classes of land cover that are dominant in our study area are not part of C-CAP.</t>
  </si>
  <si>
    <t>s_02304</t>
  </si>
  <si>
    <t>This closed test procedure maintains a family-wise a = 0.05 by requiring unadjusted P values of 0.05 divided by x, x being the number of null hypotheses tested.</t>
  </si>
  <si>
    <t>s_02354</t>
  </si>
  <si>
    <t>679 Spydell, M. S., Feddersen, F., Olabarrieta, M., Chen, J., Guza, R. T., Raubenheimer, B., &amp; Elgar, 680 S. (2015).</t>
  </si>
  <si>
    <t>s_02404</t>
  </si>
  <si>
    <t>6,12 We used these measures to identify LVC services that are relevant to primary care, relevant to patients 65 years and older, and measurable using Medicare claims data.</t>
  </si>
  <si>
    <t>s_02454</t>
  </si>
  <si>
    <t>The combined CNN and FWuH model was used for classification of positive selection in empirical data.</t>
  </si>
  <si>
    <t>s_02504</t>
  </si>
  <si>
    <t>To the extent that marketing information and information access have an effect on retention, attention must be paid to availability and delivery.</t>
  </si>
  <si>
    <t>s_02554</t>
  </si>
  <si>
    <t>Based on the Baltimore Longitudinal Study of Aging (BLSA) large cohort study, Parsons [31] developed a model in which the volume of the prostate is greater by 0.41 ml with a BMI increase of 1 kg/m 2 .</t>
  </si>
  <si>
    <t>s_02604</t>
  </si>
  <si>
    <t>FIGURE 1 | Dose-response relationship between the memory performance and the cortisol levels.</t>
  </si>
  <si>
    <t>s_02654</t>
  </si>
  <si>
    <t>Estimates of the correlation of income or wealth across generations at the family level are within the same range (Chadwick and Solon, 2002; Solon, 2002) .</t>
  </si>
  <si>
    <t>s_02704</t>
  </si>
  <si>
    <t>In summary, we recommend a bi-nationally consistent classification of land cover collected at regular intervals (i.e.</t>
  </si>
  <si>
    <t>s_02754</t>
  </si>
  <si>
    <t>Third, we assessed the robustness of our results to our choice of SES measurement variables (25) by defining SES using maternal education (less than high school, completed high school, some college, bachelor's degree or higher), household income at wave 1 (&lt;$25,000, $25,000-$75,000, &gt;$75,000), household poverty at wave 1 (&lt;130% of federal poverty level, 130%-185% of federal poverty level, &gt;185% of federal poverty level), and using the SES composite index as a continuous variable.</t>
  </si>
  <si>
    <t>s_02804</t>
  </si>
  <si>
    <t>Path analysis is a subset of SEM (Ullman and Bentler 2003) , and is used to examine relationships between two or more variables.</t>
  </si>
  <si>
    <t>s_02854</t>
  </si>
  <si>
    <t>Such statistics led us to believe that the MPWEB sample would be more likely than others to not only have access to, but use the Internet.</t>
  </si>
  <si>
    <t>s_02904</t>
  </si>
  <si>
    <t>Group differences were apparent in levels of participation in science experiments (table 2.3).</t>
  </si>
  <si>
    <t>s_02954</t>
  </si>
  <si>
    <t>Additionally, we discovered that every type is based on the further outlined stages (as suggested by Hoover (2009)) being exploratory (identification and selection of what and how to monitor and assess, and designing a monitoring schedule), implementation (activities aimed at checking parameters, assessing the performance and progress) and reflexion (making changes and improvements).</t>
  </si>
  <si>
    <t>s_03004</t>
  </si>
  <si>
    <t>Moreover, I-ADNI cohort showed a lower proportion of medium quality MPRAGE scans in comparison to NA-ADNI (10% and 28%, respectively), while the percentage of low quality MPRAGEscanswerethesamebetweencohorts (Fig.2) .</t>
  </si>
  <si>
    <t>s_03054</t>
  </si>
  <si>
    <t>Yield is a potential example.</t>
  </si>
  <si>
    <t>s_03104</t>
  </si>
  <si>
    <t>Table 7 presents the results of the ordinary least squares estimation of (1) and (2).</t>
  </si>
  <si>
    <t>s_03154</t>
  </si>
  <si>
    <t>where E t denotes the expectation conditional on information available in year t, and 1 t h   and 1 t</t>
  </si>
  <si>
    <t>s_03204</t>
  </si>
  <si>
    <t>[Insert Table 3 about here] Consistent with Hakura [15] , the results improve when we estimate the model for different sub-samples.</t>
  </si>
  <si>
    <t>s_03254</t>
  </si>
  <si>
    <t>(2009) , this paper looks at a broad set of banks across a large number of developed and developing countries, and for the most part focuses on differences in returns across individual banks to identify a specific transmission mechanism rather than focusing on common factors and their determinants.</t>
  </si>
  <si>
    <t>s_03304</t>
  </si>
  <si>
    <t>Column 4 presents estimates of the baseline specification that incorporates the modified infrastructure index, which has a coefficient almost twice as large as the coefficient of the original infrastructure index in the baseline estimates (Table 3) .</t>
  </si>
  <si>
    <t>s_03354</t>
  </si>
  <si>
    <t>We shall use this index to assess the existence of links within narrowly defined production networks (see Section 5).</t>
  </si>
  <si>
    <t>s_03404</t>
  </si>
  <si>
    <t>Separate regressions were estimated for the census years 1982, 1987, and 1992.</t>
  </si>
  <si>
    <t>s_03454</t>
  </si>
  <si>
    <t>This result is congenial to that in De Gregorio andGuidotti (1995), who found that in high income countries FD was positively correlated with output growth during 1960-1985 but that the correlation was negative in the 1970-85 subperiod.</t>
  </si>
  <si>
    <t>s_03504</t>
  </si>
  <si>
    <t>In fact, the census data suggest that manufacturing suffered its largest decline in 1997 already.</t>
  </si>
  <si>
    <t>s_03554</t>
  </si>
  <si>
    <t>For each period t, we run a cross-sectional regression to estimate the coefficients, , and .</t>
  </si>
  <si>
    <t>s_03604</t>
  </si>
  <si>
    <t>It has been shown that such action would imply average tariffs on merchandise imports from India and China of over 20 percent and would depress their manufacturing exports between 16 and 21 percent (Mattoo, Ng, and Subramanian, 2009) .</t>
  </si>
  <si>
    <t>s_03654</t>
  </si>
  <si>
    <t>This holds particularly true for firms in sectors that are not electricity-intensive and that face significant power outages(Alby, Dethier, and Straub 2011).20 Infrastructure in the context of this paper refers to various types of hard infrastructure, such as highways, telecommunications networks, port facilities, and power supplies.</t>
  </si>
  <si>
    <t>s_03704</t>
  </si>
  <si>
    <t>With this information it was possible to calculate the number of SE cases reaching courts; the likelihood that plaintiffs succeed; and, on the basis of interviews of judges, advocates, and others involved in the cases, as well as a review of the secondary literature, the level of implementation.</t>
  </si>
  <si>
    <t>s_03754</t>
  </si>
  <si>
    <t>However, tests for unit roots (see Table 3 ) appear inconclusive given the very low statistical power of such tests26 so that we treat the time series as stationary, albeit highly persistent.</t>
  </si>
  <si>
    <t>s_03804</t>
  </si>
  <si>
    <t>See Table 6 for other notes.</t>
  </si>
  <si>
    <t>s_03854</t>
  </si>
  <si>
    <t>Since excluding them from the estimation of health impacts would be a serious omission, annual average PM10 levels were assigned to these cities based on scaling up of the World Bank modeling PM10 concentrations (taken from the World Bank Internal Research Database), using an average factor for the major cities.</t>
  </si>
  <si>
    <t>s_03904</t>
  </si>
  <si>
    <t>While the estimated coefficient of income was around 2.2 in Table 1 of Le, Moreno-Dodson, and Rojchaichaninthorn (2008) , it is only 1.11 in the traditional tax specification; and it gets even lower and insignificant (0.503 and 0.002 with bureaucracy index and corruption index, respectively) when the institutional variables are included in the specifications.</t>
  </si>
  <si>
    <t>s_03954</t>
  </si>
  <si>
    <t>As seen in On average, women of that group assign probabilities of 0.59 and 0.69 to being infected when 21 There were signicant improvements in model t beyond three types.</t>
  </si>
  <si>
    <t>s_04004</t>
  </si>
  <si>
    <t>For reasons indicated above in connection with the World Bank 42-country study, one would like to take group sizes and their changes into account.</t>
  </si>
  <si>
    <t>s_04054</t>
  </si>
  <si>
    <t>employment with the same employer, and on the treatment of pre-and post-retirement inflation (Bodie and Merton 1992) .</t>
  </si>
  <si>
    <t>s_04104</t>
  </si>
  <si>
    <t>The results typically reinforce the findings from the Cox regressions (Table 2, right panels).</t>
  </si>
  <si>
    <t>s_04154</t>
  </si>
  <si>
    <t>which implies in turn that dfih/dC &lt; o.12 So far we have not made any specific assumption about the distribution function of the idiosyncratic productivity shock, Eh.</t>
  </si>
  <si>
    <t>s_04204</t>
  </si>
  <si>
    <t>9 That is the central message of this paper.</t>
  </si>
  <si>
    <t>s_04254</t>
  </si>
  <si>
    <t>While this study focuses on renewable energies, nuclear energy is also argued to be an important carbon-free source of energy with various benefits such as being non-location specific and scalable (see Kessides, 2010 , for an evaluation).</t>
  </si>
  <si>
    <t>s_04304</t>
  </si>
  <si>
    <t>Having estimated the sector-district-time fixed effects δ m j,t in the first step, the second-step (5) consists of a linear regression of the predicted value of enrolling in a school sector on its various determinants.</t>
  </si>
  <si>
    <t>s_04354</t>
  </si>
  <si>
    <t>The RESET test (Ramsey 1969 ) performed on our data suggests the presence of heteroskedasticity in our sample.</t>
  </si>
  <si>
    <t>s_04404</t>
  </si>
  <si>
    <t>The first was to test the responsiveness of total migrant remittances when migrants have the ability to control some of this for education use.</t>
  </si>
  <si>
    <t>s_04454</t>
  </si>
  <si>
    <t>In a similar vein, Campbell and Kamlani (1997) also report that turnover-related explanations are important for white-collar workers.</t>
  </si>
  <si>
    <t>s_04504</t>
  </si>
  <si>
    <t>(2009) and Friedman (1962) argue the former.</t>
  </si>
  <si>
    <t>s_04554</t>
  </si>
  <si>
    <t>For example, cell (1,1) indicates that industrial countries spend, on average, 29 percent of the time in good times with government spending going down.</t>
  </si>
  <si>
    <t>s_04604</t>
  </si>
  <si>
    <t>(2008) employs multivariate logistics regression to examine inequities in the use of maternal healthcare services and finds that significant inequalities due to asset ownership, area of residence, and parental education.</t>
  </si>
  <si>
    <t>s_04654</t>
  </si>
  <si>
    <t>In a second stage, to assess the implications for our results of the compromises that we have made with the greenfield FDI data, we collapse the M&amp;A data in 13 broad sectors and assume that the source sector is the same as the destination sector.</t>
  </si>
  <si>
    <t>s_04704</t>
  </si>
  <si>
    <t>Although we lack detailed health outcomes in our data, insufficient preventive care is likely to lead to greater incidence of otherwise preventable diseases, including the need to spend resources on dealing with these.</t>
  </si>
  <si>
    <t>s_04754</t>
  </si>
  <si>
    <t>In particular, we consider the normalized sum of the period by period squared deviations of the predictions of the model from the actual Thai data for the five time series 29 displayed in Table 2 in the Appendix.</t>
  </si>
  <si>
    <t>s_04804</t>
  </si>
  <si>
    <t>In summary, our individual level controls establish findings that several other studies have found.</t>
  </si>
  <si>
    <t>s_04854</t>
  </si>
  <si>
    <t>In addition, spatial autocorrelation is also found to matter to the firm location choice.</t>
  </si>
  <si>
    <t>s_04904</t>
  </si>
  <si>
    <t>Traditionally, most of this was publicly funded: in the eighties for example, public investment in infrastructure was estimated at 4.3% of GDP in middle income countries (Easterly and Rebelo, 1993) .</t>
  </si>
  <si>
    <t>s_04954</t>
  </si>
  <si>
    <t>Specifically, column (3) of Table 2 shows that the elasticity of manufacturing exports to the REER does not change with GVC position in the first panel with annual data but it is more negative the higher the position in GVCs in the case of the fiveyear averages in the second panel.</t>
  </si>
  <si>
    <t>s_05004</t>
  </si>
  <si>
    <t>Our variable of interest is whether the firm used the services of an EPA between 2006 and 2010.</t>
  </si>
  <si>
    <t>s_05054</t>
  </si>
  <si>
    <t>This index is defined based on factor analysis (Filmer &amp; Pritchett, 2001 ) using indicator variables to determine whether or not the household owns certain goods such as a car, a refrigerator, or a television, and facilitates the classification of households into quintiles, from the poorest to the richest.</t>
  </si>
  <si>
    <t>s_05104</t>
  </si>
  <si>
    <t>This point is illustrated in the graph below which shows the average GDP per capita growth rate during 2011 -2015 against the average investment share during the same period for more than 200 countries for which data is available from the World Development Indicators database.</t>
  </si>
  <si>
    <t>s_05154</t>
  </si>
  <si>
    <t>Regressions control for baseline measures of household size, household size squared, the inverse hyperbolic sine of household income, parent's years of education, age of child, age of child squared, gender, whether the child was sick in the past year, the number of times sick, total number of health visits, and survey round and market fixed effects.</t>
  </si>
  <si>
    <t>s_05204</t>
  </si>
  <si>
    <t>Moreover, initiatives such as the International Benchmarking Network for Water and Sanitation Utilities (IBNET) promoted by the World Bank, the OECD Water Governance Indicators or the more commerciallyoriented platforms, such as the Global Water Intelligence (GWI) or the International Water Association (IWA), all produce useful partial data sets allowing some degree of benchmarking.</t>
  </si>
  <si>
    <t>s_05254</t>
  </si>
  <si>
    <t>EXTRAi = CCOST1*RURi + CCOST2*INDi + CCOST3*POORi 6.</t>
  </si>
  <si>
    <t>s_05304</t>
  </si>
  <si>
    <t>T-statistics are in parenthesis.</t>
  </si>
  <si>
    <t>s_05354</t>
  </si>
  <si>
    <t>Hence, the iterative process is a Monte-Carlo Markov -Chain (MCMC) in the parameter space with convergence to the stationary distribution that averages over the missing data.</t>
  </si>
  <si>
    <t>s_05404</t>
  </si>
  <si>
    <t>Table 9 shows that most of the empirical regularities established in previous studies hold in our broad cross-country data.</t>
  </si>
  <si>
    <t>s_05454</t>
  </si>
  <si>
    <t>First, the surveys designed for this study attempted to collect data on both the legal/procedural requirements, and the practical side of citizen interaction with governments and services providers.</t>
  </si>
  <si>
    <t>s_05504</t>
  </si>
  <si>
    <t>Section 3 describes the data, while Section 4 presents the methodology and the estimated trends in the skill content of jobs.</t>
  </si>
  <si>
    <t>s_05554</t>
  </si>
  <si>
    <t>In some cases, we do not have population data for counties therefore our user sample of WWTPs is reduced to 891.</t>
  </si>
  <si>
    <t>s_05604</t>
  </si>
  <si>
    <t>, 1989) , una parte del menor resultado observado en las pruebas de los proveedores, con relación al de los jóvenes, se explica por la edad de los proveedores.</t>
  </si>
  <si>
    <t>s_05654</t>
  </si>
  <si>
    <t>The frequency distribution of SUs which generate the transactions is not as skewed as that of the transactions.</t>
  </si>
  <si>
    <t>s_05704</t>
  </si>
  <si>
    <t>For men, a rise in the technology measure is associated with a rise in the unemployment rate (columns 2 and 3 in Table 14) .</t>
  </si>
  <si>
    <t>s_05754</t>
  </si>
  <si>
    <t>*** p&lt;0.01, ** p&lt;0.05, * p&lt;0.1 OLS regression.</t>
  </si>
  <si>
    <t>s_05804</t>
  </si>
  <si>
    <t>We focus on the comparative significance of the satellite-based estimates as indicators of ground-level PM2.5.</t>
  </si>
  <si>
    <t>s_05854</t>
  </si>
  <si>
    <t>* p &lt; 0.10, ** p &lt; 0.05, *** p &lt; 0.01.</t>
  </si>
  <si>
    <t>s_05904</t>
  </si>
  <si>
    <t>Based on the findings of Hayakawa and Ito (2015) and the theoretical model of Feenstra (1989) , incomplete pass-through means that an increase in T or ER induces the firm to decrease π to reduce the impact of the shock on consumers prices.</t>
  </si>
  <si>
    <t>s_05954</t>
  </si>
  <si>
    <t>To evaluate the validity of model (1), a Hosmer-Lemeshow goodness-of-fit test is conducted after the estimation.</t>
  </si>
  <si>
    <t>s_06004</t>
  </si>
  <si>
    <t>In particular, the quantitative STMs would have been 0.83 for the developed countries and 1.42 for the Latin American economies.3 3 The long-run multiplier is de…ned as the discounted sum of changes in output divided by the discounted sum of changes in social transfers.</t>
  </si>
  <si>
    <t>s_06054</t>
  </si>
  <si>
    <t>In addition, activity-specific databases have been consulted, including airwars.org and Arms Control Organization timeline of confirmed chemical weapon use in Syria.</t>
  </si>
  <si>
    <t>s_06104</t>
  </si>
  <si>
    <t>In Table A .17 in the Online Appendix, we also check the robustness of our results to excluding individuals who had more than two migration episodes and our results are also robust to this check.</t>
  </si>
  <si>
    <t>s_06154</t>
  </si>
  <si>
    <t>Regression analysis shows that after controlling for demographic characteristics (sex, age, location, education level and household wealth) people who had previously been vaccinated were still not more likely to want to get vaccinated (see column 5 in Tables A4 and A5 in Appendix A).</t>
  </si>
  <si>
    <t>s_06204</t>
  </si>
  <si>
    <t>Panel (A) uses 2017 PPPs officially published by the ICP, except for 14 countries where alternative PPPs are used (seeTable B.3), while panel (B) uses only 2017 PPPs officially published by the ICP.</t>
  </si>
  <si>
    <t>s_06254</t>
  </si>
  <si>
    <t>Specifically, we employ three different models.</t>
  </si>
  <si>
    <t>s_06304</t>
  </si>
  <si>
    <t>I examine whether these patterns hold in this novel data set by estimating IGM for males and females separately and documenting how the gap between these populations has evolved across birth cohorts.</t>
  </si>
  <si>
    <t>s_06354</t>
  </si>
  <si>
    <t>For example, the estimates for the aggregate sample in row 1 of Table 7 suggest that the magnitude of underestimation in the standard IGRC estimate is 26 percent in China, 41 percent in India and 10.4 in Indonesia.</t>
  </si>
  <si>
    <t>s_06404</t>
  </si>
  <si>
    <t>The parameters of interest are the DID estimates, which compare the pre-post differences in consumption during the period March-December 2020 with the average pre-post differences in consumption over the same period in the pre-pandemic years.</t>
  </si>
  <si>
    <t>s_06454</t>
  </si>
  <si>
    <t>13 For brevity, Table 2 below only reports those related to trust and some selected individual controls.</t>
  </si>
  <si>
    <t>s_06504</t>
  </si>
  <si>
    <t>Interestingly, one of the most popular virtual tools used during the pandemic in both high-and low-income countries was "Training on e-commerce" (as popular as "B2B matching events").</t>
  </si>
  <si>
    <t>s_06554</t>
  </si>
  <si>
    <t>Relaxation of quantitative restrictions therefore leads to much higher imports, compared to a low (10%) import premium case presented in Table 3 .3.</t>
  </si>
  <si>
    <t>s_06604</t>
  </si>
  <si>
    <t>Hence, taken together, Northern European experience can potentially provide a rich source of guidance for those countries contemplating a move to the integrated model.</t>
  </si>
  <si>
    <t>s_06654</t>
  </si>
  <si>
    <t>The first column in Table 3 shows the estimated coefficients when the equation excludes real M2.</t>
  </si>
  <si>
    <t>s_06704</t>
  </si>
  <si>
    <t>One important mode tested was the efficacy of providing loans for group projects compared to offering loans to individuals with peer monitoring.</t>
  </si>
  <si>
    <t>s_06754</t>
  </si>
  <si>
    <t>The purpose of this paper is to assess the importance of lobbying by foreign exporters in determining the extent of tariff preferences granted by an importing country.</t>
  </si>
  <si>
    <t>s_06804</t>
  </si>
  <si>
    <t>In many cases, agro-ecological zones are also highly correlated with other assets at the household, community and regional levels (see table 2 ).</t>
  </si>
  <si>
    <t>s_06854</t>
  </si>
  <si>
    <t>Table 1 also gives a regional breakdown of the estimated impacts of differential mortality on the 2001 headcount index.</t>
  </si>
  <si>
    <t>s_06904</t>
  </si>
  <si>
    <t>Tables 5a and 5b report coefficients based on four different specifications for English and Mathematics.</t>
  </si>
  <si>
    <t>s_06954</t>
  </si>
  <si>
    <t>In this paper, we examined why some people manage to use the informal housing market as an intermediate step towards improved housing, while others remain stuck for generations.</t>
  </si>
  <si>
    <t>s_07004</t>
  </si>
  <si>
    <t>Summing up, it is quite clear that the devaluation has been far more successful in reducing imports than any of the contingent protection measures implemented in earlier years.</t>
  </si>
  <si>
    <t>s_07054</t>
  </si>
  <si>
    <t>for a composite output, where K is a vector representing industrial and agricultural capital, including land); L is the number of workers; Educ is a vector measure of the quantity and quality of worker education; A is a vector of productivity shifters, which include transport connectivity to markets, local governance quality, and agroclimate.</t>
  </si>
  <si>
    <t>s_07104</t>
  </si>
  <si>
    <t>These summary statistics suggest that a funds decision to hold ADRs versus underlying shares is influenced by country and firm level characteristics.</t>
  </si>
  <si>
    <t>s_07154</t>
  </si>
  <si>
    <t>Specifically, we regressed the probability of being conditioned on the extended set of controls and canton fixed effects, and predicted the probability that a household was conditioned.</t>
  </si>
  <si>
    <t>s_07204</t>
  </si>
  <si>
    <t>The ability of the GATS to promote liberalization on a reciprocal basis has been questioned in the literature (see, for example, Hoekman and Messerlin 2000) .</t>
  </si>
  <si>
    <t>s_07254</t>
  </si>
  <si>
    <t>*, **, and *** represents significance levels of 10, 5, and I percent.</t>
  </si>
  <si>
    <t>s_07304</t>
  </si>
  <si>
    <t>Available at (www.ustr.gov).</t>
  </si>
  <si>
    <t>s_07354</t>
  </si>
  <si>
    <t>The problem of omitted variables seems to be present in some studies By using only lagged lsSome of the variables are wNTongly signed for diverse reasons.</t>
  </si>
  <si>
    <t>s_07404</t>
  </si>
  <si>
    <t>The previous results for the high group suggest that a crowding-out effect occurs between total grants and other sources of funds, as mentioned earlier.</t>
  </si>
  <si>
    <t>s_07454</t>
  </si>
  <si>
    <t>30 ISSA (1990), pages 66-67.</t>
  </si>
  <si>
    <t>s_07504</t>
  </si>
  <si>
    <t>(World Bank, processed 1993).</t>
  </si>
  <si>
    <t>s_07554</t>
  </si>
  <si>
    <t>These data conta a number of improbable items: can we believe, for example, that energy productivity in food processing rose by 27.3 percent during 1984/85, or that energy productivity in machine-building rose by 21.1 percent in the same year?</t>
  </si>
  <si>
    <t>s_07604</t>
  </si>
  <si>
    <t>A less well-reserved bank, or a bank in a country where reserves are considered part of capital may conclude that the costs of participating in a debt workout/new money package is less than the cost of having to write down loans and reduce regulatory capital.</t>
  </si>
  <si>
    <t>s_07654</t>
  </si>
  <si>
    <t>in the mid-1980's (Beenhakker and Bruzelius, 1985, p. 2</t>
  </si>
  <si>
    <t>s_07704</t>
  </si>
  <si>
    <t>In addition, because of data limitations, we tend to use fairly simple equations for estimLtion.</t>
  </si>
  <si>
    <t>s_07754</t>
  </si>
  <si>
    <t>Statistical tests of the extent of curvature relative to the distance of the estimated model from the dependent variable can be performed and the significance of deviations from linearity can be assessed (see Bates and Watts 1980) .</t>
  </si>
  <si>
    <t>s_07804</t>
  </si>
  <si>
    <t>A standard format for such a Memorandum was agreed on during the "technical discussions" at the time of negotiations and is included in the PIP.</t>
  </si>
  <si>
    <t>s_07854</t>
  </si>
  <si>
    <t>-28where ut-uO for t&lt;t* and ut-ul for tMt*.</t>
  </si>
  <si>
    <t>s_07904</t>
  </si>
  <si>
    <t>The purpoF of this particular study was to estimate the willingness of households to pay for water so that the state water authority could make a more informed decision on how much to charge its customers.</t>
  </si>
  <si>
    <t>s_07954</t>
  </si>
  <si>
    <t>3 The objective of this paper is not to review the pros and cons of deposit insurance systems, but to focus, rather narrowly, on the recent adoption of the DIS in Russia, the rationale offered, and the potential impact it might have on the stability and development of the Russian banking system.</t>
  </si>
  <si>
    <t>s_08004</t>
  </si>
  <si>
    <t>In this note we analyze the impact of higher electricity tariffs on household welfare, the distributional and fiscal impact of alternative electricity tariff structures, and the potential impact of higher electricity tariffs on household choice of space heating fuel.</t>
  </si>
  <si>
    <t>s_08054</t>
  </si>
  <si>
    <t>40 In 38 To quantify this dependence, they rely on estimates of the parameters of an aggregate production function augmented with infrastructure, complemented with the estimation of empirical equations linking the accumulation of infrastructure assets to observed investment-to-GDP ratios.</t>
  </si>
  <si>
    <t>s_08104</t>
  </si>
  <si>
    <t>The supplement provides a careful breakdown of gentry incomes by different sources, division of these income sources between upper and lower gentry, and the population shares of both types of gentry (see the table below which is derived from Chang's Supplement 2).</t>
  </si>
  <si>
    <t>s_08154</t>
  </si>
  <si>
    <t>The fact that nearly a quarter of the population would enroll in college even without any subsidy while 46 percent wouldn't attend even with subsidies suggests that enrollment outcomes could be preserved and average well-being improved by redirecting funds from the "always enroll" group to the "never enroll" group.</t>
  </si>
  <si>
    <t>s_08204</t>
  </si>
  <si>
    <t>Similar to previous versions, data is collected in waves, with the latest wave occurring in 2014.</t>
  </si>
  <si>
    <t>s_08281</t>
  </si>
  <si>
    <t>The coding of the measures is available in a Stata do file format.</t>
  </si>
  <si>
    <t>s_08331</t>
  </si>
  <si>
    <t>Using Fisher's test we also tested for an excess of SNPs where the effect directions (BETA) are concordant between SNP subsets in each dataset.</t>
  </si>
  <si>
    <t>s_08381</t>
  </si>
  <si>
    <t>Moreover, attempts are being made to develop tools to automatically analyze the images and, consequently, diagnosis AD and MCI conditions (Morgado et al., 2013; Ramírez et al., 2013) .</t>
  </si>
  <si>
    <t>s_08431</t>
  </si>
  <si>
    <t>Accumulation of Ab may plateau, though these observations are based on cohort studies and ongoing longitudinal amyloid imaging studies will be needed to validate both the time course and the kinetics of accumulation.</t>
  </si>
  <si>
    <t>s_08481</t>
  </si>
  <si>
    <t>In the WIC 2015, we have tried to circumvent the data quality and consistency issue by applying some procedures: (1) An extensive data collection, (2) a careful selection of the best data sources, (3) the harmonization of the data, and (4) a high level of detail considering age, sex, and education categories, as explained in section 2.2 and more extensively in Bauer et al.</t>
  </si>
  <si>
    <t>s_08531</t>
  </si>
  <si>
    <t>ADNI is a landmark investigation sponsored by the NIH and industrial partners designed to collect longitudinal neuroimaging, biological and clinical information from over 800 participants that will track the neural correlates of memory loss from an early stage.</t>
  </si>
  <si>
    <t>s_08581</t>
  </si>
  <si>
    <t>64 Some combination of these factors, and the likelihood that many of the most active buprenorphine-prescribing physicians sought approval to treat 100 patients, may help explain our finding a statistically significant negative association in 2009-2011 between the number of urban 30-patient-waivered physicians and the amount of buprenorphine dispensed.</t>
  </si>
  <si>
    <t>s_08631</t>
  </si>
  <si>
    <t>It also provided rich information on the context for the teaching and learning of mathematics and science in African schools which could be used to identify strengths and weaknesses in teaching and learning of these subjects.</t>
  </si>
  <si>
    <t>s_08681</t>
  </si>
  <si>
    <t>For example, it is assumed that the specific hydrodynamic model used has been validated for momentum and mass conservation, that it has an established domain of applicability, and that the authors have sought users (not model developers) to set performance criteria.</t>
  </si>
  <si>
    <t>s_08731</t>
  </si>
  <si>
    <t>The study relied on self-reported responses and, therefore, is subject to response bias.</t>
  </si>
  <si>
    <t>s_08781</t>
  </si>
  <si>
    <t>A grid search was performed to choose the set of hyperparameters linked to the computation of the mask: the coefficients for the regularization : , = , : , = in equation (2) .</t>
  </si>
  <si>
    <t>s_08831</t>
  </si>
  <si>
    <t>While these theories have been influential in understanding how young people 'choose' and conceptualize their future (see, for example, Anderson et al., 2005; Vinken, 2007; Woodman, 2011) , others have argued that neither risk nor neoliberalism are able to explain the diversity of circumstances that shape the lives and views of young people.</t>
  </si>
  <si>
    <t>s_08881</t>
  </si>
  <si>
    <t>The probability density function (PDF) for the power distribution and low-to high-variance lognormal distributions.</t>
  </si>
  <si>
    <t>s_08931</t>
  </si>
  <si>
    <t>[30] Figure 14 shows the cumulative irradiance at the time of breakup for different start dates of integration.</t>
  </si>
  <si>
    <t>s_08981</t>
  </si>
  <si>
    <t>These findings could reflect real differences in the prevalence of open campus policies in Oregon compared with other states, lending credence for further studying the Oregon context related to open campus policies and their implications for students' health.</t>
  </si>
  <si>
    <t>s_09031</t>
  </si>
  <si>
    <t>These features include a TB depression at the high frequency channel (85, 89 or 91 GHz) due to ice scattering and lower frequencies such as 37 GHz principally showing liquid hydrometeor emissions near and below the freezing level.</t>
  </si>
  <si>
    <t>s_09081</t>
  </si>
  <si>
    <t>Also, the optimal combination of PET and shape performed much better as compared to only using PET or anatomical shape information irrespective of the choice of classifier used (Fig.</t>
  </si>
  <si>
    <t>s_09131</t>
  </si>
  <si>
    <t>Some data elements were only administered to certain subgroups of respondents, as also noted in table D-1.</t>
  </si>
  <si>
    <t>s_09181</t>
  </si>
  <si>
    <t>One important aspect is the "convenience factor" for the RR crops.</t>
  </si>
  <si>
    <t>s_09231</t>
  </si>
  <si>
    <t>Stage two introduced sex and BMI as covariates ( Table 2 , Model 2), and revealed BMI as a significant negative and independent Notes: Model 1 shows the beta-coefficient and p value from a simple linear regression model assessing the relationship between age and the log of cumulative daily activity counts.</t>
  </si>
  <si>
    <t>s_09281</t>
  </si>
  <si>
    <t>In Section 3 we describe some aspects of the new user interface, particularly the part that facilitates the selection of the regions that can be studied.</t>
  </si>
  <si>
    <t>s_09331</t>
  </si>
  <si>
    <t>Therefore, this outcome is in line with our previous observation (see Subsection 5.2) that FreeSurfer's hippocampus estimate tends to be more sensitive to disease than MorphoBox's.</t>
  </si>
  <si>
    <t>s_09381</t>
  </si>
  <si>
    <t>Due to the high mean age of the sample (67±13 years), 70% of participants included in the present analysis (229 women and 251 men) had evidence of calcification involving at least one aortic segment.</t>
  </si>
  <si>
    <t>s_09431</t>
  </si>
  <si>
    <t>There are hundreds of coronaviruses are circulating broadly among mammals and birds that cause respiratory, enteric, hepatic, and neurologic diseases [1, 6, 7] .</t>
  </si>
  <si>
    <t>s_09481</t>
  </si>
  <si>
    <t>Furthermore, Ibrahim et al.</t>
  </si>
  <si>
    <t>s_09531</t>
  </si>
  <si>
    <t>Then, the trim and fill procedure calculates hypothetical effects for potentially omitted studies and then reestimates the average effect size and confidence intervals on the basis of the influence of studies that would have been included in the analyses if they had been published.</t>
  </si>
  <si>
    <t>s_09581</t>
  </si>
  <si>
    <t>This gender gap is strongly statistically significant and remains so after conditioning on SES indicators, statistical controls, academic achievement, coursework FE, and school FE in columns 3 through 7,</t>
  </si>
  <si>
    <t>s_09631</t>
  </si>
  <si>
    <t>For AD vs. CU, AD vs. LMCI, AD vs. EMCI, LMCI vs. CU, EMCI vs. CU and LMCI vs. EMCI, the proposed method achieved the best AUC 0.963, 0.899, 0.923, 0.948, 0.866 and 0.791, respectively.</t>
  </si>
  <si>
    <t>s_09681</t>
  </si>
  <si>
    <t>We also checked for interactions between Career Expectations and the other independent variables and did not find them to be significant at the P = 0.05 level.</t>
  </si>
  <si>
    <t>s_09731</t>
  </si>
  <si>
    <t>We need more indepth research, such as learning the optimal network structure from big data, for a practical application of deep learning in clinical scenarios.</t>
  </si>
  <si>
    <t>s_09781</t>
  </si>
  <si>
    <t>In addition, Creswell (2007) suggested that qualitative research design is used to explore the solution strategies analyzed throughout different phases of the research.</t>
  </si>
  <si>
    <t>s_09831</t>
  </si>
  <si>
    <t>Given the completeness of the datasets we consider, we assume that task groupings match those defined by the task-specific layer of the network, and multitask learning is performed using Equation 8 and Algorithm 1.</t>
  </si>
  <si>
    <t>s_09881</t>
  </si>
  <si>
    <t>Of particular interest to the present study, Barrett and O'Connell also separately examine the premium for different industries.</t>
  </si>
  <si>
    <t>s_09931</t>
  </si>
  <si>
    <t>The variables are as follows: c4 = exceeds/or equals standards; c2 = years of experience; c3 = % low -income; and c5 = salaries.</t>
  </si>
  <si>
    <t>s_09981</t>
  </si>
  <si>
    <t>DICOM, MINC 1.0 and 2.0, Analyze, NIfTI-1, AFNI and SPM).</t>
  </si>
  <si>
    <t>s_00033</t>
  </si>
  <si>
    <t>The area between the estimated probability curve for both HSSLRA and CLRA (blue line) and only CLRA (green line) offers some indication of the "added value" of the HSSLRA experience for respondents who continue to pursue LRA experiences in college.</t>
  </si>
  <si>
    <t>s_00083</t>
  </si>
  <si>
    <t>This finding echoes Toledo-Dreves, Zabin, and Emerson (1995), who found that nonresident teenage fathers were frequently involved in child care.</t>
  </si>
  <si>
    <t>s_00133</t>
  </si>
  <si>
    <t>However, most registration algorithms are designed for high-resolution researchquality scans.</t>
  </si>
  <si>
    <t>s_00183</t>
  </si>
  <si>
    <t>It must be noticed that, for both countries, the gap in CPDR between males tends to enlarge after standardization, but in terms of fatality ratio, it tends to decrease slightly.</t>
  </si>
  <si>
    <t>s_00233</t>
  </si>
  <si>
    <t>The memory clinics at Sahlgrenska University Hospital in Gothenburg and Akershus University Hospital in Oslo employ the same inclusion and exclusion criteria, similar clinical assessments and similar neuropsychological test batteries.</t>
  </si>
  <si>
    <t>s_00280</t>
  </si>
  <si>
    <t>Of them, the main are: the Baltimore Longitudinal Study of Aging (BLSA), the Massachusetts Male Aging Study (MMAS), the Osteoporotic Fractures in Men Study (MrOS), the European Male Aging Study (EMAS), the Rancho Bernardo Study (RBS), the InCHIANTI Study, the Tromsø Study, the Concord Health and Aging in Men Project (CHAMP), the Health in Men Study (HIMS).</t>
  </si>
  <si>
    <t>s_00330</t>
  </si>
  <si>
    <t>The most fully developed of these applications involve using wireless sensor networks to monitor and validate the effectiveness of green roofs in achieving various environmental goals, and to better inform green roof design, especially with regard to plant selection for storm water remediation (Starry, 2013) .</t>
  </si>
  <si>
    <t>s_00380</t>
  </si>
  <si>
    <t>SUV values were calculated for the four candidate reference regions (CER, BS, CW, and TW) and the mean cortical (MC) regions using the same time window as the SUVR analysis.</t>
  </si>
  <si>
    <t>s_00430</t>
  </si>
  <si>
    <t>It is desirable for a DINA model to have small guessing and slipping parameter estimates for a good model-data fit (Rupp et al., 2010) .</t>
  </si>
  <si>
    <t>s_00480</t>
  </si>
  <si>
    <t>Land cover variables, wetland and upland, collectively occurred as 67% of the top ten variables in the SDMs but comprised only 42% of the available predictor variables (Table 4) ; wetland and upland variables were 1.5 and 1.8 times more likely to appear in lists of top ten predictors than in the list of available predictors, respectively.</t>
  </si>
  <si>
    <t>s_00530</t>
  </si>
  <si>
    <t>The collaborative focus of so many participants and funding organizations on developing new technologies and using them to elucidate brain circuitry is unprecedented.</t>
  </si>
  <si>
    <t>s_00580</t>
  </si>
  <si>
    <t>Additionally, the suggestion that ACE2 expression increases with age is not quantified clinically.</t>
  </si>
  <si>
    <t>s_00630</t>
  </si>
  <si>
    <t>It is derived by applying a first order fit on the relationship of modeled wake cooling to WPi and CI [Vincent et al., 2012b]: (2) with c 0 ,c 1 ,c 2 , and c 3 being the fit parameters.</t>
  </si>
  <si>
    <t>s_00672</t>
  </si>
  <si>
    <t>A number of studies of atable considering that higher temperatures would mospheric pollution have used the kriging method correspond with more sunlight and thus elevated to convert point-source data to geographic areas levels of ozone formation.</t>
  </si>
  <si>
    <t>s_00722</t>
  </si>
  <si>
    <t>We extend the literature by focusing on science achievement gaps in the first two years of schooling and by utilizing more current data.</t>
  </si>
  <si>
    <t>s_00772</t>
  </si>
  <si>
    <t>Instead, the solution can be found in the relationship among the various elements within the school district (Senge, 2006: 67) .</t>
  </si>
  <si>
    <t>s_00822</t>
  </si>
  <si>
    <t>Keeley and others (2016) examined the difference in Ferruginous Hawk diet between rural and exurban (that is, semi-rural land use characterized by low housing density of more than 2 ha per housing unit) grasslands in New Mexico.</t>
  </si>
  <si>
    <t>s_00872</t>
  </si>
  <si>
    <t>Conversion to AD within 2 or 3 years are generally used for the identification of pMCI in the literature.</t>
  </si>
  <si>
    <t>s_00922</t>
  </si>
  <si>
    <t>The effects of the enhanced enthalpy and momentum fluxes on the upper ocean is investigated using sea surface temperature and sea surface height observational data products in the period 1993-2014.</t>
  </si>
  <si>
    <t>s_00972</t>
  </si>
  <si>
    <t>Therefore one would expect the ullage temperature to be higher.</t>
  </si>
  <si>
    <t>s_01022</t>
  </si>
  <si>
    <t>Several studies considered the life-cycle hypothesis.</t>
  </si>
  <si>
    <t>s_01072</t>
  </si>
  <si>
    <t>In this study, we examined these complex relations and documented how the influence of the age of classroom peers varied based on children's own age along with classroom quality and teachers' education and experience.</t>
  </si>
  <si>
    <t>s_01122</t>
  </si>
  <si>
    <t>d TCHP map under the 'without warm eddy encountering' scenario, that is, based on the climatological condition during Rita's intensification from category 1 to peak strength was mostly between 500 and 1,200 Wm -2 .</t>
  </si>
  <si>
    <t>s_01172</t>
  </si>
  <si>
    <t>Baseline MMSE category was strongly associated with baseline ADAS-Cog scores (P , .001).</t>
  </si>
  <si>
    <t>s_01222</t>
  </si>
  <si>
    <t>Whilst the survey is one of the most of advanced international assessments of digital ability, the survey does not cover many G20 developing/emerging countries due to the focus on OECD member states.</t>
  </si>
  <si>
    <t>s_01272</t>
  </si>
  <si>
    <t>For example, one study showed the atypical major depression subtype was associated with an increased prevalence of comorbid panic disorder and drug abuse/dependence [33] , whereas a national sample of US adults showed that more deviant personality and attitudes, increased psychiatric comorbidity, and parental alcohol/drug use were associated with membership in severe typical or atypical depressive classes relative to milder subtypes [22] .</t>
  </si>
  <si>
    <t>s_01322</t>
  </si>
  <si>
    <t>Work-Package 5 (WP5) is responsible for collecting data from (1) CHR-P individuals, (2) FEP patients, and (3) healthy controls, in a naturalistic prospective design.</t>
  </si>
  <si>
    <t>s_01372</t>
  </si>
  <si>
    <t>Indeed, MEI is highly positively correlated to WPI at zero lag and seems to lead WPI slightly, by 1~2 months (not shown).</t>
  </si>
  <si>
    <t>s_01422</t>
  </si>
  <si>
    <t>The report states that one-third of this disparity is explained by the underrepresentation of women among the top 1 percent of NIH grant recipients.</t>
  </si>
  <si>
    <t>s_01472</t>
  </si>
  <si>
    <t>Th ere are, however, no credible data to specify them correctly.</t>
  </si>
  <si>
    <t>s_01522</t>
  </si>
  <si>
    <t>The frequency interval 0. )</t>
  </si>
  <si>
    <t>s_01572</t>
  </si>
  <si>
    <t>However, we estimate that 87% of all imported COVID-19 cases came from Europe, 9.5% from North America, and 3.4% from South America.</t>
  </si>
  <si>
    <t>s_01622</t>
  </si>
  <si>
    <t>Several databases are available that meet some of these requirements.</t>
  </si>
  <si>
    <t>s_01672</t>
  </si>
  <si>
    <t>Residency demographics were defined by using US Department of Agriculture Rural-Urban Continuum codes.</t>
  </si>
  <si>
    <t>s_01722</t>
  </si>
  <si>
    <t>We simulate data from a linear model (1) using 50 replications, where ε ∼ N (0, I N ) and each row of X is independent and identically distributed from a normal distribution with mean 0 and an exchangeable covariance matrix determined by a variance parameter σ 2 = 1 and a covariance parameter ρ.</t>
  </si>
  <si>
    <t>s_01772</t>
  </si>
  <si>
    <t>As there is no agreement on which spatial weight matrix should be used, this study follows previous literature [9, 14, 48] to report the findings based on the first order Queen approach.</t>
  </si>
  <si>
    <t>s_01822</t>
  </si>
  <si>
    <t>It was constructed using second follow-up parent questionnaire data; data from earlier survey waves were used if data were missing.</t>
  </si>
  <si>
    <t>s_01872</t>
  </si>
  <si>
    <t>However, this information is then regenerated by clinical testing performed in a Clinical Laboratory Improvement Amendments (CLIA)-certified molecular pathology laboratory at the Hospital of the University of Pennsylvania (HUP).</t>
  </si>
  <si>
    <t>s_01922</t>
  </si>
  <si>
    <t>Of note, we did query Note: a n = 3 participants in the Scottish sample had missing data across these variables and were therefore excluded; b n = 2 participants in the N.I sample had missing data across these variables and were therefore excluded; c Participants could choose more than one pet and n = 5 participants has missing data across the entire sample for this question 'how worried people were about the ability of the health system to care for coronavirus patients if the situation worsens'.</t>
  </si>
  <si>
    <t>s_01972</t>
  </si>
  <si>
    <t>There was a statistically significant difference between instrumentalists and non-instrumentalists in relation to the number of KS4 examinations taken with the instrumentalists taking 11.38 (SD = 1.88) and the non-instrumentalists 10.1(2.19).</t>
  </si>
  <si>
    <t>s_02022</t>
  </si>
  <si>
    <t>More efforts need to be made in acquiring detection methods that save time with better portability while maintaining good sensitivity, accuracy, and precision.</t>
  </si>
  <si>
    <t>s_02072</t>
  </si>
  <si>
    <t>For example, longitudinal endoscopy registries can provide reliable information on gastric cancer incidence and temporary trends and identify risk factors to design and implement targeted prevention efforts [5] .</t>
  </si>
  <si>
    <t>s_02122</t>
  </si>
  <si>
    <t>Search conducted in two different time periods, 28 th March and then on 12 th April showed that 2172 and 9146 papers were published in these two periods; almost 320 percent growth during such a short time.</t>
  </si>
  <si>
    <t>s_02172</t>
  </si>
  <si>
    <t>BDNF polymorphism was not associated with cognitive changes.</t>
  </si>
  <si>
    <t>s_02222</t>
  </si>
  <si>
    <t>We restricted the analysis to those patients with at least 2 years of follow-up data (data not shown).</t>
  </si>
  <si>
    <t>s_02255</t>
  </si>
  <si>
    <t>For purposes of this study, we created three inter-comparable descriptions of the Jamaica Bay watershed, representing the contemporary conditions; the landscape in the 1870s; and the pre-European landscape of c. 1609, when Henry Hudson arrived off the shores of what would someday become New York City [Sanderson, 2009].</t>
  </si>
  <si>
    <t>s_02305</t>
  </si>
  <si>
    <t>***P # 0.001. participants, the HOMA-IR main effects and HOMA-IR 3 MCI conversion interactions were also nonsignificant.</t>
  </si>
  <si>
    <t>s_02355</t>
  </si>
  <si>
    <t>73 studied analytically (Csanady, 1973; Winant, 2004).</t>
  </si>
  <si>
    <t>s_02405</t>
  </si>
  <si>
    <t>Perhaps a broader scope of practice (like that characteristic of rural physicians) may lead to a decrease in LVC services, although this will need to be directly measured in future studies.</t>
  </si>
  <si>
    <t>s_02455</t>
  </si>
  <si>
    <t>f, Comparison of mutations per genome in simulated genomes (1000 genomes x 8000 simulations), GISAID samples (mutations called using Wuhan reference genome), and COG UK samples (mutations called using an England reference genome).</t>
  </si>
  <si>
    <t>s_02505</t>
  </si>
  <si>
    <t>Quantile regression techniques have an advantage in their ability to describe the differential impact of an explanatory variable across the response distribution.</t>
  </si>
  <si>
    <t>s_02555</t>
  </si>
  <si>
    <t>The concentrations of glucose were determined, as well as ChT, LDL, HDL and TAG, by spectrophotometric method using reagent kits (Biolabo, Aqua-Med, Lodz).</t>
  </si>
  <si>
    <t>s_02605</t>
  </si>
  <si>
    <t>Hence, elevated cortisol may lead, through its metabolic syndrome-associated effects on glucose, blood pressure and lipids, to an increased cardiovascular risk (Lattanzi and Silvestrini, 2017) .</t>
  </si>
  <si>
    <t>s_02655</t>
  </si>
  <si>
    <t>To implement the "integration" approach, we match corresponding percentiles of the black, white, and overall school quality distributions, and re-assign the overall quality distribution to both blacks and whites.</t>
  </si>
  <si>
    <t>s_02705</t>
  </si>
  <si>
    <t>Land cover changes in the Canadian portion of the basin (Table 4) largely paralleled those of the entire basin.</t>
  </si>
  <si>
    <t>s_02755</t>
  </si>
  <si>
    <t>Stratifying by socioeconomic quintile, estimated risk differences for the preterm and early term groups compared with term children were similar across socioeconomic quintiles (Web Table 2 ).</t>
  </si>
  <si>
    <t>s_02805</t>
  </si>
  <si>
    <t>A meta-analysis of 66 studies and 4000 families found that maternal sensitivity in mother-child interactions was highly correlated with secure attachment (De Wolff and van IJzendoorn 1997) .</t>
  </si>
  <si>
    <t>s_02855</t>
  </si>
  <si>
    <t>The MPWEB tested whether the Internet is a viable reporting method for long, complex demographic survey instruments.</t>
  </si>
  <si>
    <t>s_02905</t>
  </si>
  <si>
    <t>(The alpha statistic for each scale is shown in the Science experiments and equipment # Science Experiments (BYT2_26 --how often students conduct experiments) 1=None or .cone/mo (collapsed codes 4-5) 2=About one/mo( code 3) 3=About orie/wk (code 2) 4=About one/dy (code 1) Amount of science equipment (BY12_28 -Amount of science mem fix use) 1 1-2 pupils (collapsed codes 1-2) 2=Groups 3 or mon 3=Littk to now Comlition of equipnent (BYT2_29 -Coxlitioi of science equipment used) 1=Good to excellent (collapsed codes 1-2) 2=Fair</t>
  </si>
  <si>
    <t>s_02955</t>
  </si>
  <si>
    <t>Our study found three types of a monitoring system specified by their purpose.</t>
  </si>
  <si>
    <t>s_03005</t>
  </si>
  <si>
    <t>The description of the practical procedures concerning the image transmission of the data collected in this study on a centralized repository at the FBF has been detailed to every partner of the I-ADNI consortium.</t>
  </si>
  <si>
    <t>s_03055</t>
  </si>
  <si>
    <t>In the far right column the values indicate the percentage change in the odds ratios for a one unit change in the independent variable.</t>
  </si>
  <si>
    <t>s_03105</t>
  </si>
  <si>
    <t>We have also tested the hypothesis that in women reserved or caste reserved constituencies, the women and the members of the lower castes are more likely to have their priorities mentioned.</t>
  </si>
  <si>
    <t>s_03155</t>
  </si>
  <si>
    <t>There is substantial agreement about the drivers of these longer run trends in grain consumption and prices.</t>
  </si>
  <si>
    <t>s_03205</t>
  </si>
  <si>
    <t>Data on lending interest rates, a proxy for the cost of capital, come from the International Financial Statistics data-set of the IMF.</t>
  </si>
  <si>
    <t>s_03255</t>
  </si>
  <si>
    <t>properly testing the hypothesis at this level would require controlling for other cross-country sources of return differences, which is beyond the scope of this paper.</t>
  </si>
  <si>
    <t>s_03305</t>
  </si>
  <si>
    <t>Again, the idea of this stage is to run a diagnosis as to identify sub-groups or primary variables within hard-infrastructure indicators and within soft-infrastructure indicators that would have higher correlations.</t>
  </si>
  <si>
    <t>s_03355</t>
  </si>
  <si>
    <t>Thus, Estonia's and Hungary's entry into global networks of multinationals producing 'office machinery equipment' have determined developments in CEEC trade with the EU over 1993-98 (Table 16) .20 There are, however, some indications of the potential for future growth in Latvia, Lithuania, Romania and Slovakia.</t>
  </si>
  <si>
    <t>s_03405</t>
  </si>
  <si>
    <t>( pooled 1982, 1987, and 1992 data) Equation 15: Equation 18: In assessing the impact of intangible sunk costs on …rm size dispersion, we limit our attention to advertising.</t>
  </si>
  <si>
    <t>s_03455</t>
  </si>
  <si>
    <t>Annual country residuals are derived from the crosssectional estimates which are used to calculate annual country-group medians.</t>
  </si>
  <si>
    <t>s_03505</t>
  </si>
  <si>
    <t>Columns 3 and 4 furthermore demonstrate that the results are robust to inclusion of sector-year dummies, which control for sector specific shocks and also shield against the impact of using inappropriate deflators.</t>
  </si>
  <si>
    <t>s_03555</t>
  </si>
  <si>
    <t>The results in this paper have important policy implications.</t>
  </si>
  <si>
    <t>s_03605</t>
  </si>
  <si>
    <t>From an analytical perspective, it is important to note that the shifts in trade are likely to be a direct consequence of the shifts in the economy via the -gravity‖ effect.</t>
  </si>
  <si>
    <t>s_03655</t>
  </si>
  <si>
    <t>The authors reach the conclusion that credible hard budget constraints on service providers, a comprehensive regulatory framework, and independent regulatory and supervisory bodies are important to contain the fiscal risks associated with PPPs.</t>
  </si>
  <si>
    <t>s_03705</t>
  </si>
  <si>
    <t>The table shows that the share of disadvantaged beneficiaries in India is about 83%, consistent with the expectations when the legal system permits abstract policy review and cases focus on regulation.</t>
  </si>
  <si>
    <t>s_03755</t>
  </si>
  <si>
    <t>Table 7 summarizes the results for our four main specifications after substituting in for BRENT from the preceding expression.</t>
  </si>
  <si>
    <t>s_03805</t>
  </si>
  <si>
    <t>More precisely, Table 3 describes the distribution of allocations to the later period, in kwacha.</t>
  </si>
  <si>
    <t>s_03855</t>
  </si>
  <si>
    <t>In some cases, however, the figures may be based on damages in an earlier year if that was the latest information available (see later sections for details).</t>
  </si>
  <si>
    <t>s_03905</t>
  </si>
  <si>
    <t>(1975) and Stosky and WoldeMariam (1997) .</t>
  </si>
  <si>
    <t>s_03955</t>
  </si>
  <si>
    <t>The three sampled regions vary signicantly in several aspects that are potentially relevant for the analysis, such as HIV prevalence rates, polygamy rates, and schooling levels.</t>
  </si>
  <si>
    <t>s_04005</t>
  </si>
  <si>
    <t>As the authors of the study note, the challenge is to find out which factors enabled the low-inequality to states to reach the poor to see if there are lessons to be leamed for the delivery of immunization services in the high-inequality states.</t>
  </si>
  <si>
    <t>s_04055</t>
  </si>
  <si>
    <t>There may be some practical problems in defining benchmark portfolios, although these difficulties should not be exaggerated since benchmarks are widely used by pension funds to monitor the performance of asset managers.</t>
  </si>
  <si>
    <t>s_04105</t>
  </si>
  <si>
    <t>(2012), among many others.</t>
  </si>
  <si>
    <t>s_04155</t>
  </si>
  <si>
    <t>Proposition 2 An increase in Em, which can then be interpreted as a (meanpreserving) increase in volatility, reduces optimal employment.</t>
  </si>
  <si>
    <t>s_04205</t>
  </si>
  <si>
    <t>However, as noted in section 5, while this assumption is convenient for exposition, it is not really necessary for country k to be able to observe country j's effort.</t>
  </si>
  <si>
    <t>s_04255</t>
  </si>
  <si>
    <t>While the overwhelming majority of literature in this field uses quarterly data, this study uses monthly data, in order to capture intra-quarter volatility.</t>
  </si>
  <si>
    <t>s_04305</t>
  </si>
  <si>
    <t>The first step of this procedure consists of estimating the probability that a household enrols in a particular school sector as a function of the individual specific regressors as well as a districtsector-time fixed effect.</t>
  </si>
  <si>
    <t>s_04355</t>
  </si>
  <si>
    <t>Estimated coefficients on the interaction terms are reported in Table 4 .</t>
  </si>
  <si>
    <t>s_04405</t>
  </si>
  <si>
    <t>Column 3 shows each 100€ more remitted when given the labeling option is associated with a 1.5 percentage point increase in the likelihood of take-up, which is statistically significant at the 5 percent level.</t>
  </si>
  <si>
    <t>s_04455</t>
  </si>
  <si>
    <t>However, research using data covering periods of recessions also shows that wages are very rarely cut (Agell and Lundborg, 2003) .</t>
  </si>
  <si>
    <t>s_04505</t>
  </si>
  <si>
    <t>Most of the outcome indicators investigated by de Barros et al.</t>
  </si>
  <si>
    <t>s_04555</t>
  </si>
  <si>
    <t>We follow the single-equation approach advocated by Jorda (2005) In particular, LP (i) can be estimated by single-regression techniques (least-squares dummy 7 The list of OECD countries comprises Australia, Austria, Belgium, Canada, Chile, Czech Republic, Denmark, Finland, France, Germany, Greece, Hungary, Ireland, Italy, Japan, Korea, Rep., Luxembourg, Mexico, Netherlands, New Zealand, Norway, Poland, Portugal, Slovak Republic, Spain, Sweden, Turkey, United Kingdom, and United States.</t>
  </si>
  <si>
    <t>s_04605</t>
  </si>
  <si>
    <t>This is done by decomposing the changes in HOI by scale and distribution effects, given the index is additively decomposable (Barros et al., 2009) .</t>
  </si>
  <si>
    <t>s_04655</t>
  </si>
  <si>
    <t>By using U.S. data on publicly traded firms, Rajan and Zingales (1998) increase the likelihood that they correctly identify a sector's technological demand for external financing.</t>
  </si>
  <si>
    <t>s_04705</t>
  </si>
  <si>
    <t>To assess whether second-generation effects are plausible and to trace channels through which they might materialize, we complement evidence on second-generation effects with exploration of HSAA-induced impacts on the parent generation.</t>
  </si>
  <si>
    <t>s_04755</t>
  </si>
  <si>
    <t>The calibrated values of parameter A are A = 0.0163 for the Townsend-Thai dataset and A = 0.0082 for the SES dataset.</t>
  </si>
  <si>
    <t>s_04805</t>
  </si>
  <si>
    <t>There is a theoretical literature on government subsidies and entrepreneurial activity (see Li, 2002 for a review).</t>
  </si>
  <si>
    <t>s_04855</t>
  </si>
  <si>
    <t>x consists of location-specific observables, including a measurement of agglomeration economies and infrastructure variables.</t>
  </si>
  <si>
    <t>s_04905</t>
  </si>
  <si>
    <t>Aggregating over the population, national per capita demand of infrastructure service for consumption, lC, will then be given as:</t>
  </si>
  <si>
    <t>s_04955</t>
  </si>
  <si>
    <t>Importantly, the finding that GVC participation reduces REER elasticity is quite robust and continues to hold when we use industry-level data which are less likely to suffer from endogeneity problems.</t>
  </si>
  <si>
    <t>s_05005</t>
  </si>
  <si>
    <t>The penultimate row contains the results for the whole sample of firms, whereas the last row contains the results for the sub-sample of firms that were exporters in 2006.</t>
  </si>
  <si>
    <t>s_05055</t>
  </si>
  <si>
    <t>To assess the state of ECD, we first undertake descriptive analyses of the level of ECD outcomes in Morocco over time and differences by subgroups.</t>
  </si>
  <si>
    <t>s_05105</t>
  </si>
  <si>
    <t>The aggregate participation rate is the weighted average of the male and the female participation rates.</t>
  </si>
  <si>
    <t>s_05155</t>
  </si>
  <si>
    <t>Above regressions are estimated coefficients from ITT estimates where "6 Month Subsidy" is the parent's random assignment status and 6 Month Subsidy*Ineligible is the interaction of these two variables.</t>
  </si>
  <si>
    <t>s_05205</t>
  </si>
  <si>
    <t>4 For discussions of the impact of policies on institutional choices in the sector, see for instance, Gerlach and Fraceys (2010) , Teismand and Edelenbos (2011) , Herrera, V. and A.E.</t>
  </si>
  <si>
    <t>s_05255</t>
  </si>
  <si>
    <t>This is an important issue to consider in light of the need to mobilize additional resources for the education sector and the decline in states' contribution to its finance.</t>
  </si>
  <si>
    <t>s_05305</t>
  </si>
  <si>
    <t>In that case, the error term in our equations would be in first differences and correlated with the lagged endogenous variable by construction.</t>
  </si>
  <si>
    <t>s_05355</t>
  </si>
  <si>
    <t>This will be used to assess the performance of the rapid consumption methodology compared to the traditional full consumption.</t>
  </si>
  <si>
    <t>s_05405</t>
  </si>
  <si>
    <t>A study by Farole and Winkler (2014) , using World Bank Enterprise Surveys data, shows three types of mediating factors: firms' absorptive capacity, investors' spillover potential measured by the share of FDI output sold domestically, and host-country institutional factors.</t>
  </si>
  <si>
    <t>s_05455</t>
  </si>
  <si>
    <t>as well as data on obtaining IDs.</t>
  </si>
  <si>
    <t>s_05505</t>
  </si>
  <si>
    <t>First, because for most of the countries covered in STEP surveys, the sample size is not large enough to make reliable inferences using more detailed occupations, as many of the cells would contain very few observations or be empty.</t>
  </si>
  <si>
    <t>s_05555</t>
  </si>
  <si>
    <t>Here we subtract the inundation value for each grid (spatial resolutions: 2.5 min x 2.5 min) and estimate the total flooded area between period 1 as defined by the difference between 1986-2005 and 2016-2035, and period 2 as defined by the difference between 1986-2005 and 2036-2055, for both pathways RCP4.5 and RCP8.5.</t>
  </si>
  <si>
    <t>s_05605</t>
  </si>
  <si>
    <t>En encuestas longitudinales en las que ha transcurrido un largo periodo de tiempo desde su inicio, en este caso 20 años, se espera una pérdida de datos importante.</t>
  </si>
  <si>
    <t>s_05655</t>
  </si>
  <si>
    <t>The paper proposes utilizing innovations in the banking sector to maintain financial accountability for these transactions.</t>
  </si>
  <si>
    <t>s_05705</t>
  </si>
  <si>
    <t>2005 -2010 and 2011 -2015 , Susenas 2005 -2010 , 2015 Philippines STEP survey, and 2011 -2015 , and UN Comtrade database 2005 -2010 .</t>
  </si>
  <si>
    <t>s_05755</t>
  </si>
  <si>
    <t>Credit: respondent was allowed to pay in 3 installments Regressions in column (2) also include fixed effects for demonstration session.</t>
  </si>
  <si>
    <t>s_05805</t>
  </si>
  <si>
    <t>Section 4 uses econometric modeling to test the relationships between locally-monitored air pollution and measures provided by Sentinel-5P, MODIS and Google Traffic.</t>
  </si>
  <si>
    <t>s_05855</t>
  </si>
  <si>
    <t>Part of the rationale for the choice of the four countries as external comparators to countries in Africa is that it permits invoking evidence in the literature on drivers of the differences in the experiences of the four countries to help explain trends in the region.</t>
  </si>
  <si>
    <t>s_05905</t>
  </si>
  <si>
    <t>To test these hypotheses, we introduce dummy variables for whether a specific product is priced in the euro or the dollar, and include a full set of interaction terms with the exchange rate similar to Devereux et al.</t>
  </si>
  <si>
    <t>s_05955</t>
  </si>
  <si>
    <t>(2019) and Hasbi and Dubus (2020) , this analysis tries to estimate the probability of using mobile internet through the following model:</t>
  </si>
  <si>
    <t>s_06005</t>
  </si>
  <si>
    <t>In line with the literature available for developed countries which relies on liquid wealth (as opposed to total wealth which also includes illiquid assets, e.g.</t>
  </si>
  <si>
    <t>s_06055</t>
  </si>
  <si>
    <t>20 The regression specification is E(returns lmt) = δ l exp(β 1 + β 2 f oodsec lt + β 3 housing lt + τ t )where delta l is the location specific fixed effect and all other variables are defined as in equation 3.Since the VAF and VASyr surveys were only conducted during the 2015-2017 period, we only estimate the regression for this subset of years.</t>
  </si>
  <si>
    <t>s_06105</t>
  </si>
  <si>
    <t>*** p&lt;0.01, ** p&lt;0.05, * p&lt;0.1 Notes: Data comes from the 2018 ELMPS survey.</t>
  </si>
  <si>
    <t>s_06155</t>
  </si>
  <si>
    <t>After controlling for background characteristics of respondents, the treatment effect for the relative safety treatment is still large and statistically significant (see Table A6 in Appendix A).</t>
  </si>
  <si>
    <t>s_06205</t>
  </si>
  <si>
    <t>2016 for a similar argument made earlier).</t>
  </si>
  <si>
    <t>s_06255</t>
  </si>
  <si>
    <t>We also contribute to the literature on differential parental choices depending on children's ability as we find some evidence that parents send their highest ability children to school (Akresh et al.</t>
  </si>
  <si>
    <t>s_06305</t>
  </si>
  <si>
    <t>Columns 5and 6give the number of observations used to estimate the country-specific IGM statistics (children whose parental education is reported in the censuses).</t>
  </si>
  <si>
    <t>s_06355</t>
  </si>
  <si>
    <t>Shilpi 2021and Mazumder et al.</t>
  </si>
  <si>
    <t>s_06405</t>
  </si>
  <si>
    <t>This paper examines the effect of the COVID pandemic on electricity consumption patterns among households and firms in Sub-Saharan Africa using administrative data on billing records from Ghana and Rwanda.</t>
  </si>
  <si>
    <t>s_06455</t>
  </si>
  <si>
    <t>Sources: Latinobarómetro Corporation (2021); Cuesta, Madrigal and Pecorari (2022) As illustrated in Figure 2 , and in accordance with global trends, trust in national governments has declined since 2009 for most LAC countries.</t>
  </si>
  <si>
    <t>s_06505</t>
  </si>
  <si>
    <t>The existing literature has shown that returns to export promotion are higher along the extensive margins, rather than the intensive margin (Volpe Martincus and Carballo, 2008) .</t>
  </si>
  <si>
    <t>s_06555</t>
  </si>
  <si>
    <t>A more complete procedure of the kind described and implemented inMitra (1994) would have required updating all the parameters and exogenous variables of the model.</t>
  </si>
  <si>
    <t>s_06605</t>
  </si>
  <si>
    <t>The question of how the integration of the constituent agencies can be implemented effectively is broached in Section III.</t>
  </si>
  <si>
    <t>s_06655</t>
  </si>
  <si>
    <t>Therefore there could be substantial amount of short-term flows which were captured by the official statistics on "short-term" capital inflows.</t>
  </si>
  <si>
    <t>s_06705</t>
  </si>
  <si>
    <t>As such, the experiences of scaling-up discussed here draw primarily upon these large MFIs.</t>
  </si>
  <si>
    <t>s_06755</t>
  </si>
  <si>
    <t>As a robustness check we provide results including government agencies lobbying expenditures and other business associations that we could not allocate to any specific industry with the data provided by the DOJ.</t>
  </si>
  <si>
    <t>s_06805</t>
  </si>
  <si>
    <t>For example, access to high-quality land has different implications for well-being depending on its location relative to markets and other infrastructure or on access to credit and high-quality inputs.</t>
  </si>
  <si>
    <t>s_06855</t>
  </si>
  <si>
    <t>An instructive exception is for the United States, where the National Longitudinal Mortality Study (NLMS) surveyed over one million adults from multiple waves of the Current Populations Surveys, thus allowing mortality data to be linked directly to socio-economic data including incomes.</t>
  </si>
  <si>
    <t>s_06905</t>
  </si>
  <si>
    <t>Differencing across the base and final year, the estimated change in "knowledge" is used as the dependent variable in our regressions (see Das and others 2004a for details).</t>
  </si>
  <si>
    <t>s_06955</t>
  </si>
  <si>
    <t>To address this problem, development agencies and national governments have supported a range of shelter related programs (Werlin 1999, Sivam and Karuppannan 2002; Mukhija 2002; Buckley and Kalarickal 2004) .</t>
  </si>
  <si>
    <t>s_07005</t>
  </si>
  <si>
    <t>Export Import Table III .1: Imports of Finished Footwear Source: Authors' elaboration based on the WTO (1999).</t>
  </si>
  <si>
    <t>s_07055</t>
  </si>
  <si>
    <t>estimated traditional regressions of growth with microdata for 19 Brazilians states.</t>
  </si>
  <si>
    <t>s_07105</t>
  </si>
  <si>
    <t>These results are consistent with the commonly cited explanation by industry professionals which argues that transactionrelated factors play an important role in the choice of a firm's ADR security over the domestic security for an investor.</t>
  </si>
  <si>
    <t>s_07155</t>
  </si>
  <si>
    <t>To date, what evidence there is on this point has relied on simulations, not on differences in the way cash transfer programs have been implemented or perceived by beneficiaries (Todd and Wolpin 2003; Bourguignon, Ferreira, and Leite 2003) .</t>
  </si>
  <si>
    <t>s_07205</t>
  </si>
  <si>
    <t>This finding also holds if we do not use the average EBRD index of actual policy -which may be "biased" insofar as these are countries where reform may have started late, and, as noted above, they acceded to the WTO towards the end of the 1990s or later.</t>
  </si>
  <si>
    <t>s_07255</t>
  </si>
  <si>
    <t>As before, we also controlled for PCparticipants-sample-specific growth rate and reverse causality ( D, 1 ).</t>
  </si>
  <si>
    <t>s_07305</t>
  </si>
  <si>
    <t>The resultant electronic "single window" for all border processing and clearance related formalities will make a significant contribution to the achievement o f the government's trade facilitation objectives by lowering transaction costs and reducing clearance times.</t>
  </si>
  <si>
    <t>s_07355</t>
  </si>
  <si>
    <t>In a single country context, the aggregate output is obtained as follows' 2</t>
  </si>
  <si>
    <t>s_07405</t>
  </si>
  <si>
    <t>The analysis first compares countries that have received significant amounts of ODA debt forgiveness in recent years with those that have not, and then compares the two groups of countries during 1984-88 and 1989-93 (ODA debt forgiveness surged during the latter period).</t>
  </si>
  <si>
    <t>s_07455</t>
  </si>
  <si>
    <t>This seems to be specially true for the largest AFPs, who already enjoy to some degree the advantages of joint collection, so the savings for them are smaller.</t>
  </si>
  <si>
    <t>s_07505</t>
  </si>
  <si>
    <t>For example, between 1970s and 1980s, Africa's world market share for three main agricultural exports -coffee, cocoa and cotton -shrank by 22, 12 and 18 percent respectively.</t>
  </si>
  <si>
    <t>s_07555</t>
  </si>
  <si>
    <t>Table 9 pnsents energy consumption data for 15 branches during 1980/85.</t>
  </si>
  <si>
    <t>s_07605</t>
  </si>
  <si>
    <t>How will a debt reduction response to a country's request, the creditors operation affect the country's access to commeragree to negotiate to reduce the burden of cial and private sector finance in the future?</t>
  </si>
  <si>
    <t>s_07655</t>
  </si>
  <si>
    <t>I gives the ratio of producers, surp(us from cotton undor I pricing to that from panterritorial pricing from the left hand panel of Table 3 for ao=0.67.</t>
  </si>
  <si>
    <t>s_07705</t>
  </si>
  <si>
    <t>Source: Pick's Currency Yearbook, various year.</t>
  </si>
  <si>
    <t>s_07755</t>
  </si>
  <si>
    <t>The initial model was given by:</t>
  </si>
  <si>
    <t>s_07805</t>
  </si>
  <si>
    <t>1688-TA), and estimates for other African countries.</t>
  </si>
  <si>
    <t>s_07855</t>
  </si>
  <si>
    <t>Thus, the present value of tax depreciation allowances ls in part influenced by investment decisions taken in period t*-l even though the its income generated in period t* is fully taxed.</t>
  </si>
  <si>
    <t>s_07905</t>
  </si>
  <si>
    <t>However, care was taken in sample selection to avoid obvious sources of bias, and all five types of interviews were carried out in all the major districts of the city.</t>
  </si>
  <si>
    <t>s_07955</t>
  </si>
  <si>
    <t>For instance, there is a need to review the approach selected for setting the insurance premium.</t>
  </si>
  <si>
    <t>s_08005</t>
  </si>
  <si>
    <t>Unfortunately, data on Montenegrin household electricity consumption at different electricity price levels are not available in the ISSP 2004 survey or from previous household surveys.</t>
  </si>
  <si>
    <t>s_08055</t>
  </si>
  <si>
    <t>Finally, the bottom panel of figure 2 shows the trajectory of public investment relative to overall primary spending of the public sector.</t>
  </si>
  <si>
    <t>s_08105</t>
  </si>
  <si>
    <t>We conclude with a research agenda.</t>
  </si>
  <si>
    <t>s_08155</t>
  </si>
  <si>
    <t>At the other end, about one-quarter of the population values college at a level equivalent to 30 percent of their total consumption.</t>
  </si>
  <si>
    <t>s_08205</t>
  </si>
  <si>
    <t>Some are federal databases established to monitor and better understand educational policy and student outcomes.</t>
  </si>
  <si>
    <t>s_08282</t>
  </si>
  <si>
    <t>Second, our dataset covers economic measures to a larger extent than Hale et al.</t>
  </si>
  <si>
    <t>s_08332</t>
  </si>
  <si>
    <t>We used linear mixed model regression using the likelihood ratio test, including sex, age and four ancestry principal components as covariates and controlling for family structure using a genetic relatedness matrix estimated from genome wide genotypes.</t>
  </si>
  <si>
    <t>s_08382</t>
  </si>
  <si>
    <t>This paper thus proposes a methodology to identify regions of interest by segmenting 3-D FDG-PET scans and extracting features that represent each of those regions of interest, reducing the dimensionality of the space.</t>
  </si>
  <si>
    <t>s_08432</t>
  </si>
  <si>
    <t>We begin by summarizing both the current state of AD therapeutic development and the paradigm shift that is occurring with respect to being able to detect and track underlying AD-related pathologies in humans in the absence of significant cognitive impairment, as both of these issues are critical to how the dilemma has arisen and how we might solve it.</t>
  </si>
  <si>
    <t>s_08482</t>
  </si>
  <si>
    <t>The outcome of this exercise is to this date the most comprehensive harmonized dataset on educational attainment.</t>
  </si>
  <si>
    <t>s_08532</t>
  </si>
  <si>
    <t>The sparse models generated by elastic net identified a small set of meaningful imaging and proteomic biomarkers and were much easier to interpret than SVM-based models.</t>
  </si>
  <si>
    <t>s_08582</t>
  </si>
  <si>
    <t>16 Most individuals who might benefit from these medications, however, do not receive them, 17,18 which is the reason for the recent efforts to expand their use.</t>
  </si>
  <si>
    <t>s_08632</t>
  </si>
  <si>
    <t>TIMSS is a series of studies conducted by the International Association for the Evaluation of Educational Achievement (IEA) to examine student achievement in science and mathematics, two key curriculum areas that are fundamental to the development of technologically literate societies.</t>
  </si>
  <si>
    <t>s_08682</t>
  </si>
  <si>
    <t>To summarise, several classic statistical variables mentioned above, such as RMSE, standard deviation, correct negative fraction and correct positive fraction, and positive predictive value and negative predictive value, are incorporated in the NOS standard skill assessment software.</t>
  </si>
  <si>
    <t>s_08732</t>
  </si>
  <si>
    <t>For unadjusted associations, each of the sociodemographic, rurality/urbanity, access to health care, perceived general health, and chronic conditions variables were cross-tabulated with each of the three dependent variables.</t>
  </si>
  <si>
    <t>s_08782</t>
  </si>
  <si>
    <t>The hyperparameters explored for the architecture were the number of convolutional blocks, of filters in the first layer and of convolutional layers in a block, the dimension reduction strategy (by using a max pooling layer or by setting the stride of the last convolutional layer of the convolutional block to 2), the number of fully-connected layers and the dropout rate.</t>
  </si>
  <si>
    <t>s_08832</t>
  </si>
  <si>
    <t>The participants in our in-depth interviews were recruited in several ways.</t>
  </si>
  <si>
    <t>s_08882</t>
  </si>
  <si>
    <t>I generated data from five different underlying functions: power law (S =cA z ), logarithm (S = log(c+zA), two with an asymptote (Michaelis -Menton and Ivlev) and one sigmoidal (logistic).</t>
  </si>
  <si>
    <t>s_08932</t>
  </si>
  <si>
    <t>[45] We focused on one particular definition of breakup in section 4 on the basis of a physical process at one reference location in section 5.4.</t>
  </si>
  <si>
    <t>s_08982</t>
  </si>
  <si>
    <t>To maintain consistency with the 45-nearest-neighbor threshold used to measure the spatial extent of the influential organizational environment on schools in this study, we used the same 45-nearest-neighbor spatial weights matrix to diagnose the degree of spatial dependence in our regression models.</t>
  </si>
  <si>
    <t>s_09032</t>
  </si>
  <si>
    <t>This methodology leverages information in each channel (due to the weighting function representing different altitudes and chemical profiles) to emphasize specific structural features such as overshooting convective tops.</t>
  </si>
  <si>
    <t>s_09082</t>
  </si>
  <si>
    <t>Although classifiers utilizing kernel approaches such as Support Vector Machines (SVM) could work in the high-dimensional imaging feature space, for Linear Discriminant Analysis (LDA), dimensionality reduction has to be performed.</t>
  </si>
  <si>
    <t>s_09132</t>
  </si>
  <si>
    <t>The discussion also outlines the sampling methods used in the first follow-up data collection, BPS:12/14.</t>
  </si>
  <si>
    <t>s_09182</t>
  </si>
  <si>
    <t>Table 3 reports similar results for other transgene types.</t>
  </si>
  <si>
    <t>s_09232</t>
  </si>
  <si>
    <t>Although the proportions of men (50.4%) and women over the entire sample were similar, there were significant differences by age group, with more men in the oldest group.</t>
  </si>
  <si>
    <t>s_09282</t>
  </si>
  <si>
    <t>After we select two ROIs R and R', we can determine the correlation coefficients given by Eqs.</t>
  </si>
  <si>
    <t>s_09332</t>
  </si>
  <si>
    <t>This trend relates to both the widespread availability of brain imaging equipment in clinical routine and research, and the concurrent development of neuroinformatics which has materialized in several free as well as commercial image analysis software packages released over the past 15 years: SPM, FSL, FreeSurfer, BrainVisa, Mindboggle, NeuroQuant, and NeuroQLab, to mention a few.</t>
  </si>
  <si>
    <t>s_09382</t>
  </si>
  <si>
    <t>We then used a mediation pathway approach 19 and calculate the percentage decrease of odds ratio for BMI after adjusting the model for BMD (see Figure 1 and its legend).</t>
  </si>
  <si>
    <t>s_09432</t>
  </si>
  <si>
    <t>We also showed that hCoV-19/Turkey/ERAGEM-001/2020 was closely clustered with other strains primarily from Australia, Canada, England, Iran, and Kuwait and that the cases in the nearby clusters were reported to have a travel history to Iran and to share the common unique nucleotide substitutions.</t>
  </si>
  <si>
    <t>s_09482</t>
  </si>
  <si>
    <t>New updates poured reticent on deadly virus from all over world are considered in present review to enhance knowledge and clear out concepts for present future prospects of clinico-trials to ascertain success in the possible drugs development for COVID-19 treatment.</t>
  </si>
  <si>
    <t>s_09532</t>
  </si>
  <si>
    <t>When a sample provided results across multiple assessment waves, we retained the effect size with the largest sample size.</t>
  </si>
  <si>
    <t>s_09582</t>
  </si>
  <si>
    <t>Online appendix table A.3 summarizes the coding scheme, the specific courses assigned to each categorical indicator, and the percentage of the sample enrolled in each course category.</t>
  </si>
  <si>
    <t>s_09632</t>
  </si>
  <si>
    <t>In our approach, the spherical parameter surface is the canonical space from which patches are selected.</t>
  </si>
  <si>
    <t>s_09682</t>
  </si>
  <si>
    <t>Suppose the first pair has average mathematics achievement scores (average math achievement score at eighth grade = 45, SD = 11).</t>
  </si>
  <si>
    <t>s_09732</t>
  </si>
  <si>
    <t>The autoencoder acts as an unsupervised concept extractor for the original data samples.</t>
  </si>
  <si>
    <t>s_09782</t>
  </si>
  <si>
    <t>This result is in line with Ramnarain (2014) , who found significant improvement in problem-solving performance when a strategies-based approach to problem solving was implemented.</t>
  </si>
  <si>
    <t>s_09832</t>
  </si>
  <si>
    <t>In this paper, we investigate an application of the Disease-Atlas to forecasting longitudinal measurements and expected time-totransition to Dementia for patients at risk of Alzheimer's Disease.</t>
  </si>
  <si>
    <t>s_09882</t>
  </si>
  <si>
    <t>Their industry analysis, however, was conducted at too aggregated an industry level to get a good feel for how the software sector was affected in particular.</t>
  </si>
  <si>
    <t>s_09932</t>
  </si>
  <si>
    <t>Again, these findings pertain to the 25 lowest paying school districts in terms of average salaries.</t>
  </si>
  <si>
    <t>s_09982</t>
  </si>
  <si>
    <t>The use of the NDAR GUID makes available data collected from a single participant across multiple studies by different investigators, saving effort and resources for both investigators and research subjects without redundant visits, blood draws, questionnaire administration, or imaging.</t>
  </si>
  <si>
    <t>s_00034</t>
  </si>
  <si>
    <t>The authors note that some control variables were not included in our data set.</t>
  </si>
  <si>
    <t>s_00084</t>
  </si>
  <si>
    <t>Table 1 documented five child health and development measures that were significantly related to having a teenage father.</t>
  </si>
  <si>
    <t>s_00134</t>
  </si>
  <si>
    <t>However, from our experiments we found a larger neighborhood size of 15 3 leads to better performance for clinical images, so we report results with a neighborhood size of 15 3 .</t>
  </si>
  <si>
    <t>s_00184</t>
  </si>
  <si>
    <t>It is evident that its effect has been heterogeneous in the different continents, and there is a consensus that it has been less harmful in Asia, Africa, and Oceania than in Europe or America.</t>
  </si>
  <si>
    <t>s_00234</t>
  </si>
  <si>
    <t>This is practical, but the robustness of the cognitive findings may suffer as healthy participants may be categorized as cognitively impaired based on single and possibly incidental poor scores.</t>
  </si>
  <si>
    <t>s_00281</t>
  </si>
  <si>
    <t>By taking into account all the issues mentioned before, it becomes clear that the comparison of the results coming from different studies suffers from bias due to methodological differences when measuring serum T and its decline during aging.</t>
  </si>
  <si>
    <t>s_00331</t>
  </si>
  <si>
    <t>T is equal to R, the reduction in consumption, emissions, or runoff (l) for operation type j in region k, times O is the number of operations of type j in region k, divided by S, the total sales of operation type j in region k. The average magnitudes of potential environmental benefits per million dollars of output for each operation type per region, and for the United States, are presented in Table 6 .</t>
  </si>
  <si>
    <t>s_00381</t>
  </si>
  <si>
    <t>In addition, the observed longitudinal change in MCSUVR agreed well (Pearson r = 0.66, p = 1.03E-8) when cerebellar cortex and brain stem were used as the reference region.</t>
  </si>
  <si>
    <t>s_00431</t>
  </si>
  <si>
    <t>By means of examining the attribute prevalence estimates (see Table 7 ), it was concluded that Turkish students were particularly weak in mastering Attributes 1, 8, and 13 when compared to their Korean peers.</t>
  </si>
  <si>
    <t>s_00481</t>
  </si>
  <si>
    <t>We used data from high-quality surveys (reported by the BBS as ''run type 1'') for 77 routes: these were conducted within the correct survey window and not during poor weather.</t>
  </si>
  <si>
    <t>s_00531</t>
  </si>
  <si>
    <t>An excellent example of such an unexpected benefit is the diverse science underpinning intelligent learning systems, which has led to an enormous number of applications, such as speech-recognition technology and powerful data-analysis tools that are used throughout academe, many industries, and government.</t>
  </si>
  <si>
    <t>s_00581</t>
  </si>
  <si>
    <t>However, it is important to note that none of the highly expressed proteases reported in this study are known to initiate SARS-CoV-2 infection.</t>
  </si>
  <si>
    <t>s_00631</t>
  </si>
  <si>
    <t>While CDOM commonly has terrestrial sources (eg.</t>
  </si>
  <si>
    <t>s_00673</t>
  </si>
  <si>
    <t>(1986) , for example, in their analysis of averages, such as the 7-hour seasonal mean, may cash grain farmers in Illinois.</t>
  </si>
  <si>
    <t>s_00723</t>
  </si>
  <si>
    <t>Our finding contrasts with the science gender gap observed at the end of third grade, estimated at approximately one quarter of a standard deviation (Kohlhaas et al., 2010;Quinn &amp; Cooc, 2015).</t>
  </si>
  <si>
    <t>s_00773</t>
  </si>
  <si>
    <t>However, more research into district change efforts are required in order to provide empirical guidance that district leaders might utilise to help them bring about system-wide change in their districts (Rorrer et al., 2008) .</t>
  </si>
  <si>
    <t>s_00823</t>
  </si>
  <si>
    <t>In South Dakota, Ferruginous Hawks preferentially placed ground nests in lightly grazed pastures or idle areas (Lokemoen and Duebbert, 1976; Blair, 1978; Blair and Schitoskey, 1982) .</t>
  </si>
  <si>
    <t>s_00873</t>
  </si>
  <si>
    <t>In total, 21242 spatial translated images, and 84824 non-rigid registered images were generated as the augmented dataset for training the deep learning model.</t>
  </si>
  <si>
    <t>s_00923</t>
  </si>
  <si>
    <t>The fact that surface thermal anomalies persist for at least 30 days, confirms thus the potential of (sub-)monthly scale feedbacks.</t>
  </si>
  <si>
    <t>s_00973</t>
  </si>
  <si>
    <t>Like PMP, EUCES is a propellant management tool which calculated propellant conditions in tanks and pipelines [3] [4].</t>
  </si>
  <si>
    <t>s_01023</t>
  </si>
  <si>
    <t>Three methods are used to compare the economic well-being of farm and nonfarm households: the Tukey-Kramer mean separation tests, regression analysis, and Gini coefficients.</t>
  </si>
  <si>
    <t>s_01073</t>
  </si>
  <si>
    <t>During the fall of 2009, teachers reported how many children were in their classroom (M = 17.15, SD = 2.21).</t>
  </si>
  <si>
    <t>s_01123</t>
  </si>
  <si>
    <t>10c), which shows that in the presence of warm ocean eddies, TCHP could have reached *80-90 kJ cm -2 , a more than 30 % increase as compared to the non-eddy encountering scenario, that is, under normal climatological conditions (Fig.</t>
  </si>
  <si>
    <t>s_01173</t>
  </si>
  <si>
    <t>Inclusion criteria for the present analysis were (1) diagnosis of dementia due to AD; (2) completed the MMSE at baseline; (3) completed at least one assessment on the ADAS-Cog.</t>
  </si>
  <si>
    <t>s_01223</t>
  </si>
  <si>
    <t>One of the indicators included in the index was a measurement of the shift towards knowledge-intensive activities, which was informed by a survey of industry experts and not a representative sampling strategy of businesses across the selected countries.</t>
  </si>
  <si>
    <t>s_01273</t>
  </si>
  <si>
    <t>On the other hand, a study of communitydwelling adults aged 65 and older from areas of North Carolina showed that the positive relation between age and depressive symptoms was driven primarily by differences between cohorts, and that adjustment for indicators of the life course (i.e., marriage, socioeconomic status, employment status), physiological declines, and sex compositions largely explained these cohort effects [67] .</t>
  </si>
  <si>
    <t>s_01323</t>
  </si>
  <si>
    <t>20, 21 Although some neuroimaging studies have reported findings that may differentiate patients with distinct clinical outcomes, 22 these have yet to be externally validated and translated into tools that can be used in clinical practice.</t>
  </si>
  <si>
    <t>s_01373</t>
  </si>
  <si>
    <t>Let [X(t), T(t)] be the time series of the environment variables and the n-th mode SSTA, respectively, which are normalized by their standard deviations.</t>
  </si>
  <si>
    <t>s_01423</t>
  </si>
  <si>
    <t>Ideally, each agency would have a single data system rather than separate systems for each subagency or grant program and the agencies would agree on a common list of key data elements.</t>
  </si>
  <si>
    <t>s_01473</t>
  </si>
  <si>
    <t>For the relative mean bias, the occurrence of a larger frequency closer to 0.0 on the horizontal axis indicates that the model simulates more grids with smaller errors relative to observations, and hence is more realistic.</t>
  </si>
  <si>
    <t>s_01523</t>
  </si>
  <si>
    <t>The bottom roughness coefficient, i.e., Manning's n, was set to 0.025 on the sea bed, and 0.033 on the river bed based on the 1D river simulation model.</t>
  </si>
  <si>
    <t>s_01573</t>
  </si>
  <si>
    <t>The relative proportion of expected importations of COVID-19 by country to Colombia was inferred by taking into account SARS-CoV-2 incidence per international air passengers arriving in Colombia and the available flight travel.</t>
  </si>
  <si>
    <t>s_01623</t>
  </si>
  <si>
    <t>It was shown for 2D images that the number of changing T2 lesions observed from the beginning to the end of a trial is statistically more powerful than the number of gadoliniumenhancing lesions from monthly scans [80] .</t>
  </si>
  <si>
    <t>s_01673</t>
  </si>
  <si>
    <t>Survival analysis from Kaplan-Meier curves revealed that the 5-year OS and DSS rates for mcGTCs were 63.3% and 62.8%, respectively.</t>
  </si>
  <si>
    <t>s_01723</t>
  </si>
  <si>
    <t>As the missing rate of this dataset is nearly 70%, it is important to fully utilize incomplete observations such as with the proposed method.</t>
  </si>
  <si>
    <t>s_01773</t>
  </si>
  <si>
    <t>However, as the goal of spatial filtering is to account for spatial autocorrelation in the dependent variable, E can be created based on Moran's I [49, 51] , a commonly used measure of global spatial autocorrelation [69] .</t>
  </si>
  <si>
    <t>s_01823</t>
  </si>
  <si>
    <t>Table C6 presents actual persistence and attainment rates for both BPS:90/94 and NELS:88/94 students and proportions of students according to their timing of postsecondary education enrollment, enrollment status, sex, raceethnicity, and SES in three types of postsecondary education institutions.</t>
  </si>
  <si>
    <t>s_01873</t>
  </si>
  <si>
    <t>The assistant prepares and presents the specimen containers during the dissection and records the prosector's observations for later entry to the database.</t>
  </si>
  <si>
    <t>s_01923</t>
  </si>
  <si>
    <t>However, a crude comparison to the Census data suggests that employed individuals and students were oversampled, while those who are unable to work or are retired were undersampled.</t>
  </si>
  <si>
    <t>s_01973</t>
  </si>
  <si>
    <t>Analyses were also undertaken in relation to the length of time that the students had been learning.</t>
  </si>
  <si>
    <t>s_02023</t>
  </si>
  <si>
    <t>At present, there are more than 100 institutions conducting related clinical trials on attenuated vaccines.</t>
  </si>
  <si>
    <t>s_02073</t>
  </si>
  <si>
    <t>IARC country cancer incidence rates (GLOBOCAN 2008) are presented for comparison purposes [6] .</t>
  </si>
  <si>
    <t>s_02123</t>
  </si>
  <si>
    <t>The co-cited papers were identified at four levels (trim levels) to have a deeper insight of the core knowledge base: Level 1 identified 51 papers co-cited 77 or more times; Level 2 identified 26 papers co-cited 126 or more times; Level 3 identified 10 papers co-cited 277 or more times, and Level 4 identified 5 papers co-cited 463 or more times.</t>
  </si>
  <si>
    <t>s_02173</t>
  </si>
  <si>
    <t>The independent variables of the models included age, WMHs, and an interaction of WMHs and an indicator variable to denote the brain region measured with FDG-PET in the outcome (ie, 0 for temporoparietal and 1 for frontal).</t>
  </si>
  <si>
    <t>s_02256</t>
  </si>
  <si>
    <t>Because maps and charts were drawn at different times and sometimes with different definitions of shoreline (the "topographic zero", which might be defined relative to the observed mean sea level, mean lower low water or some other tidal datum), we adjusted elevations to a common vertical datum, in this case, NAVD88, adjusting for sea level rise.</t>
  </si>
  <si>
    <t>s_02306</t>
  </si>
  <si>
    <t>Participants were clinically diagnosed at the screening and each subsequent visit based on standardized criteria (19) .</t>
  </si>
  <si>
    <t>s_02356</t>
  </si>
  <si>
    <t>Goodrich et al., 1987; Whitney &amp; Codiga,</t>
  </si>
  <si>
    <t>s_02406</t>
  </si>
  <si>
    <t>However, when we stratified LVC services by likely place of service, ones that were likely to take place in an office versus in a facility, the results showed no systematic difference (Appendix Figure 3).</t>
  </si>
  <si>
    <t>s_02456</t>
  </si>
  <si>
    <t>Early applications of deep learning in population genetics have generated accurate predictions of introgression, recombination rate, and selection, but have largely focused on recombining, germ-line data from human populations or single locus analyses 7, [9] [10] [11] .</t>
  </si>
  <si>
    <t>s_02506</t>
  </si>
  <si>
    <t>The dependent variable was the number of times these private organizations were consulted (ConsultPrivate).</t>
  </si>
  <si>
    <t>s_02556</t>
  </si>
  <si>
    <t>In the patients with benign prostatic hyperplasia of average abdominal circumference was 99.2 ± 9.4 cm (X ̅ ± SD).</t>
  </si>
  <si>
    <t>s_02606</t>
  </si>
  <si>
    <t>Further studies are needed to confirm the value of cortisol levels as a possible preclinical marker associated with higher risk, and/or as a prognostic parameter in subjects with clinical AD.</t>
  </si>
  <si>
    <t>s_02656</t>
  </si>
  <si>
    <t>7 Hertz (2005) argues that persistent poverty among very low income black families drags down estimates of intergenerational mean reversion, suggesting that pooled estimates may overstate between-group convergence.</t>
  </si>
  <si>
    <t>s_02706</t>
  </si>
  <si>
    <t>The effectiveness and potential uses of this effort would be maximized by maintaining the highest possible level of resolution within the land cover classification scheme so that significant types of land cover change can be detected (e.g.</t>
  </si>
  <si>
    <t>s_02756</t>
  </si>
  <si>
    <t>Dropout rates were exaggerated because about half of those lost between the 2 waves were part of a planned sample-size reduction carried out by systematically reducing sampling rates (17) .</t>
  </si>
  <si>
    <t>s_02806</t>
  </si>
  <si>
    <t>The findings of the present study support what has been argued by many developmentalists (e.g., Belsky 2001; Zigler and Hall 2000) , namely that the ability to spend time with a child before the return to work might help a mother develop higher levels of attunement to her child's needs or higher levels of sensitivity towards her child's cues without the stress of separation.</t>
  </si>
  <si>
    <t>s_02856</t>
  </si>
  <si>
    <t>Of those discussed, the MPWEB most closely resembles the 1998 Company Organization Survey (COS), which also pre-screened respondents.</t>
  </si>
  <si>
    <t>s_02906</t>
  </si>
  <si>
    <t>In addition, the NELS:88 data used Imre are fron the base year survey of an ongoing longitudinal study, and, thus, are only cmss-sectkmal.</t>
  </si>
  <si>
    <t>s_02956</t>
  </si>
  <si>
    <t>3) What benefits of participating in the project made you feel delighted about it?</t>
  </si>
  <si>
    <t>s_03006</t>
  </si>
  <si>
    <t>The software used for the manual segmentation was the Multitracer V1.0 software.</t>
  </si>
  <si>
    <t>s_03056</t>
  </si>
  <si>
    <t>Since the estimated proportion of farms participating was 22%, there apparently was not sufficient variation to identify a state effect.</t>
  </si>
  <si>
    <t>s_03106</t>
  </si>
  <si>
    <t>Previous research has demonstrated that reservations can alter the nature of decisons made by panchayats(Besley et al.2004b, Chattopadhyay and Du ‡o2004a 2004b.</t>
  </si>
  <si>
    <t>s_03156</t>
  </si>
  <si>
    <t>2 In 2005 the United Nations FAO food price index ( Figure 1 ) showed evidence of a modestly rising trend that had moved the index less than 20% higher than the 1998-2000 average.</t>
  </si>
  <si>
    <t>s_03206</t>
  </si>
  <si>
    <t>The resulting sample covers 73 developing and developed countries over the period 1980-2000.</t>
  </si>
  <si>
    <t>s_03256</t>
  </si>
  <si>
    <t>This effect can be seen in Panel 10 C of Figure 2 , which shows on a daily basis similar information to panel A for the months surrounding this episode.</t>
  </si>
  <si>
    <t>s_03306</t>
  </si>
  <si>
    <t>Columns 1a and 1b report the estimated coefficients of the outcome and the selection equations, respectively.</t>
  </si>
  <si>
    <t>s_03356</t>
  </si>
  <si>
    <t>Although except for Hungary, these shares are considerably lower than those for 9Calculated from data presented in Appendix Table 2. imports of Malaysia and Mexico, it seems that these three Central Europeans are more involved in production sharing than others.</t>
  </si>
  <si>
    <t>s_03406</t>
  </si>
  <si>
    <t>which again is intuitively appealing because it distinguishes two aspects of the single summary measure H i of concentration: fewness, represented by N i , and size disper-</t>
  </si>
  <si>
    <t>s_03456</t>
  </si>
  <si>
    <t>5 An earlier strand of thought viewed financial development as driven by the steady mitigation of asymmetric information failures such as moral hazard and adverse selection (see, for instance, Akerlof, 1970; Spence, 1973; and Stiglitz and Weiss, 1981) .</t>
  </si>
  <si>
    <t>s_03506</t>
  </si>
  <si>
    <t>1992 1993 1994 1995 1996 1997 1998 1999 2000 2001 Exit rate Entry rate 1992 1993 1994 1995 1996 1997 1998 1999 1992 1993 1994 1995 1996 1997 1998 1999 2000 2001 6 1992 1993 1994 1995 1996 1997 1998 1999 2000 2001 1992 1993 1994 1995 1996 1997 1998 1999 -entry and exit are defined as entry into the survey and exit from the survey (see the Appendix) -entry and exit statistics are based on the raw data; all other statistics are based on the sample that excludes outliers (1) 7.787 7.991 7.996 Exiting (2) 7.417 7.786 7.509 Difference (1) (2) 0.370*** 0.205*** 0.487*** ln (V/L) (demeaned by sector) All -0.133 0.070 0.112 Surviving 1-0.110 0.093 0.079 Exiting 2-0.395 -0.119 -0.299 Difference (1) (2) 0.284*** 0.212*** 0.378*** ln (V/L) (demeaned by sector-year) All 0.000 0.000 0.000 Surviving (1) 0.022 0.023 0.031 Exiting 2-0.256 -0.184 -0.351 Difference (1) (2) 0.278*** 0.206*** 0.383*** TFP -Solow All 2.277 2.483 2.400 Surviving (1) 2.281 2.475 2.348 Exiting (2) 2.230 2.557 2.357 Difference (1) (2) 0.051*** -0.082*** -0.009</t>
  </si>
  <si>
    <t>s_03556</t>
  </si>
  <si>
    <t>As mentioned earlier, consistent with the prior literature we find gdp per capita growth to reduce co-dependence, although the level of GDP per capita is insignificant.</t>
  </si>
  <si>
    <t>s_03606</t>
  </si>
  <si>
    <t>The corresponding figures for industrial countries were 11 and 27 percent, respectively.</t>
  </si>
  <si>
    <t>s_03656</t>
  </si>
  <si>
    <t>The length reached 74,100 km by 2010 (National Statistical Bureau 2011).</t>
  </si>
  <si>
    <t>s_03706</t>
  </si>
  <si>
    <t>To put this in the same terms as we used for Brazil we would have to calculate the distribution of, for example, HIV/AIDS patients by income decile.</t>
  </si>
  <si>
    <t>s_03756</t>
  </si>
  <si>
    <t>21 Gas prices turn out to be statistically non-significant when included in the regressions together with Brent prices, which is not really surprising given that about 0.</t>
  </si>
  <si>
    <t>s_03806</t>
  </si>
  <si>
    <t>We will return to investigate the correlates of this heterogeneity below.</t>
  </si>
  <si>
    <t>s_03856</t>
  </si>
  <si>
    <t>1.148 million (Table 6 .1).</t>
  </si>
  <si>
    <t>s_03906</t>
  </si>
  <si>
    <t>In the literature the taxable capacity and the tax effort of countries have been estimated using regression analysis, focusing on possible determinants of taxes.</t>
  </si>
  <si>
    <t>s_03956</t>
  </si>
  <si>
    <t>These data provide more precise information on times of infection and death than MDICP does.</t>
  </si>
  <si>
    <t>s_04006</t>
  </si>
  <si>
    <t>Ideally, the control groups would have been matched to ensure comparability, but even comparisons with Brazil over the period in question would have been more illuminating than simple trends.</t>
  </si>
  <si>
    <t>s_04056</t>
  </si>
  <si>
    <t>Please contact Priscilla Infante, room MC9-904, telephone 202-473-7642, fax 202-522-7105, email address pinfante@worldbank.org.</t>
  </si>
  <si>
    <t>s_04106</t>
  </si>
  <si>
    <t>The regressions also provide evidence that the distributions of both users and non-users shifted between 2003 and 2010.</t>
  </si>
  <si>
    <t>s_04156</t>
  </si>
  <si>
    <t>Let E* denote the threshold value of the productivity shock below which partial default (at the margin) occurs on the initial level of debt, that is</t>
  </si>
  <si>
    <t>s_04206</t>
  </si>
  <si>
    <t>And R can be sufficiently large, if A is sufficiently large.</t>
  </si>
  <si>
    <t>s_04256</t>
  </si>
  <si>
    <t>Mory (1993) and Lee et al.</t>
  </si>
  <si>
    <t>s_04306</t>
  </si>
  <si>
    <t>The intra-class correlation within a district for KCPE varies between 15%-25% (across sectors and before and after FPE) and we would therefore argue that the collapsed scores contain some relevant information.</t>
  </si>
  <si>
    <t>s_04356</t>
  </si>
  <si>
    <t>Although this approach offers a better understanding of the determinants of trade flows, it provides biased estimates in the presence of heteroskedasticity in trade data (Santos Silva and Tenreyro 2009) .</t>
  </si>
  <si>
    <t>s_04406</t>
  </si>
  <si>
    <t>Where X are additional control variables that may be likely to determine the desire of the migrant to remit for education.</t>
  </si>
  <si>
    <t>s_04456</t>
  </si>
  <si>
    <t>As we shall see later, this hypothesis is supported by the within country analysis, which finds stronger support for those two theories among firms with a higher share of temporary workers and among those that display a larger worker turnover rate.</t>
  </si>
  <si>
    <t>s_04506</t>
  </si>
  <si>
    <t>The resulting subgroups are known in the literature as "types."</t>
  </si>
  <si>
    <t>s_04556</t>
  </si>
  <si>
    <t>As a natural …rst step -and following speci…cation (1) -we compute the cumulative …scal multiplier for OECD countries, which is illustrated in Figure 1 This linear (or single) multiplier provides us with a benchmark to …rst revisit the AG exercise of computing multipliers in expansions and recessions and later examining whether it matters if government spending is going up or down.</t>
  </si>
  <si>
    <t>s_04606</t>
  </si>
  <si>
    <t>A similar study undertaken in Brazil analyzed the prevalence of child malnutrition in relation with income and basic services redistribution policies (Monteiro et al.</t>
  </si>
  <si>
    <t>s_04656</t>
  </si>
  <si>
    <t>Data come from the CEPII Trade and Production Database.</t>
  </si>
  <si>
    <t>s_04706</t>
  </si>
  <si>
    <t>A number of studies indeed explored first-generation effects of the HSAA.</t>
  </si>
  <si>
    <t>s_04756</t>
  </si>
  <si>
    <t>These may be viewed as robustness checks to the results presented in the previous sections.</t>
  </si>
  <si>
    <t>s_04806</t>
  </si>
  <si>
    <t>The coefficient is consistently negative and significant at the 1% level throughout columns 2 through 6 in table 3.</t>
  </si>
  <si>
    <t>s_04856</t>
  </si>
  <si>
    <t>"United Republic of Tanzania: Sixth Review Under the Policy Support Instrument, Second Review Under the Standby Credit Facility Arrangement, and Request for Modification of Performance Criteria."</t>
  </si>
  <si>
    <t>s_04906</t>
  </si>
  <si>
    <t>It is however substantially higher than Easterly and Rebelo's (1993) findings that in the 1980s, public investment in water and sanitation in developing countries absorbed about 0.4% of GDP in middle income countries.</t>
  </si>
  <si>
    <t>s_04956</t>
  </si>
  <si>
    <t>If we take the slope estimated for the REER in the first line of column (2) of the second panel ofTable 2, -1.75, and, then correct it using the positive estimated slope on the interaction term for participation in GVCs, 0.019, and the average participation in GVCs, 36.05, we have -1.75+0.019x36.05 = -1.06.</t>
  </si>
  <si>
    <t>s_05006</t>
  </si>
  <si>
    <t>Concluding Remarks There is a growing literature on the impact of export promotion services and subsidies.</t>
  </si>
  <si>
    <t>s_05056</t>
  </si>
  <si>
    <t>This work assessed a number of different measures of ECD, but many were available only once or twice within a decade.</t>
  </si>
  <si>
    <t>s_05106</t>
  </si>
  <si>
    <t>The calibrated model is then used to perform several quantitative exercises that feature different scenarios on how the drivers of growth evolve over time.</t>
  </si>
  <si>
    <t>s_05156</t>
  </si>
  <si>
    <t>Regressions control for baseline measures of household size, household size squared, the inverse hyperbolic sine of parental income, parent's years of education, age of child, age of child squared, gender, whether the child was sick in the past year, the number of times sick, total number of health visits, and survey round and market fixed effects.</t>
  </si>
  <si>
    <t>s_05206</t>
  </si>
  <si>
    <t>Country Diagnostic estimated in 2008 that QFD reached 0.6% on average in the region, based on a large sample of countries.</t>
  </si>
  <si>
    <t>s_05256</t>
  </si>
  <si>
    <t>Finally, to estimate the number of poor children, the marginality index of CONAPO was used, since it is not possible to get statespecific poverty rates based on income</t>
  </si>
  <si>
    <t>s_05306</t>
  </si>
  <si>
    <t>Most of the previous research has focused on quantifying the effects of changes in ratings of a country on sovereign risk as measured by the yield spread of domestic instruments relative to developed country benchmark instruments.</t>
  </si>
  <si>
    <t>s_05356</t>
  </si>
  <si>
    <t>(FGT0) is 57.4% for the reference distribution.</t>
  </si>
  <si>
    <t>s_05406</t>
  </si>
  <si>
    <t>On domestic investment, Wang (2010) uses data from 50 countries over 1970 to 2004 and finds that FDI had a negative contemporaneous effect on domestic investment but a positive cumulative effect on domestic investment.</t>
  </si>
  <si>
    <t>s_05456</t>
  </si>
  <si>
    <t>Therefore, surveys aimed at collecting data from a representative sample of households would be the optimal approach to retrieve data about citizen-government interactions based on the respondents' own experiences.</t>
  </si>
  <si>
    <t>s_05506</t>
  </si>
  <si>
    <t>This research contributes to this literature by analyzing trends in the skill content of jobs and their drivers, as well as the consequences for employment creation in developing economies.</t>
  </si>
  <si>
    <t>s_05556</t>
  </si>
  <si>
    <t>For instance, the highest from Model BCC-CSM1-1 projects the number of assets exposed to net increase flooding hazards is 472 and a potential 17.5 million users could be affected for RCP 4.5 at return period 30 by 2035.</t>
  </si>
  <si>
    <t>s_05606</t>
  </si>
  <si>
    <t>El estudio de carga global de la enfermedad refleja el perfil epidemiológico nacional y su evolución en el tiempo.</t>
  </si>
  <si>
    <t>s_05656</t>
  </si>
  <si>
    <t>Some practical implications of what this may entail are addressed in the FMIS deployment architecture chapter.</t>
  </si>
  <si>
    <t>s_05706</t>
  </si>
  <si>
    <t>Finally, measurements of trade in goods are taken from the UN Comtrade database from 2005 to 2015.</t>
  </si>
  <si>
    <t>s_05756</t>
  </si>
  <si>
    <t>Table A1 compares the characteristics of those who enter into the demand study by attending the demonstration sessions to those who did the baseline survey by phone, but then did not attend any demonstration sessions.</t>
  </si>
  <si>
    <t>s_05806</t>
  </si>
  <si>
    <t>Columns 7-8 test the relationship between CAMS-3 PM2.5 and MODIS Aerosol Optical Depth (AOD).</t>
  </si>
  <si>
    <t>s_05856</t>
  </si>
  <si>
    <t>Based on careful benchmarking of indicators of upstream and downstream linkages of local manufacturers in Africa to GVCs, the paper shows that they are reasonably high by the standards of other developing regions.</t>
  </si>
  <si>
    <t>s_05906</t>
  </si>
  <si>
    <t>L. S. Goldberg and Tille (2005) found that non-euro area countries have higher U.S. dollar invoicing while euro area countries are more likely to invoice in the euro.</t>
  </si>
  <si>
    <t>s_05956</t>
  </si>
  <si>
    <t>Third, only specific country or regional data are used in the few studies analyzing the demandside factors affecting mobile internet adoption.</t>
  </si>
  <si>
    <t>s_06006</t>
  </si>
  <si>
    <t>See Giambatista and Pennings (2017) for further details of this equivalence.</t>
  </si>
  <si>
    <t>s_06056</t>
  </si>
  <si>
    <t>Gibson and McKenzie (2011) use a cross-section survey of top high-school performers of cohorts from 1976 to 2004 in Tonga, Papua New Guinea, and New Zealand to assess the determinants of migration and return decisions.</t>
  </si>
  <si>
    <t>s_06106</t>
  </si>
  <si>
    <t>Our total sample consists of 14,897 observations: 12,804 individuals are non-migrants, 1,346 are return migrants (out of whom 481 had an undocumented migration), and 747 individuals are current migrants.</t>
  </si>
  <si>
    <t>s_06156</t>
  </si>
  <si>
    <t>The five potential drivers of vaccine hesitancy, which are focused on one by one below, are discussed in the related literature section (Section 2).</t>
  </si>
  <si>
    <t>s_06206</t>
  </si>
  <si>
    <t>Table 3 shows the estimated intercept and slope coefficients when considering three such specifications.</t>
  </si>
  <si>
    <t>s_06256</t>
  </si>
  <si>
    <t>To estimate the effect of the program on the outcomes of interest, we rely on the randomized design of the program and run a difference-in-differences (DID) model.</t>
  </si>
  <si>
    <t>s_06306</t>
  </si>
  <si>
    <t>Table A4 reports the rates of co-residency by country-sample for different ages.</t>
  </si>
  <si>
    <t>s_06356</t>
  </si>
  <si>
    <t>Figures 1A (China) , 1B (India), and 1C (Indonesia) present the graphs of the estimated conditional mean and conditional variance functions using the full sample .</t>
  </si>
  <si>
    <t>s_06406</t>
  </si>
  <si>
    <t>First, the broader literature on the effects of COVID-19 on households and firms in emerging economies.</t>
  </si>
  <si>
    <t>s_06456</t>
  </si>
  <si>
    <t>Value tells how many observations at the given node fall into each category or class, in our case, we have two classes: has worked on a community problem in the past year or not.</t>
  </si>
  <si>
    <t>s_06506</t>
  </si>
  <si>
    <t>But part of it reflects the changes implemented by TPOs during this period.</t>
  </si>
  <si>
    <t>s_06556</t>
  </si>
  <si>
    <t>These objectives are reconciled by the innovative expedient of implementing two models on a common data base: (i) a disaggregated 72-sector (price sensitive) input-output version that makes simplified assumptions regarding certain economy wide relationships; and (ii) an aggregated 6-sector version that pays careful attention to those relationships and can suggest what corrections ought therefore to be made to the results of the sectorally disaggregated analysis.</t>
  </si>
  <si>
    <t>s_06606</t>
  </si>
  <si>
    <t>It is pertinent to ask therefore what lessons can be drawn from their several years of experience with an integrated approach.</t>
  </si>
  <si>
    <t>s_06656</t>
  </si>
  <si>
    <t>The sterilization coefficient is a statistically significant -0.37.</t>
  </si>
  <si>
    <t>s_06706</t>
  </si>
  <si>
    <t>While this paper focused on the lessons from the scaling up of the microfinance industry, and its impact on the poor, the story would be incomplete without briefly mentioning the future challenges that the industry faces in Bangladesh.</t>
  </si>
  <si>
    <t>s_06756</t>
  </si>
  <si>
    <t>Finally, we calculated the average lobbying expenditure over this four year period by 3-digit ISIC industry and by country.</t>
  </si>
  <si>
    <t>s_06806</t>
  </si>
  <si>
    <t>7 See table 1 for highlights of the World Bank's new rural development strategy for Central America.</t>
  </si>
  <si>
    <t>s_06856</t>
  </si>
  <si>
    <t>Then Section 3 reviews existing evidence on differential mortality and fertility, and presents some new evidence.</t>
  </si>
  <si>
    <t>s_06906</t>
  </si>
  <si>
    <t>Continuing in the same vein, table 6 computes a two-way contingency table, where the columns are teachers who were more or less absent and the rows are students who were more or less absent.</t>
  </si>
  <si>
    <t>s_06956</t>
  </si>
  <si>
    <t>A commonly used measure is the household dependency ratio defined as the number of non-working household members over those that are employed or self-employed.</t>
  </si>
  <si>
    <t>s_07006</t>
  </si>
  <si>
    <t>Obviously the high employment dependency in these locations which generally were relatively poor areas, increased the political visibility of the petition.</t>
  </si>
  <si>
    <t>s_07056</t>
  </si>
  <si>
    <t>Araujo, de Janvry, and Sadoulet (2004) present a município-level, spatial model of employment growth in Mexico that is the closest precursor of the current paper.</t>
  </si>
  <si>
    <t>s_07106</t>
  </si>
  <si>
    <t>The measures of liquidity are constructed using weekly trading data from Datastream.</t>
  </si>
  <si>
    <t>s_07156</t>
  </si>
  <si>
    <t>In a simple regression of enrollment on a dummy variable for attrited households, with standard errors corrected for within-sibling correlation, the coefficient is -0.083, with a robust standard error of 0.038.</t>
  </si>
  <si>
    <t>s_07206</t>
  </si>
  <si>
    <t>However, our third finding suggests the conventional wisdom may need to be revisited in an important respect as it assumes that multilateral disciplines are applied.</t>
  </si>
  <si>
    <t>s_07256</t>
  </si>
  <si>
    <t>(b) R 2 's reported under FE models are R 2 within.</t>
  </si>
  <si>
    <t>s_07306</t>
  </si>
  <si>
    <t>Paragraph 12, titled "Implementation-related issues and concerns."</t>
  </si>
  <si>
    <t>s_07356</t>
  </si>
  <si>
    <t>Panel: cross section and time series.</t>
  </si>
  <si>
    <t>s_07406</t>
  </si>
  <si>
    <t>The analysis is carried out using a mean comparison and on an incremental basis (using correlations).</t>
  </si>
  <si>
    <t>s_07456</t>
  </si>
  <si>
    <t>The observed spread of 1.273% per year may be compared to that reported by Friedman and Warshawsky (1990) for the US.</t>
  </si>
  <si>
    <t>s_07506</t>
  </si>
  <si>
    <t>El-Badawi, et al..' found that the estimated marginal effect of adjustme;.</t>
  </si>
  <si>
    <t>s_07556</t>
  </si>
  <si>
    <t>86, 493-500] V. CONCLUSIONS This survey reveals considerable evidence pointing to the existence of upward bias in measures of China's real industrial output during the past decade.</t>
  </si>
  <si>
    <t>s_07606</t>
  </si>
  <si>
    <t>The menu approach implicitly reflected the longer-term framework that the debt crisis required, and was intended to provide countries with both time and debt relief, including, in some cases a negotiated and market-based reduction of debt obligations.</t>
  </si>
  <si>
    <t>s_07656</t>
  </si>
  <si>
    <t>where po is the value of p in col. 1.</t>
  </si>
  <si>
    <t>s_07706</t>
  </si>
  <si>
    <t>Huq (1989);Killick (1978);Rimmer (1989), and World Bank, Country Economic Memorandum (various years).</t>
  </si>
  <si>
    <t>s_07756</t>
  </si>
  <si>
    <t>The second plots provided information about possible nonlinear relationships in the residuals.</t>
  </si>
  <si>
    <t>s_07806</t>
  </si>
  <si>
    <t>Financial indicators have been monitored over the past two years in the eight project towns, the results of which are described in Section 4.A.</t>
  </si>
  <si>
    <t>s_07856</t>
  </si>
  <si>
    <t>In Section II, details regarding the tax law for five countries that use tax holiday incentives are surveyed.</t>
  </si>
  <si>
    <t>s_07906</t>
  </si>
  <si>
    <t>For more information on the tanker truck drivers union, see Appendix, "Financial Aspects of the Water Vending Business for Different Types of Water Vendors," pp.</t>
  </si>
  <si>
    <t>s_07956</t>
  </si>
  <si>
    <t>by number of deposits by volume of deposits deposits low er than 100,000 deposits higher than 100,000</t>
  </si>
  <si>
    <t>s_08006</t>
  </si>
  <si>
    <t>In this paper we refer to both types of transfer, whether from the government or from other consumers, as a subsidy.</t>
  </si>
  <si>
    <t>s_08056</t>
  </si>
  <si>
    <t>Construction of such projections raises significant technical and, even more crucially, incentive-compatibility problems (see Irwin 2005 ).</t>
  </si>
  <si>
    <t>s_08106</t>
  </si>
  <si>
    <t>Goldsmith also gives the area as 3.3 million km 2 , while Taagepera (1979: Table 2, p. 125) gives 3.4 million km 2 (for year 1, wrongly labeled as year 0).</t>
  </si>
  <si>
    <t>s_08156</t>
  </si>
  <si>
    <t>This result largely stems from the fact that these students foresee that their chances of completion are low and choose not to enroll in college even when it's available.</t>
  </si>
  <si>
    <t>s_08206</t>
  </si>
  <si>
    <t>10 During the course of its use, the NPSAS has become a functional way to identify student subpopulations and therefore has served as a base of recruitment and establishment of baseline measures for other nationally administered longitudinal surveys including the Beginning Postsecondary Students Longitudinal Study (BPS) and the Baccalaureate and Beyond Longitudinal Study (B&amp;B).</t>
  </si>
  <si>
    <t>s_08283</t>
  </si>
  <si>
    <t>The format of their dataset does not allow us to directly merge their dataset with another one, as they textually report the measures implemented or discussed.</t>
  </si>
  <si>
    <t>s_08333</t>
  </si>
  <si>
    <t>In the Australian dataset APOE genotype was estimated from imputed rs429358 and rs7412 SNP genotypes (Supplementary methods).</t>
  </si>
  <si>
    <t>s_08383</t>
  </si>
  <si>
    <t>The identification of the voxels as core points, border points and noise is similar to the original DBSCAN.</t>
  </si>
  <si>
    <t>s_08433</t>
  </si>
  <si>
    <t>Only this type of morbidity data will provide the evidence base for continued use of the therapy.</t>
  </si>
  <si>
    <t>s_08483</t>
  </si>
  <si>
    <t>We selected three of them that are based on the existing literature.</t>
  </si>
  <si>
    <t>s_08533</t>
  </si>
  <si>
    <t>identified the analytes alpha-2-macroglobulin (A2Macro), eotaxin 3 (Eotaxin 3) and pancreatic polypeptide (PPP) to be over expressed in the serum of AD participants relative to controls [11] similar to the current findings.</t>
  </si>
  <si>
    <t>s_08583</t>
  </si>
  <si>
    <t>Dr. Gordon receives royalties from Cambridge University Press and UptoDate for work unrelated to this topic.</t>
  </si>
  <si>
    <t>s_08633</t>
  </si>
  <si>
    <t>TIMSS-2003 used this approach to generate the overall science and mathematics scores and the scale scores for the two subjects.</t>
  </si>
  <si>
    <t>s_08683</t>
  </si>
  <si>
    <t>The corresponding skill assessment software has been developed to compute the skill assessment scores using data files containing observed and modelled variables.</t>
  </si>
  <si>
    <t>s_08733</t>
  </si>
  <si>
    <t>5,[22][23][24][25][26] This unexpected finding could be influenced by the extensive community-based participatory research capacity that the states only academic medical center (University of Arkansas for Medical Sciences) had invested in to better engage rural and minority participants.</t>
  </si>
  <si>
    <t>s_08783</t>
  </si>
  <si>
    <t>After having assessed the robustness of the visualization method, we applied it to better understand the factors influencing the training process of the CNN classifier based on several scenarios: for different folds (different initialization, different training/validation split) and different runs (different initialization, same training/validation split).</t>
  </si>
  <si>
    <t>s_08833</t>
  </si>
  <si>
    <t>Hence, we found that young people deployed their optimism and the related belief in hard work in different ways: for some, it was a reflection of their privileged access to opportunities, while for the most disadvantaged, it was an 'anchor of hope'.</t>
  </si>
  <si>
    <t>s_08883</t>
  </si>
  <si>
    <t>1999 , Dewdney 2000 , Hubbell 2001 ).</t>
  </si>
  <si>
    <t>s_08933</t>
  </si>
  <si>
    <t>Russian scientists have also developed empirical or statistical models that take into consideration wind speed and the local topography in predicting breakup dates [Gudkovich, 1995].</t>
  </si>
  <si>
    <t>s_08983</t>
  </si>
  <si>
    <t>Upon including this organizational environment factor, the significant effect of the racial aspect of the social environment on the school's open campus policy holding that was evident in Model 1 goes away (Model 2; OR = 4.801; 95% CI = 0.490 to 47.015).</t>
  </si>
  <si>
    <t>s_09033</t>
  </si>
  <si>
    <t>A recent study based on TRMM rain datasets for landfall TCs over different parts of China presents various rainfall patterns relative to TC's motion at different times of landfall [79] .</t>
  </si>
  <si>
    <t>s_09083</t>
  </si>
  <si>
    <t>If we denote the Gram matrix of momenta by G S and that of 3D-SSP by G P , the fused Gram matrix for the product space weighted by η can be written as:
The projection scores, thus obtained by PLS, have combined information of anatomical shape and glucose metabolic activity that is used as features together with low-dimensional modalities such as genetic biomarkers of APOE carrier status and/or CSF biomarker available from spinal tap tests.</t>
  </si>
  <si>
    <t>s_09133</t>
  </si>
  <si>
    <t>26 StudentTracker data were requested toward the end of data collection to ensure availability of the most up-to-date student identifying data for the match.</t>
  </si>
  <si>
    <t>s_09183</t>
  </si>
  <si>
    <t>They examined the sensitivity of their results to the supply shift assumptions and found that the magnitude of the shift for any region can have a large impact on the size and distribution of the welfare changes.</t>
  </si>
  <si>
    <t>s_09233</t>
  </si>
  <si>
    <t>Health conditions were generally more prevalent in the older age groups, especially history of cancer, stroke, heart disease, and anemia (Table 1) .</t>
  </si>
  <si>
    <t>s_09283</t>
  </si>
  <si>
    <t>We also performed a leaveone-out cross validation to see which parameters were most useful for the diagnosis.</t>
  </si>
  <si>
    <t>s_09333</t>
  </si>
  <si>
    <t>The 3 T dataset alone appeared too small to serve as a basis for meaningful statistical comparisons between morphometry methods.</t>
  </si>
  <si>
    <t>s_09383</t>
  </si>
  <si>
    <t>To better understand the meaning of this quadratic relationship, Model 1 was run separately for participants with BMI ≤25 kg/m 2 (normal), BMI 25-30 kg/m 2 (overweight) and BMI&gt;30 kg/m 2 (obesity) 6 .</t>
  </si>
  <si>
    <t>s_09433</t>
  </si>
  <si>
    <t>Our results are in agreement with the previous reports showing that SARS-CoV replicated efficiently and caused CPE in Vero and MA-104 cell lines [44] [45] [46] [47] .</t>
  </si>
  <si>
    <t>s_09483</t>
  </si>
  <si>
    <t>Phylogenetic and alignment study of 591 novel coronaviruses of different clades from Group I to Group V identified several mutations and related amino acid changes and majority were distributed over spike protein [22] .</t>
  </si>
  <si>
    <t>s_09533</t>
  </si>
  <si>
    <t>The structure of the data necessitated several levels of aggregation to ensure that the effect size estimates were independent.</t>
  </si>
  <si>
    <t>s_09583</t>
  </si>
  <si>
    <t>Similarly, age is one of the most important predictors of children's time use (Zick &amp; Bryant, 1996) , so respondent's age is included in the time-use regressions.</t>
  </si>
  <si>
    <t>s_09633</t>
  </si>
  <si>
    <t>After we compute these patches, sparse coding combined with max-pooling [14] are applied for cortical thickness feature dimension reduction.</t>
  </si>
  <si>
    <t>s_09683</t>
  </si>
  <si>
    <t>Although our current analysis does not provide proof of an uninterrupted causal chain of influence, our study does suggest that to attract students into the sciences and engineering, we should pay close attention to children's early exposure to science at the middle and even younger grades.</t>
  </si>
  <si>
    <t>s_09733</t>
  </si>
  <si>
    <t>Young 11 et al proposed building an AD versus NC classifier using a Gaussian process, which was then used to classify MCI converters and nonconverters.</t>
  </si>
  <si>
    <t>s_09783</t>
  </si>
  <si>
    <t>A review of the existing literature reveals many different problem-solving strategies identified by researchers, including guess and check, look for a pattern, solve a simpler problem, make a drawing (visual representation), work backwards, organize data in a table or list, use arithmetic operations, use logical reasoning, use symmetry, use a model, use a formula, and solve an equation (NCTM, 2000; Polya, 1997; Posamantier and Krulik, 1998) .</t>
  </si>
  <si>
    <t>s_09833</t>
  </si>
  <si>
    <t>Effective clinical decision support often involves the dynamic forecasting of medical conditions based on clinically relevant variables collected over time.</t>
  </si>
  <si>
    <t>s_09883</t>
  </si>
  <si>
    <t>The tension between the costs and benefits of skilled emigration for an industry that relies heavily on outsourced business comes out clearly in a recent paper by Gene
Grossman and Elhanan Helpman (Grossman and Helpman 2002) .</t>
  </si>
  <si>
    <t>s_09933</t>
  </si>
  <si>
    <t>The data for the variables are only for the top ten highest paid elementary principals in the state of Illinois.</t>
  </si>
  <si>
    <t>s_09983</t>
  </si>
  <si>
    <t>NDAR also provides information drawn from NLM's PubMed for papers and the NIH Reporter for grant awards.</t>
  </si>
  <si>
    <t>s_00035</t>
  </si>
  <si>
    <t>Next, we used model 5 to examine our findings for the 2001-2006 data set stratified by the four racial/ethnic demographic groups.</t>
  </si>
  <si>
    <t>s_00085</t>
  </si>
  <si>
    <t>For example, Whitbeck et al.</t>
  </si>
  <si>
    <t>s_00135</t>
  </si>
  <si>
    <t>We provide an analysis below for this value, and report results for SLCC with a neighborhood size =15, which we found to perform well given the sparsity in our data.</t>
  </si>
  <si>
    <t>s_00185</t>
  </si>
  <si>
    <t>Standardized case fatality ratios (SCFR) and standardized partial death rates (SPDR) should be expressed as the following.</t>
  </si>
  <si>
    <t>s_00235</t>
  </si>
  <si>
    <t>[33] employed a more comprehensive neuropsychological assessment in a similar MCI population and found conversion to dementia, within a 2-year time span, only in multidomain amnestic and multidomain nonamnestic patients, and not in any form of single-domain MCI.</t>
  </si>
  <si>
    <t>s_00282</t>
  </si>
  <si>
    <t>Accordingly, the most important result reached by all the studies is to demonstratethe serum T decline with advancing age.</t>
  </si>
  <si>
    <t>s_00332</t>
  </si>
  <si>
    <t>The number of liters of water applied per hectare of greenhouse operations was derived from the Horticultural Operations section of the USDA Census of Agriculture FRIS (USDA, 2010a).</t>
  </si>
  <si>
    <t>s_00382</t>
  </si>
  <si>
    <t>For the ADAD population with PiB imaging, utilizing brainstem as a reference region with PVC may be optimal for current interventional trials.</t>
  </si>
  <si>
    <t>s_00432</t>
  </si>
  <si>
    <t>In addition to item parameter estimates, the DINA model provides respondent parameters estimates (attribute probability and attribute prevalence).</t>
  </si>
  <si>
    <t>s_00482</t>
  </si>
  <si>
    <t>Thirty-one waterbird species had prevalence $ 0.05 and were included in the focal group ( Table 2 ).</t>
  </si>
  <si>
    <t>s_00532</t>
  </si>
  <si>
    <t>A focus on brain disorders is warranted by its contribution of lifetime disease burden and by the promising technologic advances created by the BRAIN Initiative and the development of tools that are advancing all biology, such as stem-cell technologies, production of organoids, and genome engineering technologies.</t>
  </si>
  <si>
    <t>s_00582</t>
  </si>
  <si>
    <t>Understanding the pathophysiology of the virus and the target tissues at a molecular level can help clarify potential short-and long-term implications of infection on implantation, miscarriage, the intrauterine milieu, the placenta, and pregnancy and neonatal outcomes (1).</t>
  </si>
  <si>
    <t>s_00632</t>
  </si>
  <si>
    <t>Subsurface cooling due to modified light absorption in model studies has been previously reported [Lin et al., 2008;Gnanadesikan and Anderson, 2009].</t>
  </si>
  <si>
    <t>s_00674</t>
  </si>
  <si>
    <t>First, portions extreme multicollinearity among the three fertilizof this region experience some of the highest levels ers.</t>
  </si>
  <si>
    <t>s_00724</t>
  </si>
  <si>
    <t>Consequently, models controlling for prior achievement (columns 4-6) and socioeconomic status (column 3) actually result in a slight increase in the Asian-White gap.</t>
  </si>
  <si>
    <t>s_00774</t>
  </si>
  <si>
    <t>Furthermore, the district office has an awareness of the local context in which schools operate (Taylor, Muller &amp; Vinjevold, 2003) .</t>
  </si>
  <si>
    <t>s_00824</t>
  </si>
  <si>
    <t>Kolar and Bechard (2016) cautioned that a high density of wind turbines near Ferruginous Hawk nesting habitat could lower reproductive success.</t>
  </si>
  <si>
    <t>s_00874</t>
  </si>
  <si>
    <t>Two experiments were conducted to evaluate the performance of the Deep Ordinal Ranking model.</t>
  </si>
  <si>
    <t>s_00924</t>
  </si>
  <si>
    <t>These values correspond to 122 and 11 days featuring at least one intense event.</t>
  </si>
  <si>
    <t>s_00974</t>
  </si>
  <si>
    <t>Visualization of the propellant management system is also possible (Figure 1 ).</t>
  </si>
  <si>
    <t>s_01024</t>
  </si>
  <si>
    <t>Tukey-Kramer tests are used to test for the equality of mean income and net worth for all farm and nonfarm households and also based on household type and age group.</t>
  </si>
  <si>
    <t>s_01074</t>
  </si>
  <si>
    <t>Because each of the assessments was scored on different scales, we created standardized scores for each and averaged them to create a composite for language and literacy (Time 1 α = .65; Time 2 α = .68; for a similar approach with comparable reliability, see Duncan et al., 2015) .</t>
  </si>
  <si>
    <t>s_01124</t>
  </si>
  <si>
    <t>3 Current research progress in major TC basins and surge events of high-impact TCs</t>
  </si>
  <si>
    <t>s_01174</t>
  </si>
  <si>
    <t>Annual rate of change represents the slope of the mixed effects model fitted to the sample with the specified baseline MMSE range, while sample size is the number of subjects in the metadatabase with the specified baseline MMSE range Several previous studies have shown an association between more severe cognitive impairment and rate of decline, but there are inconsistencies among these reports.</t>
  </si>
  <si>
    <t>s_01224</t>
  </si>
  <si>
    <t>These case studies assist to contextualize the approach of the study in terms of the socio-economic realities found in low/middle income countries, to which this study's recommendations apply.</t>
  </si>
  <si>
    <t>s_01274</t>
  </si>
  <si>
    <t>The extant literature suggests that certain characteristics may predispose individuals to membership in more severe, versus less severe, longitudinal trajectories of depression.</t>
  </si>
  <si>
    <t>s_01324</t>
  </si>
  <si>
    <t>45 While the initial machine learning studies suggest that this approach holds some promise, they have involved relatively small groups of subjects.</t>
  </si>
  <si>
    <t>s_01374</t>
  </si>
  <si>
    <t>Figure 4 shows the time series of raw, interpolated, and reconstructed data for SST anomaly at 132.2°E and 35.8°N; here the anomaly was obtained by subtracting an annual cycle of SST.</t>
  </si>
  <si>
    <t>s_01424</t>
  </si>
  <si>
    <t>The difference was much larger at NIH (more than 20 percent) than at NSF (5 percent), and it applied to both successful and unsuccessful applicants in the first year.</t>
  </si>
  <si>
    <t>s_01474</t>
  </si>
  <si>
    <t>When this information was not explicitly recorded, the irrigated area of cotton was estimated using the NASS Farm and Ranch Irrigation Survey (FRIS) Census of Agriculture from 1984 from , 1988 from , 1994 from , 1998 from , and 2003 from .</t>
  </si>
  <si>
    <t>s_01524</t>
  </si>
  <si>
    <t>By visually comparing the two figure measurements and simulations, the following common features on deposition and erosion are found:
(1) The long-term morphodynamic simulations correctly reproduced the erosion and breaching that occurred in the river mouth bar;
(2) The simulations produced a similar erosion pattern at the head of the Beiliao island, even though the computed erosions are underestimated; (3) The simulated sand depositions in the south bank of the river mouth show a consistent deposition pattern with the observations; (4) The morphodynamic simulations produced a similar offshore bar development; yet, the size of the simulated offshore bar is larger than the observations; and (5) The simulated morphological changes in the Touchien River show almost the same size and locations of deposition and erosion, e.g., the erosion at the left bank and the deposition at the right bank near the Jiugang Island.</t>
  </si>
  <si>
    <t>s_01574</t>
  </si>
  <si>
    <t>Most of the NVs (92 out of 133) were unique to a sequence and among the shared NVs, 38 (out of 41) were associated with a specific lineage (Tables S2 and S3 ).</t>
  </si>
  <si>
    <t>s_01624</t>
  </si>
  <si>
    <t>It would therefore be prudent to investigate alternative approaches; such approaches could be informed by a detailed analysis of the errors that occur when applying current methods to data already collected in longitudinal studies of MS.</t>
  </si>
  <si>
    <t>s_01674</t>
  </si>
  <si>
    <t>Sex differences in DSS in adjusted models were statistically significant, with females suffering worse outcomes; comparatively, their male counterparts lived 1.39 years longer with adjustment for all other covariates for DSS.</t>
  </si>
  <si>
    <t>s_01724</t>
  </si>
  <si>
    <t>However, Source 3 covariates could be incorporated as well, since they are relevant to the response variable.</t>
  </si>
  <si>
    <t>s_01774</t>
  </si>
  <si>
    <t>Last, as the spatial filtering approach aims to remove spatial autocorrelation in the dependent variable, we conducted Moran's I tests to assess if the residuals of these models are still Tables 2 and 3 indicated that spatial filtering effectively reduces spatial autocorrelation by approximately 85 percent from OLS models.</t>
  </si>
  <si>
    <t>s_01824</t>
  </si>
  <si>
    <t>However, because the present study examined projected persistence and attainment rates and the methods used to analyze the data were basically descriptive in nature, this study can only suggest conclusions about actual attainment rates and persistence rates.</t>
  </si>
  <si>
    <t>s_01874</t>
  </si>
  <si>
    <t>A genetics table with summary fields of gene sequencing results and SNP genotypes is available in the INQuery system to perform searches in combination with clinical, biomarker, and neuropathological features.</t>
  </si>
  <si>
    <t>s_01924</t>
  </si>
  <si>
    <t>All participants involved in the current study were recruited via a social media campaign or via Prolific panel data, each of these options requires the participant (1) to opt in first of all and (2) have access to an internet connection and equipment to take the survey online.</t>
  </si>
  <si>
    <t>s_01974</t>
  </si>
  <si>
    <t>The findings support the international evidence where correlation studies have suggested that children who experience musical training have advantages across all school subjects except sport even after general intelligence is controlled for (Wetter, Koerner &amp; Schwaninger, 2009 ).</t>
  </si>
  <si>
    <t>s_02024</t>
  </si>
  <si>
    <t>15 In a genome-wide association study, SARS-CoV-2 was found to have a similarity of 79.5% in genomic sequence to the SARS coronavirus and to be 96% homologous to that of a bat-derived coronavirus, suggesting that bats are the main source of transmission of SARS-CoV-2.</t>
  </si>
  <si>
    <t>s_02074</t>
  </si>
  <si>
    <t>The intestinal subtype was relatively more common in Central America (64.3 %) but less so in US Hispanics (30.5 %), with the caveat that about 50 % of the data from the registries did not report the Lauren classification.</t>
  </si>
  <si>
    <t>s_02124</t>
  </si>
  <si>
    <t>Keeping in view the research activity in this area started primarily with the outbreak of this disease, impact captured through citations would not give a correct picture as citations takes time to accrue.</t>
  </si>
  <si>
    <t>s_02174</t>
  </si>
  <si>
    <t>However, although more WMHs were negatively associated with frontal metabolism, more WMHs were positively associated with glucose metabolism in the temporoparietal regions in both the larger study group (model 3 coefficient, 0.051; P = .001) and the CSF-Aβ restricted group (model 4 coefficient, 0.023; P = .14) ( Table 3) .</t>
  </si>
  <si>
    <t>s_02257</t>
  </si>
  <si>
    <t>Present-day 2016 sea level is an estimate of +10 cm (4 inches) over that datum, based on an estimated 4 mm/y sea level rise rate inferred from the historical data at New York City (The Battery, a NOAA tide gauge).</t>
  </si>
  <si>
    <t>s_02307</t>
  </si>
  <si>
    <t>Diagnostic groups did not differ by age, sex, or education ( Table 1) .</t>
  </si>
  <si>
    <t>s_02357</t>
  </si>
  <si>
    <t>The</t>
  </si>
  <si>
    <t>s_02407</t>
  </si>
  <si>
    <t>Lastly, to check whether the findings for the high LVC group using the logit model were robust to the per-patient LVC spending thresholds, we varied the threshold from the top 30 th to 10 th percentiles in increments of 5 in defining the high LVC spending group.</t>
  </si>
  <si>
    <t>s_02457</t>
  </si>
  <si>
    <t>In addition, as we were looking to analyze positive selection estimates over time, we required 200 samples per time point.</t>
  </si>
  <si>
    <t>s_02507</t>
  </si>
  <si>
    <t>Wooldridge notes the procedure is very robust and can be applied when the y 2 contains binary, count, or other discrete variables.</t>
  </si>
  <si>
    <t>s_02557</t>
  </si>
  <si>
    <t>The concentrations of glucose were determined, as well as total cholesterol (ChT), low-density lipoprotein (LDL), high density lipoprotein (HDL) and triglycerides (TAG), by spectrophotometric method using reagent kits.</t>
  </si>
  <si>
    <t>s_02607</t>
  </si>
  <si>
    <t>However, other studies found no association (Adler et al., 1997; Schommer et al., 1999; Ferguson, 2008) , or even an opposite link (Ballenger et al., 1983; LeBlanc and Ducharme, 2005) .</t>
  </si>
  <si>
    <t>s_02657</t>
  </si>
  <si>
    <t>We begin by projecting the relative distributions of black and white family income, which are likely to converge somewhat in coming years.</t>
  </si>
  <si>
    <t>s_02707</t>
  </si>
  <si>
    <t>In fact, documenting and understanding such subtle changes in land cover, including forest age, structure, and fragmentation as well as changes within particular land cover classes, will likely be as important as more obvious types of land cover change.</t>
  </si>
  <si>
    <t>s_02757</t>
  </si>
  <si>
    <t>We analyzed scale scores, which estimated the number of items that a child would have answered correctly if they had been asked all of the scored questions (24) .</t>
  </si>
  <si>
    <t>s_02807</t>
  </si>
  <si>
    <t>2002; Hart and Risley 1995; Klebanov et al.</t>
  </si>
  <si>
    <t>s_02857</t>
  </si>
  <si>
    <t>The COS collects information from businesses, however, which typically have greater Internet access and ability than individuals, and may therefore account for much of the difference (Sedivi, Nichols, and Kanarek, 2000;Sweet and Russell, 1996).</t>
  </si>
  <si>
    <t>s_02907</t>
  </si>
  <si>
    <t>See appendix A for a more detailed &amp;scission.</t>
  </si>
  <si>
    <t>s_02957</t>
  </si>
  <si>
    <t>Of 32 teachers remaining after applying these criteria, 16 were involved in this study by random sampling and calculation of a representative sample (see Table 1 ).</t>
  </si>
  <si>
    <t>s_03007</t>
  </si>
  <si>
    <t>The activities of daily living were more compromised in AD than MCI patients (p &lt; 0.001, Supplementary Table 2) .</t>
  </si>
  <si>
    <t>s_03057</t>
  </si>
  <si>
    <t>The estimated logit model can be used to identify and understand the impact of factors affecting choice of rice farms to engage in multifunctional activities, either because farm operators receive income or cost sharing from conservation programs or because farm operators receive income from conducting recreational activities or agritourism on the farm.</t>
  </si>
  <si>
    <t>s_03107</t>
  </si>
  <si>
    <t>We use a unique dataset of transcripts of gram sabhas (village meetings) in South India to learn about the process of deliberation.</t>
  </si>
  <si>
    <t>s_03157</t>
  </si>
  <si>
    <t>(Marc Sadler, personal communication, April 30, 2009.)</t>
  </si>
  <si>
    <t>s_03207</t>
  </si>
  <si>
    <t>[Insert Table 4 about here]</t>
  </si>
  <si>
    <t>s_03257</t>
  </si>
  <si>
    <t>The paper also shows that these results are robust to a battery of changes in the details of the specification and estimation, and to controls for other potential sources of differential effects related to individual banks' riskiness, size, direct exposure to Lehman Brothers, ownership, or specialization.</t>
  </si>
  <si>
    <t>s_03307</t>
  </si>
  <si>
    <t>We took into consideration the disparities among countries by performing regional simulations using the best performing country in each index as the benchmark.</t>
  </si>
  <si>
    <t>s_03357</t>
  </si>
  <si>
    <t>........................................................ 15 3.5 .</t>
  </si>
  <si>
    <t>s_03407</t>
  </si>
  <si>
    <t>The evidence that is presented in this paper indicates that increased market contestability, as signi…ed by low sunk costs, tends to reduce the dispersion of …rm sizes.</t>
  </si>
  <si>
    <t>s_03457</t>
  </si>
  <si>
    <t>From this construct emerges the basic proposition that the order of appearance of financial activities, which should reflect the intensity of the frictions to which they are exposed, should correlate with scale effects and the shape (convexity or concavity) of the development paths.</t>
  </si>
  <si>
    <t>s_03507</t>
  </si>
  <si>
    <t>First, to alleviate concerns that the weakened association between productivity and exit is an artifact of the difficulties of measuring productivity during turbulent times Row A of Table 4 presents models which use deeper lags of value-added per worker and TFP as our productivity proxy.</t>
  </si>
  <si>
    <t>s_03557</t>
  </si>
  <si>
    <t>We obtain similar results using the co-movement measure or the quantile betas described in Section 3.1.</t>
  </si>
  <si>
    <t>s_03607</t>
  </si>
  <si>
    <t>In many of the importing countries (e.g., Brazil, the European Union, and the United States), China's share has more than doubled.</t>
  </si>
  <si>
    <t>s_03657</t>
  </si>
  <si>
    <t>In Africa, for example, regional power trading could reduce energy costs by US$2 billion and carbon emissions by 70 million tons annually (Foster and Briceño-Garmendia 2010) .</t>
  </si>
  <si>
    <t>s_03707</t>
  </si>
  <si>
    <t>The aggregation of thousands of individual medications cases, as in Brazil, Colombia or Costa Rica, can ultimately have a large effect, but in order to get thousands of cases it is necessary to radically democratize access to the courts (see, e.g., Wilson 2009) , thus extending the potential benefits further down the socio-economic gradient.</t>
  </si>
  <si>
    <t>s_03757</t>
  </si>
  <si>
    <t>Buying patterns as communicated to us by Goldman Sachs (Greg Randolph Ras Gas spreads and Middle-Eastern bond returns also offers support for such clientele based explanations (specifications 3 to 6, Table 8 ).</t>
  </si>
  <si>
    <t>s_03807</t>
  </si>
  <si>
    <t>Our findings should therefore be tested for robustness using similar research designs in other time periods and contexts.</t>
  </si>
  <si>
    <t>s_03857</t>
  </si>
  <si>
    <t>The results of the estimation of health losses associated with indoor air pollution are presented in Table 5 .3.</t>
  </si>
  <si>
    <t>s_03907</t>
  </si>
  <si>
    <t>Panel A in each table presents the results obtained from the specifications with population growth as a proxy for the demographic characteristics of countries, while Panel B includes agedependency ratios instead of population growth.</t>
  </si>
  <si>
    <t>s_03957</t>
  </si>
  <si>
    <t>A unique feature of the MDICP dataset is that it includes measures of subjective likelihoods respondents assign to being HIV-positive.</t>
  </si>
  <si>
    <t>s_04007</t>
  </si>
  <si>
    <t>The strongest correlation is with income per capita measured at the survey year in PPPs, but bear in mind that the sample size differs across correlations.</t>
  </si>
  <si>
    <t>s_04057</t>
  </si>
  <si>
    <t>The cost of transition, the demographic structure of a country, the state of development of its financial markets, and the political acceptability of pension reform all are important variables that must be, and are, taken into account in shaping pension reform programs.</t>
  </si>
  <si>
    <t>s_04107</t>
  </si>
  <si>
    <t>27 We compute this type of event studies for each of the firm-level attributes analyzed above using dummy variables that estimate a three-year window around the use of capital markets.</t>
  </si>
  <si>
    <t>s_04157</t>
  </si>
  <si>
    <t>Note that, in contrast to the original model in Agenor and Aizenman (1998), we do not account for aggregate shocks.</t>
  </si>
  <si>
    <t>s_04207</t>
  </si>
  <si>
    <t>This paper shows that the answer is yes and it also illustrates the design of a contract that can achieve this.</t>
  </si>
  <si>
    <t>s_04257</t>
  </si>
  <si>
    <t>where denotes a predictable drift term with finite variance, corresponds to volatility and denotes standard Brownian Motion.</t>
  </si>
  <si>
    <t>s_04307</t>
  </si>
  <si>
    <t>Figure 1: Predicted enrollment by household head's education, before and after FPE, based on the multinomial logit in Table 3 , column 2.</t>
  </si>
  <si>
    <t>s_04357</t>
  </si>
  <si>
    <t>Regarding EIA variables, the interest of columns (1) and (2) is to highlight how the replacement of time-invariant importer and exporter effects by interacted importer-year, exporter-year, and country-pair effects affects estimates.</t>
  </si>
  <si>
    <t>s_04407</t>
  </si>
  <si>
    <t>Individuals who took part in this exercise were then subsequently offered the opportunity to use a new financial product, EduPay, developed by the authors in collaboration with the Bank of the Philippine Islands (BPI).</t>
  </si>
  <si>
    <t>s_04457</t>
  </si>
  <si>
    <t>(2010) have exploited differences in workforce composition to assess the consistency of the observed patterns with labour market theories of downward wage rigidity indirectly, using administrative data.</t>
  </si>
  <si>
    <t>s_04507</t>
  </si>
  <si>
    <t>These difficulties are the subject of a large literature and debate.</t>
  </si>
  <si>
    <t>s_04557</t>
  </si>
  <si>
    <t>To this e¤ect, Figure 6 depicts the multiplier for OECD countries for each of the four pos- Perhaps not surprisingly, the largest multiplier (in the medium and long run) corresponds to category (iv); that is, recession and increase in government spending ( Figure 6 , panel D).</t>
  </si>
  <si>
    <t>s_04607</t>
  </si>
  <si>
    <t>In this paper, we use two variables available in the DHS and that are important for determining and supplementing iron deficiency anemia during pregnancy: (i) whether the mother has had blood tests during her pregnancy; and (ii)</t>
  </si>
  <si>
    <t>s_04657</t>
  </si>
  <si>
    <t>In the last two columns, we use an alternative database to look at the overall effects of SFD and DFD on the relative number of majority-owned foreign affiliates located in developing countries at the end of the year 2006.</t>
  </si>
  <si>
    <t>s_04707</t>
  </si>
  <si>
    <t>The value and nature of assets which a female brought to a marriage is an important determinant of women's bargaining power in Ethiopia (Kumar and Quisumbing 2012) and Tanzania (Peterman 2011) .</t>
  </si>
  <si>
    <t>s_04757</t>
  </si>
  <si>
    <t>A trend from the 1990-1995 data was used to extrapolate labor share for 1996.</t>
  </si>
  <si>
    <t>s_04807</t>
  </si>
  <si>
    <t>The base empirical model is as follows: Where i denotes individuals, j denotes country, and t denotes time.</t>
  </si>
  <si>
    <t>s_04857</t>
  </si>
  <si>
    <t>The results indicate significant agglomeration economies.</t>
  </si>
  <si>
    <t>s_04907</t>
  </si>
  <si>
    <t>* significant at 10%; ** significant at 5%; *** significant at 1%.</t>
  </si>
  <si>
    <t>s_04957</t>
  </si>
  <si>
    <t>5 We estimate the regressions with standard errors clustered across cross-section (White cross-section covariance method).</t>
  </si>
  <si>
    <t>s_05007</t>
  </si>
  <si>
    <t>There are a couple of exemptions, such as Bernard and Jensen (2004) and Gorg, Henry and Strobl (2008) , but these studies focused on developed countries (the U.S. and Ireland, respectively).</t>
  </si>
  <si>
    <t>s_05057</t>
  </si>
  <si>
    <t>Initially, a sample size of 8,094 households was planned to ensure representativeness across the country in each area of residence (urban, rural) and even at the level of certain regions.</t>
  </si>
  <si>
    <t>s_05107</t>
  </si>
  <si>
    <t>Source: World Development Indicators total population in 1980, the working age population share grew by more than 13 percentage points in the last 35 years.</t>
  </si>
  <si>
    <t>s_05157</t>
  </si>
  <si>
    <t>We do not believe that this is cause for concern due to the large number of hypotheses tested in this table and because this outcome has a low mean in the sample at baseline (0.028).</t>
  </si>
  <si>
    <t>s_05207</t>
  </si>
  <si>
    <t>The data is then usually processed through relatively standardized (and overpriced) software which can be used to simulate any tariff structure.</t>
  </si>
  <si>
    <t>s_05257</t>
  </si>
  <si>
    <t>Note that these are point elasticities, evaluated at the mean of federal transfers and enrollment probability for each state, but in the estimation of additional funding, the elasticity is assumed to be constant over the 10% and 20% intervals used as the two scenarios.</t>
  </si>
  <si>
    <t>s_05307</t>
  </si>
  <si>
    <t>It also contributes to the literature on contagion and international transmission of shocks by examining the effect of domestic vulnerability, as measured by the ratings of international agencies, on the extent of international spillovers.</t>
  </si>
  <si>
    <t>s_05357</t>
  </si>
  <si>
    <t>The first class of techniques simply uses summary statistics like the average to impute missing data.</t>
  </si>
  <si>
    <t>s_05407</t>
  </si>
  <si>
    <t>Tables 18 and 19 report the estimation results using the travel time and ad valorem measures, respectively.</t>
  </si>
  <si>
    <t>s_05457</t>
  </si>
  <si>
    <t>Data collection was carried out from October 2016 through July 2017.</t>
  </si>
  <si>
    <t>s_05507</t>
  </si>
  <si>
    <t>There is a large body of literature showing that, even in developed countries with flexible labor markets, trade and technology shocks have significant impacts on employment levels (see, for instance, Autor, Dorn, and Hanson (2013) and Acemoglu and Restrepo (2017) ).</t>
  </si>
  <si>
    <t>s_05557</t>
  </si>
  <si>
    <t>For each particular grid cell, ℎ , we first estimate the change in flood fraction ∆ between the representative time period (e.g.</t>
  </si>
  <si>
    <t>s_05607</t>
  </si>
  <si>
    <t>Y al igual que sucede con el modelo de talla, el coeficiente de persistencia se reduce de 0.34 a 0.29 cuando se incluyen como controles las variables de nivel localidad, lo que sugiere un efecto territorial sobre la movilidad potencial, que se ubica en 71% (cuadro 2, columna1, 3, estimaciones tobit ).</t>
  </si>
  <si>
    <t>s_05657</t>
  </si>
  <si>
    <t>Applying these may require a paradigm shift but holds promise of a more effective engagement and achieving expedited results.</t>
  </si>
  <si>
    <t>s_05707</t>
  </si>
  <si>
    <t>This result also contrasts with the evidence found for 2005-2010, which was in line with previous findings for developed countries.</t>
  </si>
  <si>
    <t>s_05757</t>
  </si>
  <si>
    <t>We first conduct the analysis using the full sample.</t>
  </si>
  <si>
    <t>s_05807</t>
  </si>
  <si>
    <t>We summarize the overall implications of our results in Table 5 , which reports pollution predictions across the full range of traffic speeds.</t>
  </si>
  <si>
    <t>s_05857</t>
  </si>
  <si>
    <t>It is worth noting that both sets of linkages developed in the 20 years leading up to 2015.</t>
  </si>
  <si>
    <t>s_05907</t>
  </si>
  <si>
    <t>However, it has been shown in the growing body of literature that most of the world's trade is invoiced in a vehicle currency, especially the U.S. dollar.</t>
  </si>
  <si>
    <t>s_05957</t>
  </si>
  <si>
    <t>This study aims to (1) examine how socioeconomic variables and perception factors affect mobile internet adoption; and (2) compare differences in mobile internet adoption across different countries, regions, and demographic profiles from the demand side.</t>
  </si>
  <si>
    <t>s_06007</t>
  </si>
  <si>
    <t>1 It is also worth noting that the standard deviation of within each sample of countries is relatively low: 7 percent and 9 percent in Latin American and industrial countries, respectively.</t>
  </si>
  <si>
    <t>s_06057</t>
  </si>
  <si>
    <t>However, an inherent challenge in the literature on conflict and forced migration is the absence of a complete longitudinal data set for conditions in countries of asylum and origin that can be mapped onto refugee characteristics.</t>
  </si>
  <si>
    <t>s_06107</t>
  </si>
  <si>
    <t>We find a correlation coefficient of 0.118 with a P-value 0.476.</t>
  </si>
  <si>
    <t>s_06157</t>
  </si>
  <si>
    <t>The responses provided by participants in the phone survey were weighted to match the characteristics of the 2016-18 Demographic and Health Survey (DHS) in PNG (National Statistical Office of PNG and ICF, 2019).</t>
  </si>
  <si>
    <t>s_06207</t>
  </si>
  <si>
    <t>Panel (B) excludes 7 lines derived from surveys conducted more than 10 years before the 2017 ICP reference year: AZE2001, COM2004, JAM2004, KIR2006, SYR2003, UZB2003, VEN2006.</t>
  </si>
  <si>
    <t>s_06257</t>
  </si>
  <si>
    <t>As in the previous results, the effects are much higher for the children aged 8 to 12, for whom the effect of the larger transfers reaches 17 percentage points.</t>
  </si>
  <si>
    <t>s_06307</t>
  </si>
  <si>
    <t>4 The key advantage of this data set is that it contains the entire population (or at least a large share of it publicly available) at a point in time, allowing me to analyze mobility at a very disaggregated geographical level.</t>
  </si>
  <si>
    <t>s_06357</t>
  </si>
  <si>
    <t>Estimates of equations (1) (conditional mean) and (2) (conditional variance) for our full estimation samples birth cohorts) are reported in Table 2 .</t>
  </si>
  <si>
    <t>s_06407</t>
  </si>
  <si>
    <t>The DID estimates are presented in Table 3 and Figure 2 .</t>
  </si>
  <si>
    <t>s_06457</t>
  </si>
  <si>
    <t>16 For estimation purposes, we used the function rlassoLogit from the LASSOPACK package in Stata 16.</t>
  </si>
  <si>
    <t>s_06507</t>
  </si>
  <si>
    <t>We focus here on the comparison of TPOs in high-and low-income countries where differences are more striking.</t>
  </si>
  <si>
    <t>s_06557</t>
  </si>
  <si>
    <t>The values of these variables are treated as parameters of the disaggregated model.</t>
  </si>
  <si>
    <t>s_06607</t>
  </si>
  <si>
    <t>2.9 Against this background, Finland's decision not to adopt a fully integrated approach to supervision, despite many superficial points of similarity with the other Scandinavian countries, also means that it represents a useful point of comparison.</t>
  </si>
  <si>
    <t>s_06657</t>
  </si>
  <si>
    <t>The results are shown in the last two columns of Table 10 .</t>
  </si>
  <si>
    <t>s_06707</t>
  </si>
  <si>
    <t>Morduch shows that consumption variability is 47% lower for eligible 11 Grameen households, 54% lower for eligible BRAC households and 51% lower for eligible BRDB households compared to a control group.</t>
  </si>
  <si>
    <t>s_06757</t>
  </si>
  <si>
    <t>This mapping process was repeated for each entry found on the FARA report for 33 countries in Latin America.</t>
  </si>
  <si>
    <t>s_06807</t>
  </si>
  <si>
    <t>The asset-based approach underlies the livelihoods approach (Carney and others 1999) and has increasingly been advocated by numerous development agencies including IADB, USAID, FAO, IFAD, DFID, CARE, and the Ford Foundation.</t>
  </si>
  <si>
    <t>s_06857</t>
  </si>
  <si>
    <t>This section reviews existing evidence on relevant socioeconomic differentials in mortality and fertility.</t>
  </si>
  <si>
    <t>s_06907</t>
  </si>
  <si>
    <t>Moreover, in the nested specification, the coefficient and significance for the non-movers sample is identical to that reported before.</t>
  </si>
  <si>
    <t>s_06957</t>
  </si>
  <si>
    <t>Life cycle theories of housing demand and savings also suggest consideration of household composition (Deaton 1992, Deaton and Paxson 2000) .</t>
  </si>
  <si>
    <t>s_07007</t>
  </si>
  <si>
    <t>(European Confederation of the Footwear Industry, 1995) The US is the country that is more open to imports, and this has resulted in an almost total migration of manufacturing activities to developing countries (Shetty 1995 , American Apparel &amp; Footwear Association, 2004 and US.</t>
  </si>
  <si>
    <t>s_07057</t>
  </si>
  <si>
    <t>To address this problem, we merged municípios into 4267 Minimum Comparable Areas (MCAs) -consisting of sets of one to three municípios whose borders were constant over the study period.</t>
  </si>
  <si>
    <t>s_07107</t>
  </si>
  <si>
    <t>This finding is strongly supported when we run the regression for the subsample of firms that have listed ADRs.</t>
  </si>
  <si>
    <t>s_07157</t>
  </si>
  <si>
    <t>The enrollment regressions, work regressions and fulltime work regressions include the extended set of controls and canton fixed effects, as described in Table 3 .</t>
  </si>
  <si>
    <t>s_07207</t>
  </si>
  <si>
    <t>The index ranges from 1(little progress) to 4.3 (most advanced implementation of reform agenda) and has been compiled on an annual basis for the 1990-2004 period.</t>
  </si>
  <si>
    <t>s_07257</t>
  </si>
  <si>
    <t>The PC effects in the pooled sample suffer from two sources of bias: (a) a cross section selection bias, that is, when the selection of better firms to sign PCs results in higher productivity which is wrongly attributed to the effects of the PCs; and, (b) a time series selection bias, that is, when the change in the unobservable of the participants leads to gains which are wrongly attributed to the PCs.</t>
  </si>
  <si>
    <t>s_07307</t>
  </si>
  <si>
    <t>The table provides only a few examples from the nine-page list of objectives that will be monitored in connection with the project.</t>
  </si>
  <si>
    <t>s_07357</t>
  </si>
  <si>
    <t>(1987) contain an evidence of area expansion dominating yield increase.</t>
  </si>
  <si>
    <t>s_07407</t>
  </si>
  <si>
    <t>296,636 334,530 The data on the ratio of international reserves to months of imports refer to all the countries in the sample.</t>
  </si>
  <si>
    <t>s_07457</t>
  </si>
  <si>
    <t>In the Chilean -case, these have been much higher than expected, as shown in the next table, suggesting that the quality of service was very high.</t>
  </si>
  <si>
    <t>s_07507</t>
  </si>
  <si>
    <t>In principle, it is necessary to distinguish between the short term and medium-tolong term aspect of the question.</t>
  </si>
  <si>
    <t>s_07557</t>
  </si>
  <si>
    <t>To clajify this issue requires investigating Rawski describes the statistical materials and the extent of possible upward bias.</t>
  </si>
  <si>
    <t>s_07607</t>
  </si>
  <si>
    <t>In order for the deal described in Section XIII to materialize, the country will have to be able to finance it in the following amounts: The sum of the upfront costs is (5.85+5.97+3.6+1.74+2.9) US$20.06 million.</t>
  </si>
  <si>
    <t>s_07657</t>
  </si>
  <si>
    <t>which has a constant price elasticity of supply of ca, and I present sensitivity analysis for various values of (x.</t>
  </si>
  <si>
    <t>s_07707</t>
  </si>
  <si>
    <t>The demand for money and quasi-money equations discussed in the previous section were used in the model set out in section a) in order to consider the impact of inflation and government demonetization policies on seignorage revenue for the period from 1977-1988.</t>
  </si>
  <si>
    <t>s_07757</t>
  </si>
  <si>
    <t>Recent work by Racine (1989) has examined the optimal window width, h, in the sense of integrated mean square error.</t>
  </si>
  <si>
    <t>s_07807</t>
  </si>
  <si>
    <t>Copies should also be available for review by the local population.</t>
  </si>
  <si>
    <t>s_07857</t>
  </si>
  <si>
    <t>Deferral is preferred if Ad -And &gt; 0, implying ul(#+Z) -uoZ[l-a]t*-t &gt; 0.</t>
  </si>
  <si>
    <t>s_07907</t>
  </si>
  <si>
    <t>It is not a limitation of this study per se in the sense that there is no reasonable alternative to the sampling approaches used given the time and budgetary constraints.</t>
  </si>
  <si>
    <t>s_07957</t>
  </si>
  <si>
    <t>3 See Demigurc /Kane (2001).</t>
  </si>
  <si>
    <t>s_08007</t>
  </si>
  <si>
    <t>21 We estimate a multinomial logit model to investigate what factors determine household choice of a heating fuel.</t>
  </si>
  <si>
    <t>s_08057</t>
  </si>
  <si>
    <t>Indeed, in a majority of countries public consumption rose relative to GDP, while public infrastructure investment fell, implying that the public investment cuts partly financed an expansion of public consumption.</t>
  </si>
  <si>
    <t>s_08107</t>
  </si>
  <si>
    <t>This is reflected in the fact that some 75 percent of families were grouped in the second class (just above the indigent; see Malanima 2006 , Table 3 , p. 9).</t>
  </si>
  <si>
    <t>s_08157</t>
  </si>
  <si>
    <t>dents thus may determine prior to enrolling that they have a small chance of graduating, which would lower the value of attending, and choose not to enroll in the first place.</t>
  </si>
  <si>
    <t>s_08207</t>
  </si>
  <si>
    <t>The SDR longitudinally tracks demographic and employment information about individuals who earned a doctorate degree in a science, engineering, or health field.</t>
  </si>
  <si>
    <t>s_08284</t>
  </si>
  <si>
    <t>8 coded a structured dataset of non-pharmaceutical interventions divided in 8 themes and 63 categories in 56 countries, the Complexity Science Hub COVID-19 Control Strategies List (CCCSL).</t>
  </si>
  <si>
    <t>s_08334</t>
  </si>
  <si>
    <t>Conversely, we test whether AD risk variants from a GWAS meta analysis of approximately 54,000 account for any variance in iron measures (n~9000).</t>
  </si>
  <si>
    <t>s_08384</t>
  </si>
  <si>
    <t>The MI between the random variable x i and y is given by
The probability density functions for MI were estimated through the use of histograms.</t>
  </si>
  <si>
    <t>s_08434</t>
  </si>
  <si>
    <t>These trials were designed in a manner that cost significantly less than current industry-funded treatment trials (Table 1) .</t>
  </si>
  <si>
    <t>s_08484</t>
  </si>
  <si>
    <t>(2015) The results show not surprisingly the same sub-regions at the top as aforementioned, meaning with the highest level of MYS and the lowest level of intergenerational gap.</t>
  </si>
  <si>
    <t>s_08534</t>
  </si>
  <si>
    <t>These analytes may play a role in disease pathology and warrant further investigation in independent samples.</t>
  </si>
  <si>
    <t>s_08584</t>
  </si>
  <si>
    <t>39 We are unaware, however, of studies examining the relative impact of waivered physicians vis-à-vis treatment facilities regarding the overall amount of buprenorphine being dispensed across treatment systems and payers, or to what extent the distribution of buprenorphine to patients may be influenced by the number of patients a physician is allowed to treat at one time with buprenorphine.</t>
  </si>
  <si>
    <t>s_08634</t>
  </si>
  <si>
    <t>Use of Technology: Computers and calculators.</t>
  </si>
  <si>
    <t>s_08684</t>
  </si>
  <si>
    <t>Therefore, it is necessary to concatenate certain of these files to construct several continuous time series for further analysis.</t>
  </si>
  <si>
    <t>s_08734</t>
  </si>
  <si>
    <t>Therefore, it is imperative to understand factors related to diverse populations' research participation, willingness to participate, and opportunities to participate as a first step to developing strategies to facilitate their participation in health research.</t>
  </si>
  <si>
    <t>s_08784</t>
  </si>
  <si>
    <t>With the prob CNN metric using the validation set, the dissimilarity between folds and 5 runs of the same fold are equivalent with respectively 0.78 and 0.82.</t>
  </si>
  <si>
    <t>s_08834</t>
  </si>
  <si>
    <t>Hashim (a 22-year-old from a British Pakistani ethnic background) worked with us as young researcher and conducted several interviews with peers who were longterm unemployed, NEET and/or involved in crime.</t>
  </si>
  <si>
    <t>s_08884</t>
  </si>
  <si>
    <t>Hence, I will refer to these distributions collectively as POLO (power lognormal) throughout the remainder of this paper.</t>
  </si>
  <si>
    <t>s_08934</t>
  </si>
  <si>
    <t>The best performance would have been obtained for a starting day of year 158; that is, 7 June (cumulative irradiance threshold MJ m À2 ).</t>
  </si>
  <si>
    <t>s_08984</t>
  </si>
  <si>
    <t>The large standard deviation (SD = 23.19) around the mean reflects wide variability in walkability across school settings.</t>
  </si>
  <si>
    <t>s_09034</t>
  </si>
  <si>
    <t>Section 2 discusses TC detections from satellite observations, while Sections 3 and 4 describe analysis of TC structure and intensity with satellite remote sensing.</t>
  </si>
  <si>
    <t>s_09084</t>
  </si>
  <si>
    <t>Despite evidence for the predictive capability of individual biomarkers, cognitive measures, or neuroimaging data, relatively little attention has been given to combining information available from multiple imaging modalities with the biomarkers [4] .</t>
  </si>
  <si>
    <t>s_09134</t>
  </si>
  <si>
    <t>They were also calibrated to weighted estimates obtained from NPSAS:12 and population estimates obtained from the IPEDS:2010-11 Fall Enrollment file (EF2011A) and the IPEDS:2011-12 Student Financial Aid and Net Price file (SFA1112).</t>
  </si>
  <si>
    <t>s_09184</t>
  </si>
  <si>
    <t>In the two studies available the stacked gene cotton (including both Bt and RR technologies) compared favorably with conventional cotton, with an average 292 pounds per acre yield increase and a $243 per acre profit increase.</t>
  </si>
  <si>
    <t>s_09234</t>
  </si>
  <si>
    <t>Two essential steps in this process are (i) obtaining accurate and reliable measures of physical activity using minimally invasive measurement tools and (ii) applying appropriate analytic techniques to optimize both the quality of the data and the extraction of information.</t>
  </si>
  <si>
    <t>s_09284</t>
  </si>
  <si>
    <t>We combine these parameters with three local atrophy rate parameters into a sevendimensional vector, and use various vector classification methods to see if the methods can distinguish AD patients from normal (NL) subjects in 31 longitudinal MRI baseline images and their follow-ups from the ADNI database.</t>
  </si>
  <si>
    <t>s_09334</t>
  </si>
  <si>
    <t>s_09384</t>
  </si>
  <si>
    <t>Race was combined into two categories (African Americans vs. non African Americans), according to previous literature showing lower prevalence of AC in the African Americans race group 18 .</t>
  </si>
  <si>
    <t>s_09434</t>
  </si>
  <si>
    <t>The cases in the nearby clusters were reported to have a travel history to Iran and shared the common unique nucleotide substitutions, G1397A, T28688C, and G29742T, which were also found in our strain and partially in several Iranian cases [30] .</t>
  </si>
  <si>
    <t>s_09484</t>
  </si>
  <si>
    <t>Further, whole genome sequencing analyses have revealed that mutations occurring in the spike protein are Ind J Clin Biochem important in the evolution of SARS-CoV-2.</t>
  </si>
  <si>
    <t>s_09534</t>
  </si>
  <si>
    <t>Second, we reviewed additional databases developed by Brent W. Roberts on personality development (Roberts, Robins, et al., 2003) .</t>
  </si>
  <si>
    <t>s_09584</t>
  </si>
  <si>
    <t>The current study connects the literatures on homework, non-cognitive skills, and academic success by furthering our understanding of the magnitude and determinants of gender and SES gaps in secondary students' time use outside of the traditional school day.</t>
  </si>
  <si>
    <t>s_09634</t>
  </si>
  <si>
    <t>Update the dictionary D by performing on step stochastic gradient descent (SGD) [11] .</t>
  </si>
  <si>
    <t>s_09684</t>
  </si>
  <si>
    <t>We categorized the responses into two groups: science-related and nonscience career expectations, creating the Career Expectation independent variable (4).</t>
  </si>
  <si>
    <t>s_09734</t>
  </si>
  <si>
    <t>As a comparison, the classification accuracy of the combination of PCA and SVM and AAL and SVM was 79.5% and 63.1%, respectively.</t>
  </si>
  <si>
    <t>s_09784</t>
  </si>
  <si>
    <t>This approach examined data before, during, and after the implementation of problem-solving mathematics lessons.</t>
  </si>
  <si>
    <t>s_09834</t>
  </si>
  <si>
    <t>We start with an RNN at the base of the network, which incorporates historical information into forecasts by updating its memory state over time.</t>
  </si>
  <si>
    <t>s_09884</t>
  </si>
  <si>
    <t>On the issue of the multinationals more generally, it would be interesting to go beyond anecdotal evidence about the role of the Irish, Indian and Israeli diasporas in tilting foreign direct investment in their country's favor to some harder evidence.</t>
  </si>
  <si>
    <t>s_09934</t>
  </si>
  <si>
    <t>There is the frequent justification that higher average salary may be driven by the fact that in one district, for example, teachers have master's degrees and several have double -masters.</t>
  </si>
  <si>
    <t>s_09984</t>
  </si>
  <si>
    <t>The current challenge for both the ASD community and the bioinformatics community is to see if the curated heterogeneous data that were not originally measured with the thought of deposition into a database will allow new hypotheses to be generated.</t>
  </si>
  <si>
    <t>s_00036</t>
  </si>
  <si>
    <t>Figure 1 also shows that levels of academic achievement/preparedness, as measured by MCAT scores, vary substantially among MD-PhD program enrollees and, importantly, the benefit of LRAs is evident across a wide range of MCAT scores.</t>
  </si>
  <si>
    <t>s_00086</t>
  </si>
  <si>
    <t>Descriptive analyses compared means for all variables for teenage fathers versus adult fathers, while accounting for weighting and complex survey design using Stata statistical software.</t>
  </si>
  <si>
    <t>s_00136</t>
  </si>
  <si>
    <t>To our knowledge, it is the first method to use deep learning specifically tailored to registering clinical images.</t>
  </si>
  <si>
    <t>s_00186</t>
  </si>
  <si>
    <t>impact is evident in the total estimates.</t>
  </si>
  <si>
    <t>s_00236</t>
  </si>
  <si>
    <t>The diagnosis of MCI was made in congruence with the most recent recommendations and has been described elsewhere [14, 37] .</t>
  </si>
  <si>
    <t>s_00283</t>
  </si>
  <si>
    <t>12, 25, 33, 38, 49, 148, 154 Evidence coming from randomized trials in men older than 60 y is, in fact, still lacking and future large, prospective studies are required and worthwhile.</t>
  </si>
  <si>
    <t>s_00333</t>
  </si>
  <si>
    <t>Other assumptions regarding percent reductions in water use and regional adoption rates were used to test the sensitivity of results.</t>
  </si>
  <si>
    <t>s_00383</t>
  </si>
  <si>
    <t>While MR data is generally available for most of the ongoing neuroimaging studies, quantification methods that does not require MR [37] [38] [39] have their advantages and warrant further investigation.</t>
  </si>
  <si>
    <t>s_00433</t>
  </si>
  <si>
    <t>As can be seen in Table 6 , Korean students had higher guessing parameter estimates and lower slipping parameter estimates than Turkish students for most of the items.</t>
  </si>
  <si>
    <t>s_00483</t>
  </si>
  <si>
    <t>We estimated a species distribution model (SDM) for each waterbird species, relating BBS occurrence records to climate, and wetland and upland land cover (hereafter grouped as ''land cover'') predictor variables.</t>
  </si>
  <si>
    <t>s_00533</t>
  </si>
  <si>
    <t>That initiative, a 12-year public-private partnership, was begun in 2013 and aims to provide the new tools and technologies needed to accelerate understanding of normal and abnormal brain structure and function.</t>
  </si>
  <si>
    <t>s_00583</t>
  </si>
  <si>
    <t>is of utmost importance (5).</t>
  </si>
  <si>
    <t>s_00633</t>
  </si>
  <si>
    <t>In our model domain 6396 temperature and 2219 salinity profiles have been available.</t>
  </si>
  <si>
    <t>s_00675</t>
  </si>
  <si>
    <t>Field studies con-Experimental plot studies employ other inputs to ducted on individual crops (Oshima et al., 1976 ; maximize yields for given levels of pollution.</t>
  </si>
  <si>
    <t>s_00725</t>
  </si>
  <si>
    <t>These models allow for a comparison of the magnitude of race/ethnicity and gender gaps in science to those in mathematics and reading.</t>
  </si>
  <si>
    <t>s_00775</t>
  </si>
  <si>
    <t>The emergent themes and sub-themes are presented in Table 1 .</t>
  </si>
  <si>
    <t>s_00825</t>
  </si>
  <si>
    <t>Tree-nesting Ferruginous Hawks seem to be less sensitive to surrounding land use, but they still avoid areas of intensive agriculture or high human disturbance (Howard and Wolfe, 1976; Gilmer and Stewart, 1983; Schmutz, 1984 Schmutz, , 1987 Schmutz, , 1991a Bechard and others, 1990; Hansen, 1994; Faanes and Lingle, 1995) , except perhaps where human-related disturbances increase prey abundance (Schmutz, 1989; De Smet and Conrad, 1991; Zelenak and Rotella, 1997; Keough and Conover, 2012) .</t>
  </si>
  <si>
    <t>s_00875</t>
  </si>
  <si>
    <t>Experimental results have demonstrated that the proposed method could achieve improved prediction performance.</t>
  </si>
  <si>
    <t>s_00925</t>
  </si>
  <si>
    <t>The same feature has been observed in a similar analysis of the effect on SSHA of the passage of hurricanes in the Tropics (Supplementary Information in ), but to our knowledge no explanation has been given yet.</t>
  </si>
  <si>
    <t>s_00975</t>
  </si>
  <si>
    <t>To obtain an efficient design, it is necessary to be able to simulate propellant behaviour and propellant management systems using fast engineering methods (CPU time in order of seconds, maximum a few minutes).</t>
  </si>
  <si>
    <t>s_01025</t>
  </si>
  <si>
    <t>Baek and Hong (2004) defined life-cycles not only by considering age but also by incorporating marital status, employment status, and the presence of children.</t>
  </si>
  <si>
    <t>s_01075</t>
  </si>
  <si>
    <t>If there was evidence for moderation, we interpreted the interaction by calculating the predicted outcome scores for different combinations of classroom age composition and the moderator, using standard deviation cut points.</t>
  </si>
  <si>
    <t>s_01125</t>
  </si>
  <si>
    <t>2011), which will ultimately be useful for storm surge model initial conditions.</t>
  </si>
  <si>
    <t>s_01175</t>
  </si>
  <si>
    <t>Such results indicate that investigators should consider prospectively stratifying trials based on cognitive severity rather than enriching based on initial cognitive severity when attempting to improve AD trial design.</t>
  </si>
  <si>
    <t>s_01225</t>
  </si>
  <si>
    <t>The sampling frames were meant to represent at least 95% of the target population amongst OECD and partner countries (Organisation for Economic Cooperation and Development (OECD, 2016b) .</t>
  </si>
  <si>
    <t>s_01275</t>
  </si>
  <si>
    <t>Second, in most studies that assessed the characteristics associated with distinct clinical presentations or trajectories, methods of variable selection were not theoretically predicated.</t>
  </si>
  <si>
    <t>s_01325</t>
  </si>
  <si>
    <t>Standardized and harmonized psychopathological, demographic, cognitive, and genetic measures are collected at baseline and during follow-up assessments.</t>
  </si>
  <si>
    <t>s_01375</t>
  </si>
  <si>
    <t>As mentioned in Subsection 2.3, the standard deviation of JES SST shows that JES is influenced by differential seasonal forcings.</t>
  </si>
  <si>
    <t>s_01425</t>
  </si>
  <si>
    <t>However, those interested in the representation of women in the federally funded research community may want to focus first on the representation of women in the applicant pool and their decisions to apply for grants.</t>
  </si>
  <si>
    <t>s_01475</t>
  </si>
  <si>
    <t>State-level data for annual N fertilizer rates (per fertilized cotton acre receiving N) during 1964 to 2005 are archived at the USDA Economic Research Service.</t>
  </si>
  <si>
    <t>s_01525</t>
  </si>
  <si>
    <t>To do so, the computed bed elevation changes at ten selected stations as shown in Figure 3 (a) were compared with the measured bed changes at the same locations.</t>
  </si>
  <si>
    <t>s_01575</t>
  </si>
  <si>
    <t>When stratified by country, the .</t>
  </si>
  <si>
    <t>s_01625</t>
  </si>
  <si>
    <t>However, a recent paper showed that a single combination of option settings yielded quantitatively very good results across a range of 3D T1-weighted image types in MS patients [57] , obviating the need for further adjustment.</t>
  </si>
  <si>
    <t>s_01675</t>
  </si>
  <si>
    <t>Clinically, this finding is important in counseling patients on future risks and has implications for postdiagnosis screening and monitoring.</t>
  </si>
  <si>
    <t>s_01725</t>
  </si>
  <si>
    <t>In this example, there are three sources and four groups with p 1 = p 2 = p 3 = 20 and n 1 = n 2 = n 3 = n 4 = 1000, where each source contains one relevant
The objective function f * (β).</t>
  </si>
  <si>
    <t>s_01775</t>
  </si>
  <si>
    <t>As the strength of spatial filtering is to identify potential covariates omitted in the analysis, our findings somewhat challenge the literature that income inequality and social capital matter for mortality.</t>
  </si>
  <si>
    <t>s_01825</t>
  </si>
  <si>
    <t>(See discussion under "Statistical Procedures" below for the adjustment procedure.)</t>
  </si>
  <si>
    <t>s_01875</t>
  </si>
  <si>
    <t>The neuropathological hallmarks of these diseases are identified as a result of the study of brain and DNA samples, and biobanks enable the collection of tissue and biofluid samples to accelerate the discovery of pathological subtypes and DNA to make associations between certain pathological subtypes with specific genetic abnormalities [1] [2] [3] [4] [5] [6] .</t>
  </si>
  <si>
    <t>s_01925</t>
  </si>
  <si>
    <t>A wealth of previous literature has demonstrated the excellent psychometric properties of the PCL-5 across various populations (Blevins et al.</t>
  </si>
  <si>
    <t>s_01975</t>
  </si>
  <si>
    <t>A multiple regression analysis was undertaken on the total points score for all qualifying examinations using KS2 mathematics and English scores and playing an instrument or not as predictors.</t>
  </si>
  <si>
    <t>s_02025</t>
  </si>
  <si>
    <t>There are a lot of clinical trials being conducted worldwide in assessing drugs and/or treatments for COVID-19.</t>
  </si>
  <si>
    <t>s_02075</t>
  </si>
  <si>
    <t>These two key determinants may be "imported" at the time of immigration from high-incidence areas, such as Central America, and therefore may be instructive for cancer control among US Hispanics.</t>
  </si>
  <si>
    <t>s_02125</t>
  </si>
  <si>
    <t>Thus, examination of the word cloud is useful to have a broad view of key areas of research in the 9146 papers.</t>
  </si>
  <si>
    <t>s_02175</t>
  </si>
  <si>
    <t>DESIGN AND SETTING Cohort study among the Alzheimer Disease Neuroimaging Initiative clinical sites in the United States and Canada.</t>
  </si>
  <si>
    <t>s_02258</t>
  </si>
  <si>
    <t>The historical 1609 landscape has an accompanying basemap based on the landcover classification for 1609 desribed earlier in the report.</t>
  </si>
  <si>
    <t>s_02308</t>
  </si>
  <si>
    <t>The ADNI was launched in 2003 by the National Institute on Aging, the National Institute of Biomedical Imaging and Bioengineering, the U.S. Food and Drug Administration, private pharmaceutical companies, and nonprofit organizations, as a $60 million, 5-year public-private partnership.</t>
  </si>
  <si>
    <t>s_02358</t>
  </si>
  <si>
    <t>154 Reanalysis (NARR, Mesinger et al., 2006) data to force the model with relatively low spatial</t>
  </si>
  <si>
    <t>s_02408</t>
  </si>
  <si>
    <t>If the attributed PCP-patient relationship was weak, meaning patients often see a physician who is not their PCP the most times, our findings may have been driven by unobserved patient characteristics.</t>
  </si>
  <si>
    <t>s_02458</t>
  </si>
  <si>
    <t>We evaluated multiple genomic, or sliding, window sizes (see Methods) and found a genomic window length of 2500 bp to be sufficient to ensure separability of site frequency distributions from simulated populations subject to neutral or positive selection (Supplementary Figure 1) .</t>
  </si>
  <si>
    <t>s_02508</t>
  </si>
  <si>
    <t>We included variables describing Internet use, because web distribution is a frequently used method for informationseeking by organic farmers and on locality of market, because farmers selling locally are more likely to be concerned with resource constraints and regulatory costs than information needs (Kambara and Shelley, 2002) .</t>
  </si>
  <si>
    <t>s_02558</t>
  </si>
  <si>
    <t>The results of our study indicate that men with benign prostatic hyperplasia eligible for surgical treatment were more likely to have MetS than men without BPH.</t>
  </si>
  <si>
    <t>s_02608</t>
  </si>
  <si>
    <t>Similarly, Csernansky et al.</t>
  </si>
  <si>
    <t>s_02658</t>
  </si>
  <si>
    <t>For each institutional composite, we show the share of the gap between current representation of black students and that which would be seen with race-neutral admissions that our projected income-driven convergence would close.</t>
  </si>
  <si>
    <t>s_02708</t>
  </si>
  <si>
    <t>This is compounded by the basin's relatively low population, and lack of academic and government institutions available to undertake baseline and monitoring efforts necessary to fully understand and quantify the health and condition of the world's largest freshwater basin.</t>
  </si>
  <si>
    <t>s_02758</t>
  </si>
  <si>
    <t>The results of their study may be driven by its inclusion of only children born at 34 weeks or later; our study similarly found small cognitive deficits for late-preterm children and no significant deficit for early-term children.</t>
  </si>
  <si>
    <t>s_02808</t>
  </si>
  <si>
    <t>According to Hu and Bentler's specifications (1999) , models with RMSEA higher than .10 have poor fits, models lower than .10 are considered adequate, and models of .05 or lower are considered to have good fit.</t>
  </si>
  <si>
    <t>s_02858</t>
  </si>
  <si>
    <t>This was feasible because these respondents were selected from households that reported both the ability and willingness to complete the survey online.</t>
  </si>
  <si>
    <t>s_02908</t>
  </si>
  <si>
    <t>If this source was missing or not available, then the sex variable from school rosters was used.</t>
  </si>
  <si>
    <t>s_02958</t>
  </si>
  <si>
    <t>Developing the system of the above-mentioned local monitoring system, we came to the conclusion that the priority should be given to the need to adopt a formative and non-engaged position and to establish a system that will provide useful information that will help improve the existing process on a continuous basis.</t>
  </si>
  <si>
    <t>s_03008</t>
  </si>
  <si>
    <t>Seven out of nine I-ADNI sites exhibited similar SNR and CNR patterns to each other (p &gt; 0.05).</t>
  </si>
  <si>
    <t>s_03058</t>
  </si>
  <si>
    <t>The estimated parameter sign suggests that farms with larger capital should be more likely to participate in multifunctionality, but it is clearly not significant, unlike the finding by Lambert et al.</t>
  </si>
  <si>
    <t>s_03108</t>
  </si>
  <si>
    <t>In a separate paper (2004a) they …nd that SCST presidents invest in public goods preferred by SCSTs, a result that is also found by Besley, Pande, Rahman, and Rao(2004a) .</t>
  </si>
  <si>
    <t>s_03158</t>
  </si>
  <si>
    <t>Though stocks data are notoriously imprecise, minimum working stocks are apparently close to 20% of use.</t>
  </si>
  <si>
    <t>s_03208</t>
  </si>
  <si>
    <t>Table 3 presents the estimated Rybczynski coefficients under the assumption that all countries employ the same technology.</t>
  </si>
  <si>
    <t>s_03258</t>
  </si>
  <si>
    <t>In fact, Panel B.2 of Figure 9 shows that larger banks did relatively better during the Lehman episode, with a marginally significant CADR of about 2 percent (p-value of 0.13).</t>
  </si>
  <si>
    <t>s_03308</t>
  </si>
  <si>
    <t>Columns 1 to 4 report estimates where the sample is restricted respectively to different sectors: fuels, ores and metals, manufactures and textiles; whereas columns 5 and 6 examine exports from Southern countries to Northern countries and other Southern countries, respectively.</t>
  </si>
  <si>
    <t>s_03358</t>
  </si>
  <si>
    <t>6, July and August 1998.)</t>
  </si>
  <si>
    <t>s_03408</t>
  </si>
  <si>
    <t>For example, in Table 3 , when advertising is omitted from (20) and 21 Table 3 reveals that the e¤ects of REN i , DEP i , and RES i are more pronounced when advertising sunk costs are taken into account.</t>
  </si>
  <si>
    <t>s_03458</t>
  </si>
  <si>
    <t>SeeFeyen, Lester and Rocha (2011).23 See North (1990).24 Consider, for example, the cases of credit card services and e-banking.</t>
  </si>
  <si>
    <t>s_03508</t>
  </si>
  <si>
    <t>Row A uses the connectedness measure that is based on the response of the Jakarta Stock Exchange to news about Suharto"s health and the business networks of those adversely affected by this news, while Row B uses as a proxy for connections whether a firm had a Suharto family member on its board.</t>
  </si>
  <si>
    <t>s_03558</t>
  </si>
  <si>
    <t>In the next section we explain the various measures of co-dependence used in the analyses.</t>
  </si>
  <si>
    <t>s_03608</t>
  </si>
  <si>
    <t>But the intertemporal link may lie in a combination of reputational considerations, durability of international legal frameworks and the path-dependence of economic integration.</t>
  </si>
  <si>
    <t>s_03658</t>
  </si>
  <si>
    <t>As a result, firms in Mozambique, Benin, Burkina Faso, Senegal, the Gambia, Madagascar, and Niger spend more than 10 percent of their total costs on energy, whereas in China, the cost of energy is only 3 percent of total costs.</t>
  </si>
  <si>
    <t>s_03708</t>
  </si>
  <si>
    <t>That book offered the first systematic cross-national survey of SE rights litigation, including descriptions of the cases filed in each country, estimates of the numbers of people benefiting from constitutional health and education rights cases in Brazil, India, Indonesia, Nigeria, and South Africa, and preliminary analyses of the extent to which giving courts a more prominent role in economic and social policy-making on the basis of social and economic rights in fact benefited disadvantaged individuals and groups.</t>
  </si>
  <si>
    <t>s_03758</t>
  </si>
  <si>
    <t>Second, our study highlights the interdependence of debt finance and risk distribution recently identified in the context of hedging by Mello and Parsons (2000) .</t>
  </si>
  <si>
    <t>s_03808</t>
  </si>
  <si>
    <t>Hausman (1979) , Lawrance (1991) and Warner and Pleeter (2001) are prominent examples.</t>
  </si>
  <si>
    <t>s_03858</t>
  </si>
  <si>
    <t>from bioprospecting) although these can be significant.</t>
  </si>
  <si>
    <t>s_03908</t>
  </si>
  <si>
    <t>The higher significance and magnitude of the estimated coefficients of the institutional variables in the new results support this argument.</t>
  </si>
  <si>
    <t>s_03958</t>
  </si>
  <si>
    <t>The perceived hazard rate for each period is a function of a woman's characteristics, such as her age, region of residence, marital status, and schooling level.</t>
  </si>
  <si>
    <t>s_04008</t>
  </si>
  <si>
    <t>Table 6 shows the results of a regression of the (negative of the) under-five mortality concentration index on the Gini coefficient of income, and the results of a regression including, in addition to the Gini coefficient, GNP per capita (at PPPs) and public spending on health as a share of total health spending.</t>
  </si>
  <si>
    <t>s_04058</t>
  </si>
  <si>
    <t>The minimum out much more clearly and also include the decumulation phase (a fixed minimum annuity conversion factor is specified).</t>
  </si>
  <si>
    <t>s_04108</t>
  </si>
  <si>
    <t>To analyze the characteristics and performance of the firms that issue and of those that do not issue in domestic and foreign capital markets, we match the data on security issuances from SDC Platinum with firm-level balance sheet data from the Bureau van Dijk's Orbis database over the 2003-2011 period.</t>
  </si>
  <si>
    <t>s_04158</t>
  </si>
  <si>
    <t>Then, in addition to the results summarized in proposition 1, the following result can also be established.</t>
  </si>
  <si>
    <t>s_04208</t>
  </si>
  <si>
    <t>If one shows (as we will in this paper) that people can do better by behaving differently, mainstream economists are prone to argue that that there must be a flaw in the analysis because if people could have done better behaving differently (e.g.</t>
  </si>
  <si>
    <t>s_04258</t>
  </si>
  <si>
    <t>These impulse responses are found to be statistically significant.</t>
  </si>
  <si>
    <t>s_04308</t>
  </si>
  <si>
    <t>Because the FPE reform was instituted simultaneously nationwide, we base our inferences about the effect of FPE on a comparison of the trajectories of enrollment and prices across two dimensions: public versus private primary schools, and primary versus secondary schools.</t>
  </si>
  <si>
    <t>s_04358</t>
  </si>
  <si>
    <t>The trade data come from the BACI database developed by the CEPII.</t>
  </si>
  <si>
    <t>s_04408</t>
  </si>
  <si>
    <t>This is consistent with the findings of the lab-in-the-field experiment.</t>
  </si>
  <si>
    <t>s_04458</t>
  </si>
  <si>
    <t>1 Labor turnover is defined as the sum of the workers joining and leaving the firm during the reference year as a percentage of total employment Robust p values in parentheses, *** p&lt;0.01, ** p&lt;0.05, * p&lt;0.1.</t>
  </si>
  <si>
    <t>s_04508</t>
  </si>
  <si>
    <t>Thus the authors start with the outcome variable as being access to social infrastructure such as education, health, water, electricity, etc.</t>
  </si>
  <si>
    <t>s_04558</t>
  </si>
  <si>
    <t>The e¤ectiveness of these …scal packages remains, however, an open question.</t>
  </si>
  <si>
    <t>s_04608</t>
  </si>
  <si>
    <t>In a setup where a coalition of players produces certain gains (where some players may contribute more to the coalition than others or may possess different bargaining power), Shapley Value provides a unique solution that satisfies all participants.6 The Shapley decomposition has two useful properties: The first is symmetry, ensuring that the contribution of each factor is independent of the order in which it appears in the initial list or sequence of factors.</t>
  </si>
  <si>
    <t>s_04658</t>
  </si>
  <si>
    <t>Given that data are only available for the years 2005 and 2006, we use the average size of each index over these two years to construct our institution-based measure.</t>
  </si>
  <si>
    <t>s_04708</t>
  </si>
  <si>
    <t>and are indicator variables, respectively, for generation III females (compared to their male siblings), and whether their mothers' fathers died before or after 1994 so that mothers in the reform state either did not or did benefit from the reform, and 3 and 4 , the coefficients on their interactions with a reform dummy are key parameters of interest that capture first-and second-generation impacts of HSAA induced empowerment of generation II females, respectively, 8 and is a vector of gender and state specific year of birth fixed effects to control for time-variant aggregate effects or shocks by gender and state, As 3 and 4 may pick up the effect of resource transfers triggered by the HSAA, we also report results from specifications where, in addition to the above variables, assets brought into the marriage and the difference in education between the spouse and her husband are controlled for.</t>
  </si>
  <si>
    <t>s_04758</t>
  </si>
  <si>
    <t>Indeed, in related work Paulson and Townsend (2001) use the Townsend-Thai data to estimate via maximum likelihood methods not only the LEB model featured here, but also collateral based lending as in model of Evans and Jovanovic (1989) (EJ for short), for example, and also incentive-based lending as in the mechanism design literature of Aghion and Bolton (1997) and Lehnert (1998) (ABL for short).</t>
  </si>
  <si>
    <t>s_04808</t>
  </si>
  <si>
    <t>Using data and empirical models employed in the literature we confirm several results found by existing studies including the negative relationship between total government size and entrepreneurial activity.</t>
  </si>
  <si>
    <t>s_04858</t>
  </si>
  <si>
    <t>Among transport variables, the global market connectivity, namely, transport costs to the port, turned out most important, followed by local connectivity measured by road density.</t>
  </si>
  <si>
    <t>s_04908</t>
  </si>
  <si>
    <t>In high income countries we also see a small decline -note that this is in per capita terms and need not therefore imply an absolute decline; Overall, the implication for the rail sector is not that no new investment will be taking place, but rather that it is more likely to take the shape of upgrading and rehabilitation rather than of an actual expansion of the network.</t>
  </si>
  <si>
    <t>s_04958</t>
  </si>
  <si>
    <t>There are a number of reasons why these findings are relevant and more work in this area would be welcome.</t>
  </si>
  <si>
    <t>s_05008</t>
  </si>
  <si>
    <t>The last column gives the t-statistic on the difference between treated and non-treated firms in the change in the share of exporting firms from 2006-2010.</t>
  </si>
  <si>
    <t>s_05058</t>
  </si>
  <si>
    <t>20 The are population shares or sampling weights (de Barros, Ferreira, Vega, &amp; Chanduvi, 2009) .</t>
  </si>
  <si>
    <t>s_05108</t>
  </si>
  <si>
    <t>In the next section, I examine the quantitative impact of one such factormore efficient allocation of existing resources across sectors.</t>
  </si>
  <si>
    <t>s_05158</t>
  </si>
  <si>
    <t>The results from these existing studies may not apply to children or to the developing country context because the elasticity of health care demand has been found to be larger in the developing country setting and larger for children as compared to adults (Zhou et al.</t>
  </si>
  <si>
    <t>s_05208</t>
  </si>
  <si>
    <t>In a recent institutional snapshot of the sector, Bertomeu et al.</t>
  </si>
  <si>
    <t>s_05258</t>
  </si>
  <si>
    <t>Using this distribution, the budget for compensatory programs (22 percent of primary education Federal transfers) is accordingly divided among the states.</t>
  </si>
  <si>
    <t>s_05308</t>
  </si>
  <si>
    <t>That is, we use different coefficients, R γ , for the sensitivity to changes in U.S.</t>
  </si>
  <si>
    <t>s_05358</t>
  </si>
  <si>
    <t>Comparing the reduced consumption approach with the full consumption as reference, the reduced consumption approach suffers from an under-estimation of the consumption (Figure 2 and Table 3 in the appendix).</t>
  </si>
  <si>
    <t>s_05408</t>
  </si>
  <si>
    <t>In this paper, we evaluate the patterns, determinants and effects of FDI in BRI countries and the potential impacts of BRI on member countries' FDI and economic growth through reductions of transportation costs.</t>
  </si>
  <si>
    <t>s_05458</t>
  </si>
  <si>
    <t>The case assumptions in the questionnaires reflect 3 times the GNI per capita Atlas Method (in current USD) as made available by the World Bank Database for the year 2015.</t>
  </si>
  <si>
    <t>s_05508</t>
  </si>
  <si>
    <t>Figure A2 2 illustrates the cases of Bolivia, Ghana, Sri Lanka and Vietnam, as the data for these countries cover a period (roughly 25 years) long enough to capture trends.</t>
  </si>
  <si>
    <t>s_05558</t>
  </si>
  <si>
    <t>Time period: (1986-2005) to (2036-2055) Second, the spatial variation is extremely important for planning climate resilient infrastructure as exposure of infrastructures to natural hazards is highly location-sensitive.</t>
  </si>
  <si>
    <t>s_05608</t>
  </si>
  <si>
    <t>Los datos utilizados para responder las preguntas de investigación planteadas son la Encuesta de Evaluación de los Hogares (ENCEL) 2017 como base para los análisis, la cual contiene información de jóvenes, de sus proveedores 9 y características de sus hogares de origen y de sus hogares nuevos.</t>
  </si>
  <si>
    <t>s_05658</t>
  </si>
  <si>
    <t>This paper presents an alternative approach to expenditure management and argues that FMIS systems should be deployed in a cost-effective manner with consideration to fiscal risk and flexibility in budget execution at point of service delivery.</t>
  </si>
  <si>
    <t>s_05708</t>
  </si>
  <si>
    <t>Third, we use information from the National Socio-Economic Survey (Susenas) to generate technology adoption variables at the province level.</t>
  </si>
  <si>
    <t>s_05758</t>
  </si>
  <si>
    <t>Columns (2) through (6) then examine different potential determinants of demand.</t>
  </si>
  <si>
    <t>s_05808</t>
  </si>
  <si>
    <t>The ESA has provided open-source access to the Sentinel-5P database since July 2018, and the entire database is now available on Google Earth Engine (GEE) for rapid extraction of daily imagery for specific locations.</t>
  </si>
  <si>
    <t>s_05858</t>
  </si>
  <si>
    <t>In a similar fashion to the cases of the external comparators and the non-resource rich group, linkage rates of non-oil resource rich countries to the exports of China and India also developed in the past 20 years, during which downstream linkages to the exports of Western Europe and the United States increased significantly although upstream linkages to those two hubs did not increase or declined.</t>
  </si>
  <si>
    <t>s_05908</t>
  </si>
  <si>
    <t>The results are generally in line with theory, with some heterogeneity across sectors and whether products are from the EMU or non-EMU EU country.</t>
  </si>
  <si>
    <t>s_05958</t>
  </si>
  <si>
    <t>s_06008</t>
  </si>
  <si>
    <t>Gechert et al., 2020; Pennings, 2020), we estimate autoregressive social transfers growth regressions with a time trend for each country.</t>
  </si>
  <si>
    <t>s_06058</t>
  </si>
  <si>
    <t>Bauer and Sinning (2011) and Dustmann (1997) provide empirical evidence for these arguments using migrant savings and labor force participation data from Germany, respectively.</t>
  </si>
  <si>
    <t>s_06108</t>
  </si>
  <si>
    <t>In this section, we discuss issues pertaining to the validity of our empirical model presented in section 4.1.</t>
  </si>
  <si>
    <t>s_06158</t>
  </si>
  <si>
    <t>Their paper reports on results from surveys conducted in 13 countries, spanning the Americas, Africa, South Asia, and Europe.</t>
  </si>
  <si>
    <t>s_06208</t>
  </si>
  <si>
    <t>We use PPP estimates from the 2005, 2011 (original and revised), and 2017 rounds.</t>
  </si>
  <si>
    <t>s_06258</t>
  </si>
  <si>
    <t>In the first column, we see that compared to the control villages, the effect of the treatment seems to be increasing for each successive group.</t>
  </si>
  <si>
    <t>s_06308</t>
  </si>
  <si>
    <t>Similarly, summary statistics of alternative estimates of intergenerational mobility that consider secondary education at the province and district levels can be found in the Appendix (see Table A8 , A9, A11, and A12).</t>
  </si>
  <si>
    <t>s_06358</t>
  </si>
  <si>
    <t>The lower panel of Table 3 contains the estimates for the son's and daughter's samples.</t>
  </si>
  <si>
    <t>s_06408</t>
  </si>
  <si>
    <t>The results in Table 1 suggest that the pandemic led to a modest, 1.7% increase in (monthly) electricity consumption in Rwanda (column 2).</t>
  </si>
  <si>
    <t>s_06458</t>
  </si>
  <si>
    <t>For the purpose of the estimation, we employed the Scikit-Learn 1.1.1 library in Python 3.10.5, and used the function DecisionTreeClassifier.</t>
  </si>
  <si>
    <t>s_06508</t>
  </si>
  <si>
    <t>In high-and upper-middle-income countries, the decline was not as pronounced probably due to a more extensive use of virtual tools to replace inperson marketing activities.</t>
  </si>
  <si>
    <t>s_06558</t>
  </si>
  <si>
    <t>Finally, the framework developed in the paper provides some estimates, based on cross-country relationships, of the productivity improvements and growth consequences that could be expected from greater outward orientation.</t>
  </si>
  <si>
    <t>s_06608</t>
  </si>
  <si>
    <t>The Scandinavian experience can shed light on the transitional issues as the agencies concerned have now had time to "settle" in the wake of the merger.</t>
  </si>
  <si>
    <t>s_06658</t>
  </si>
  <si>
    <t>As we indicated in the opening of the paper, since Turkey opened up its economy through a series of reforms in the 1 980s, establishing fiscal discipline has been a key policy challenge.</t>
  </si>
  <si>
    <t>s_06708</t>
  </si>
  <si>
    <t>One of the key findings was that 'microcredit has a positive and significant effect on poverty status of the program households….'</t>
  </si>
  <si>
    <t>s_06758</t>
  </si>
  <si>
    <t>where m k are total home imports of good k, x i k are exports of good k by country i, which is lobbying for preferences.</t>
  </si>
  <si>
    <t>s_06808</t>
  </si>
  <si>
    <t>Thus, the context is determined by a wide array of policies and public investments, and the overall efficiency, equity, and transparency of their design and execution.</t>
  </si>
  <si>
    <t>s_06858</t>
  </si>
  <si>
    <t>The Table 1 also gives the impacts expressed as a percentage of the annual rates of poverty reduction from 1990 to 2001.</t>
  </si>
  <si>
    <t>s_06908</t>
  </si>
  <si>
    <t>It is also robust to a number of identification problems common to estimating the impact of school inputs on learning, which we discuss below.</t>
  </si>
  <si>
    <t>s_06958</t>
  </si>
  <si>
    <t>There is also a growing body of analytic work showing that neighborhood attributes may affect economic and social outcomes through the behaviors, attitudes or characteristics of others who live within the same area.</t>
  </si>
  <si>
    <t>s_07008</t>
  </si>
  <si>
    <t>the numbers indicate a strong reduction of the average level during the Convertibility years from 1991until 2002.</t>
  </si>
  <si>
    <t>s_07058</t>
  </si>
  <si>
    <t>In Fan, Zhang, and Zhang (2000) , for instance, a provincial production function relates agricultural GDP per capita to land per worker, agricultural capital per worker, agroclimate, and infrastructure stock.</t>
  </si>
  <si>
    <t>s_07108</t>
  </si>
  <si>
    <t>For example, Ammer et al.</t>
  </si>
  <si>
    <t>s_07158</t>
  </si>
  <si>
    <t>where T i is a dummy variable that takes on the value of one if a household received BDH transfers.</t>
  </si>
  <si>
    <t>s_07208</t>
  </si>
  <si>
    <t>The numbers in parentheses following each of the EBRD columns are the rankings based on the average and most recent EBRD scores, respectively.</t>
  </si>
  <si>
    <t>s_07258</t>
  </si>
  <si>
    <t>Based on the authors' calculation from A Survey of Chinese SOEs: 1980-89.</t>
  </si>
  <si>
    <t>s_07308</t>
  </si>
  <si>
    <t>In this section we will review those treatments.</t>
  </si>
  <si>
    <t>s_07358</t>
  </si>
  <si>
    <t>Maxwell and Fernando (1989, p.1689 ) summarize well the position of the protagonists (see references in that paper): (a) the introduction of new export crops and generally unsuitable practices lead to soil erosion, desertification, water pollution and salination; (b) "cash cropping adds to the value of land and leads to land mining or the incorporation of previously uncultivated land, which is often unsuited to cash cropping";</t>
  </si>
  <si>
    <t>s_07408</t>
  </si>
  <si>
    <t>Within this context we analyze next how the mix of grants and ODA debt forgiveness is allocated across these countries; that is, we study whether there is a clear criteria or rationale for such allocation.</t>
  </si>
  <si>
    <t>s_07458</t>
  </si>
  <si>
    <t>Their average annual levels are summarized in F.) which is the average of the system for 1990.</t>
  </si>
  <si>
    <t>s_07508</t>
  </si>
  <si>
    <t>The volume, and timing may not have been perfect in each single case but their efforts need to be recognized.</t>
  </si>
  <si>
    <t>s_07558</t>
  </si>
  <si>
    <t>Manipulation and interpretation of data portaining to Chinese industry (which includes mining, manufacturing and utilities) requires an appreciation of important concepts and data categories used by Chinese statisticians.</t>
  </si>
  <si>
    <t>s_07608</t>
  </si>
  <si>
    <t>Such "concerted packages" were becoming more and more difficult to assemble, however, as skepticism grew in the commercial banking community about improved repayment prospects of the debtors.</t>
  </si>
  <si>
    <t>s_07658</t>
  </si>
  <si>
    <t>A correlation of this variable with the distance from the ginnery or either of the delay-in-evacuation variables produced entirely statistically insignificant results (0.55, 0.34 and 0.45 levels of significance, respectively), indicating no relationship between these variables.</t>
  </si>
  <si>
    <t>s_07708</t>
  </si>
  <si>
    <t>Buiter (1983) goes into some detail in presenting a set of stylized accounts that corresponds to an estimate of the comprehensive net wealth or permanent income accounts for the public sector.</t>
  </si>
  <si>
    <t>s_07758</t>
  </si>
  <si>
    <t>Our analysis involved setting critical values for these variables and dropping observations in excess of these values.</t>
  </si>
  <si>
    <t>s_07808</t>
  </si>
  <si>
    <t>Analytical accounting and other instruments would be put in place at an early stage of implementation of the proposed project, and the management and financial performance would be closely monitored through a systematic review of agreed-on performance indicators which are shown in Annex I and will be updated in the PIP in the course of project implementation.</t>
  </si>
  <si>
    <t>s_07858</t>
  </si>
  <si>
    <t>In this section, the user cost of capital and effective tax rates for depreciable capital investments undertaken during and after the holiday period are estimated for the five countries described in Section II.</t>
  </si>
  <si>
    <t>s_07908</t>
  </si>
  <si>
    <t>The real question for policy makers and managers working in the water sector is thus not whether they would prefer to have more reliable information obtained from studies carried out in accordance with rigorous social science research protocols versus the kind of information provided by the type of rapid reconnaissance surveys described in this paper.</t>
  </si>
  <si>
    <t>s_07958</t>
  </si>
  <si>
    <t>A certain coverage level by the insurance scheme may for instance be perceived as optimal by a group of depositors and sub-optimal by another depending on their wealth.</t>
  </si>
  <si>
    <t>s_08008</t>
  </si>
  <si>
    <t>We find that the inclusion of household per capita expenditures does not significantly affect any of the other explanatory variables coefficients, and report the results including per capita expenditures as one of the explanatory variables (as do most other energy studies).</t>
  </si>
  <si>
    <t>s_08058</t>
  </si>
  <si>
    <t>Along the same lines, the evidence suggests that fulfillment of the Maastricht deficit targets sped up the decline of public investment in the EU countries: of the nine countries that exceeded the deficit target in 1992, eight met it in 1997; in all eight, public investment had fallen relative to GDP; and in seven, it had fallen relative to total primary expenditure as well.</t>
  </si>
  <si>
    <t>s_08108</t>
  </si>
  <si>
    <t>The 1872 urbanization rate (share of cities 5,000 or greater) is 16.2 percent, interpolated between and 1900 from Bairoch (1988: Table 26,3, p. 423) .</t>
  </si>
  <si>
    <t>s_08158</t>
  </si>
  <si>
    <t>This is not surprising, as college completion is nearly guaranteed for these individuals; given the large college earnings premium, the opportunity to invest in college is worth a lot to them.</t>
  </si>
  <si>
    <t>s_08208</t>
  </si>
  <si>
    <t>While there are currently no databases focused specifically on college students with disabilities, several of the existing databases include datasets that provide information and perspective about the presence and experience of this population of college students.</t>
  </si>
  <si>
    <t>s_08285</t>
  </si>
  <si>
    <t>The dataset was simply merged with our baseline dataset.</t>
  </si>
  <si>
    <t>s_08335</t>
  </si>
  <si>
    <t>Linkage Disequilibrium (LD) based clumping was carried out on all SNPs in the discovery data, providing the most significantly associated SNP available in the target data set, in each region of LD (using PLINK clumping command with a pairwise r 2 threshold of 0.2 and a physical distance threshold of 300kb).</t>
  </si>
  <si>
    <t>s_08385</t>
  </si>
  <si>
    <t>In AD vs CN problem we see that the best result is higher than 89% and it is given when we consider a ϕ = 0.7 and w = 3 in the XMT-DBSCAN algorithm.</t>
  </si>
  <si>
    <t>s_08435</t>
  </si>
  <si>
    <t>Biomarkers and imaging, as discussed more extensively below, are likely to be essential for future prevention trials, perhaps to either exclude (primary prevention) patients with prodromal AD or select (secondary prevention) participants at risk for progression to symptomatic AD or for use as a surrogate outcome instead of assessing clinical status, and the costs and complexity will rise.</t>
  </si>
  <si>
    <t>s_08485</t>
  </si>
  <si>
    <t>Detailed information about the data harmonization methodology can be found in Bauer et al.</t>
  </si>
  <si>
    <t>s_08535</t>
  </si>
  <si>
    <t>A sparse learning model, elastic net logistic regression, was proposed to classify AD and MCI, and select disease-relevant biomarkers.</t>
  </si>
  <si>
    <t>s_08585</t>
  </si>
  <si>
    <t>Since the 2006 legislation first allowing 100patient-waivered physicians, urban 100-patient-waivered physicians per capita have been significantly (p &lt; 0.001, 2007-2011, inclusive) associated with greater amounts of buprenorphine per capita dispensed, with each additional urban 100-patient-waivered physician per capita associated with an additional 211 grams of buprenorphine dispensed per capita in 2007, rising to an additional 400 grams of buprenorphine dispensed per capita in 2011 (Table 3).</t>
  </si>
  <si>
    <t>s_08635</t>
  </si>
  <si>
    <t>In this section, the achievements of eighth graders from participating African countries in mathematics and science are compared to that of students in some of the other forty-five countries that participated in TIMSS-2003.</t>
  </si>
  <si>
    <t>s_08685</t>
  </si>
  <si>
    <t>A plot of the errors in hourly water levels at Baltimore, Maryland, (Fig 2) shows that the frequency of errors near the mean is greater than the normal (Gaussian) curve and smaller for values between one and two standard deviations away from the mean.</t>
  </si>
  <si>
    <t>s_08735</t>
  </si>
  <si>
    <t>"; and iii) "Would you take part in a health research study if you had the opportunity?"</t>
  </si>
  <si>
    <t>s_08785</t>
  </si>
  <si>
    <t>The AIBL dataset was used as an independent test set to assess the CNN generalization ability.</t>
  </si>
  <si>
    <t>s_08835</t>
  </si>
  <si>
    <t>Beck (2007) claimed that this shift is part of the wider process of individualization taking place at a structural level.</t>
  </si>
  <si>
    <t>s_08885</t>
  </si>
  <si>
    <t>Most biologists know that the central limit theorem (CLT) of statistics (Grimmett and Stirzaker 1992) states that we should find normal distributions any time many variables interact additively.</t>
  </si>
  <si>
    <t>s_08935</t>
  </si>
  <si>
    <t>For example, investigating which of the two ice decay modes dominates at a particular location may guide the selection of indicators for breakup forecasts in the Canadian Arctic and elsewhere; for example, leading to the use of predominantly dynamic indicators in exposed areas and thermodynamic indicators in sheltered areas.</t>
  </si>
  <si>
    <t>s_08985</t>
  </si>
  <si>
    <t>An extensive body of research attributes youth dietary behavior to varied cognitive, affective, habitual, and environmental influences [2] .</t>
  </si>
  <si>
    <t>s_09035</t>
  </si>
  <si>
    <t>This image uses the model output from the ECMWF experiments, showing where Sandy was predicted to be located 5-days out with the normal satellite data inputs into the model (left) and without any polar-orbiting satellite data (right).</t>
  </si>
  <si>
    <t>s_09085</t>
  </si>
  <si>
    <t>In this article, we present a unified framework to combine the high-dimensional information available from multiple imaging modalities, anatomical shape atrophy (derived from MRI) and neuronal hypometabolism (derived from FDG-PET), with other low-dimensional biomarkers, such as APOE carrier status, Aβ-42 and ptau 181 concentration.</t>
  </si>
  <si>
    <t>s_09135</t>
  </si>
  <si>
    <t>To review the study brochure, click here (PDF brochure).</t>
  </si>
  <si>
    <t>s_09185</t>
  </si>
  <si>
    <t>It is time also for an initial attempt to quantify the nonpecuniary benefits and to gain a better sense of the economics of the spatial and intertemporal (externality) effects of conventional versus transgenic technologies regarding their pest resistance and biodiversity consequences.</t>
  </si>
  <si>
    <t>s_09235</t>
  </si>
  <si>
    <t>Based on these analyses, the continuous relationship between log activity counts and age was modeled using three multiple linear regression models with increased levels of adjustment for sex, body mass index (BMI), functional status (gait speed), employment status, race, education, and comorbidities.</t>
  </si>
  <si>
    <t>s_09285</t>
  </si>
  <si>
    <t>In order to perform a quantitative analysis, transformations of images into one another need to be defined and calculated, after which the diagnosis can be facilitated through the calculation of "diagnostic parameters".</t>
  </si>
  <si>
    <t>s_09335</t>
  </si>
  <si>
    <t>In each classification scenario, we compared classification performances from three distinct feature sets: normalized voxelwise GM concentrations computed via SPM and a set of a priori chosen volumes extracted using either FreeSurfer or MorphoBox.</t>
  </si>
  <si>
    <t>s_09385</t>
  </si>
  <si>
    <t>Interestingly, in this BMD-adjusted model, the size of the odds ratio for BMI associated with lower AC was reduced by about 14% and was no longer statistically significant (OR 0.967, 95%CI 0.932-1.003, p=0.0729).</t>
  </si>
  <si>
    <t>s_09435</t>
  </si>
  <si>
    <t>SARS-CoV-2 replicated with a similar kinetics in Vero E6 and MA-104 cells, but the MA-104 cells supported replication of SARS-CoV-2 slightly less well than the Vero E6 cells (Fig 6A) .</t>
  </si>
  <si>
    <t>s_09485</t>
  </si>
  <si>
    <t>Two broadly classified techniques include, Real time reverse transcriptase polymerase chain reaction (rRT-PCR) based detection and serology-based detection.</t>
  </si>
  <si>
    <t>s_09535</t>
  </si>
  <si>
    <t>Many of these effects were replicated in a longitudinal study of men and women, in which, for example, it was found that occupational success was related to increases in dominance, whereas satisfaction was associated with decreases in negative emotionality (Roberts, Caspi, &amp; Moffitt, 2003) .</t>
  </si>
  <si>
    <t>s_09585</t>
  </si>
  <si>
    <t>As a result, the gender gaps identified in analyses of the ELS data likely represent lower bounds of the true gender gap.</t>
  </si>
  <si>
    <t>s_09635</t>
  </si>
  <si>
    <t>The results show regionally variant patterns of discrimination ability, with over 90% accuracy, but the subject amounts are relative small.</t>
  </si>
  <si>
    <t>s_09685</t>
  </si>
  <si>
    <t>Our analysis included two outcome comparisons in earned baccalaureate degrees: (i) earning degrees in life sciences versus nonscience areas and (ii) earning degrees in physical sciences/engineering versus nonscience areas.</t>
  </si>
  <si>
    <t>s_09735</t>
  </si>
  <si>
    <t>Therefore, only a small amount of a sample can train a good classifier using a DBN, which has obvious advantages in the recognition of a small sample.</t>
  </si>
  <si>
    <t>s_09785</t>
  </si>
  <si>
    <t>The second aspect of the analysis concentrated on which problem-solving strategies the participants used.</t>
  </si>
  <si>
    <t>s_09835</t>
  </si>
  <si>
    <t>For our current architecture, where we group similar tasks into task-specific layers, our loss function corresponds to:
Given that survival predictions are the primary focus of many longitudinal studies, we set α c = α b = 1 and include α T as an additional hyperparameter to be optimized.</t>
  </si>
  <si>
    <t>s_09885</t>
  </si>
  <si>
    <t>32 However, the available evidence suggests that the probability of migrants returning declines with time -hence very few of those who stay for a decade return in the first place.</t>
  </si>
  <si>
    <t>s_09935</t>
  </si>
  <si>
    <t>Salaries and years of experience are averages for schools districts.The data for the variables are only for the top ten highest paid high school principals in the state of Illinois.</t>
  </si>
  <si>
    <t>s_09985</t>
  </si>
  <si>
    <t>genetic data) generated by researchers who accessed the tissue.</t>
  </si>
  <si>
    <t>s_00037</t>
  </si>
  <si>
    <t>Abraham's (2002) qualitative study of 75 high school students who participated in a research apprenticeship at a remote field station contextualized and corroborated these findings; participants reported developing more positive views of scientists and the scientific community and a subsequent increase in their interest in and involvement with the sciences.</t>
  </si>
  <si>
    <t>s_00087</t>
  </si>
  <si>
    <t>There is a considerable psychometric literature on the advantages and limitations of various ways of measuring development at these ages.</t>
  </si>
  <si>
    <t>s_00137</t>
  </si>
  <si>
    <t>(3) by computing the loss over only observed voxels:
To define a sparse version of local normalized cross correlation, we first consider the sparsity of each local neighborhood of voxels.</t>
  </si>
  <si>
    <t>s_00187</t>
  </si>
  <si>
    <t>Meanwhile, on March 6, the first case of COVID-19 was confirmed in Colombia.</t>
  </si>
  <si>
    <t>s_00237</t>
  </si>
  <si>
    <t>However, as 50% of the participants did not show evidence of cognitive impairment -and many also improved -at follow-up, there is indication that the sample consisted of a large number of cognitively healthy persons at low risk of developing dementia in the short time period of the present study.</t>
  </si>
  <si>
    <t>s_00284</t>
  </si>
  <si>
    <t>7, 13, 23, 24 Even though it is well known that calculated free T overestimates the value obtained by equilibrium dialysis, 14 it remains largely employed both for research and clinical purposes.</t>
  </si>
  <si>
    <t>s_00334</t>
  </si>
  <si>
    <t>Potential regional and national environmental benefits associated with reductions in N, P, water, and CO 2 emissions were demonstrated using a number of sources.</t>
  </si>
  <si>
    <t>s_00384</t>
  </si>
  <si>
    <t>However, the observation of amyloid deposition in the cerebellar cortex of familial AD cases [13, 14] had led to the identification and validation of pons as an alternative reference region [15] .</t>
  </si>
  <si>
    <t>s_00434</t>
  </si>
  <si>
    <t>An attribute was included in our Q-matrix if at least two coders agreed that an item measured that attribute (see Table 3 ).</t>
  </si>
  <si>
    <t>s_00484</t>
  </si>
  <si>
    <t>Well-documented causal relations between past variability in wetland condition and extent and waterbird numbers provide insights to future change in waterbird populations under climate change.</t>
  </si>
  <si>
    <t>s_00534</t>
  </si>
  <si>
    <t>In the language of industry, such efforts would "derisk" brain-disorders research and thus decrease the barriers to reentry for companies.</t>
  </si>
  <si>
    <t>s_00584</t>
  </si>
  <si>
    <t>The genome sequence of SARS-CoV-2 is similar to, but distinct from the two other coronaviruses, as it has about 80% sequence identity with SARS-CoV and about 50% with MERS-Cov-2.</t>
  </si>
  <si>
    <t>s_00634</t>
  </si>
  <si>
    <t>Journal of Geophysical Research: Oceans 10.1002/2014JC010533 2.2.1.</t>
  </si>
  <si>
    <t>s_00676</t>
  </si>
  <si>
    <t>County-sum of values over a threshold relies on proper level indexes of ozone concentrations were con-selection of the threshold, while also ignoring structed using averages of block estimates, lower values which, though maybe not as imporweighted by the proportion of each block overlap-tant as the higher values, may in fact affect plant ping a county.</t>
  </si>
  <si>
    <t>s_00726</t>
  </si>
  <si>
    <t>The weights provided with the ECLS-K and used in this analysis, however, are designed to account for such missing data.</t>
  </si>
  <si>
    <t>s_00776</t>
  </si>
  <si>
    <t>A system-wide approach requires the "collective capacity" of all those within the system "to communicate and connect, to drive change forward and to align effort", rather than individualised approaches, which focus on improving the "individual capacity of single schools" (Harris, 2010:197-198) .</t>
  </si>
  <si>
    <t>s_00826</t>
  </si>
  <si>
    <t>The species is prone to nest abandonment, particularly during the early stages of the nesting cycle (Davy, 1930; Weston, 1968; Fitzner and others, 1977; Gilmer and Stewart, 1983; White and Thurow, 1985) .</t>
  </si>
  <si>
    <t>s_00876</t>
  </si>
  <si>
    <t>In our study, the four-category label of each subject ∈ {1,2,3,4} is transformed into a 3-bit binary label encoding its status corresponding to the 3 binary "larger than" problems, i.e., the brain degeneration "larger than normal aging?</t>
  </si>
  <si>
    <t>s_00926</t>
  </si>
  <si>
    <t>We have remapped the sea surface height data on the coarser 0.25°grid of the winds and sea surface temperature by bilinear interpolation.</t>
  </si>
  <si>
    <t>s_00976</t>
  </si>
  <si>
    <t>Temperature of the liquid was assumed to remain unchanged: Apart from the fact that liquid temperature was assumed constant, the model has some additional shortcomings and therefore was adapted.</t>
  </si>
  <si>
    <t>s_01026</t>
  </si>
  <si>
    <t>The Tukey-Kramer mean comparison tests show that income and wealth differ among some types of households and are similar across others.</t>
  </si>
  <si>
    <t>s_01076</t>
  </si>
  <si>
    <t>For example, a large-scale study of pre-kindergarten programs from across the country found that measures of process quality were more strongly associated with children's gains in language, literacy, and social development compared with numerous indicators of structural quality .</t>
  </si>
  <si>
    <t>s_01126</t>
  </si>
  <si>
    <t>Despite its simplicity, SHIPS forecasts are comparable to, or more accurate than, those from dynamical models.</t>
  </si>
  <si>
    <t>s_01176</t>
  </si>
  <si>
    <t>This model found that baseline MMSE was closely associated with baseline ADAS-Cog scores and the rate of decline on the ADAS-Cog over time.</t>
  </si>
  <si>
    <t>s_01226</t>
  </si>
  <si>
    <t>The authors contend that the digital divide also persists in conditions where ICT penetration is high, highlighting examples where new technologies or tools emerge and the population must update their skills before they are able to fully adopt and leverage the new tools available.</t>
  </si>
  <si>
    <t>s_01276</t>
  </si>
  <si>
    <t>Third, we analyzed the full-text version of all remaining studies and excluded those that did not satisfy selection criteria.</t>
  </si>
  <si>
    <t>s_01326</t>
  </si>
  <si>
    <t>In this context, overfit models might give very high accuracies on the training data but will not generalize to new data.</t>
  </si>
  <si>
    <t>s_01376</t>
  </si>
  <si>
    <t>The patterns and causes of interannual variability of JES SST have been investigated using the CEOF analysis of the newly-reconstructed SST dataset (1985~2002) from the NOAA/AVHRR Oceans Pathfinder best SST data by iterative EOF analysis.</t>
  </si>
  <si>
    <t>s_01426</t>
  </si>
  <si>
    <t>At NSF and NIH, women who applied in 2001 were less likely to apply again.</t>
  </si>
  <si>
    <t>s_01476</t>
  </si>
  <si>
    <t>Th ey diff er among the states (Table 2) .</t>
  </si>
  <si>
    <t>s_01526</t>
  </si>
  <si>
    <t>Before applying the model to evaluate coastal/estuarine design plans, model validation has been done by simulating hydrodynamic and morphodynamic processes over a series of historical typhoon events happened in between 2004 and 2006.</t>
  </si>
  <si>
    <t>s_01576</t>
  </si>
  <si>
    <t>Thirdly, the number of sequences sampled represented a tiny fraction of the documented number of imported cases into Colombia; the sample was selected to be a country-wide representative given limited resources for genome sequencing and consequently, the introduced viral diversity may also have been underestimated.</t>
  </si>
  <si>
    <t>s_01626</t>
  </si>
  <si>
    <t>Improved accuracy and sensitivity will reduce the numbers of patients required to detect a given treatment effect in a trial, and ultimately, will allow reliable characterization of individual patients for personalized treatment.</t>
  </si>
  <si>
    <t>s_01676</t>
  </si>
  <si>
    <t>33, [45] [46] [47] Given the rare nature of the tumor, limited sample size means that significant results are likely to be even more pronounced.</t>
  </si>
  <si>
    <t>s_01726</t>
  </si>
  <si>
    <t>In this paper, we propose a homogeneous model to account for observations across all the missing patterns.</t>
  </si>
  <si>
    <t>s_01776</t>
  </si>
  <si>
    <t>Coupled with the recent findings by Dinwiddie and colleagues [33] , we suggested that more efforts should be made to further understand whether the segregation between whites and non-black minorities can benefit population health.</t>
  </si>
  <si>
    <t>s_01826</t>
  </si>
  <si>
    <t>characteristics of students in the other data set.</t>
  </si>
  <si>
    <t>s_01876</t>
  </si>
  <si>
    <t>Sample receipt and testing are tracked using the workflow module of a custom-designed Progeny Laboratory Information Management System relational database (version 8.2.06; Progeny Software, LLC, South Bend, IN).</t>
  </si>
  <si>
    <t>s_01926</t>
  </si>
  <si>
    <t>(3) The sample distributions of key sociodemographic variables were examined in comparison to recent UK population distributions (gleaned from census data) by UK nation of residence; these were age, gender, ethnicity, economic activity, and household composition.</t>
  </si>
  <si>
    <t>s_01976</t>
  </si>
  <si>
    <t>A multiple regression was carried out on the total number of points from student's best eight examination scores at the end of KS4 with KS2 mathematics and English and playing an instrument or not as predictors.</t>
  </si>
  <si>
    <t>s_02026</t>
  </si>
  <si>
    <t>19 Although the exact origin of SARS-CoV-2 remains unspecified, great attention is required to monitor pangolin-associated activities in reducing the risk for COVID-19.</t>
  </si>
  <si>
    <t>s_02076</t>
  </si>
  <si>
    <t>In the US SEER database 1985-2009, 7871 incident gastric cancer cases were identified among Hispanics (Table 2) .</t>
  </si>
  <si>
    <t>s_02126</t>
  </si>
  <si>
    <t>Country wise analysis showed that around 78 percent of the total papers were contributed by ten countries.</t>
  </si>
  <si>
    <t>s_02176</t>
  </si>
  <si>
    <t>Details of CSF collection and processing are given elsewhere.</t>
  </si>
  <si>
    <t>s_02259</t>
  </si>
  <si>
    <t>Some shortcomings of our study are noted here, but also additional research is outlined that will address these limitations.</t>
  </si>
  <si>
    <t>s_02309</t>
  </si>
  <si>
    <t>(23) also used baseline glucose and insulin data in ADNI to compute QUICKI and determine glycemic groups for use in cognitive and imaging analyses.</t>
  </si>
  <si>
    <t>s_02359</t>
  </si>
  <si>
    <t>Due to the</t>
  </si>
  <si>
    <t>s_02409</t>
  </si>
  <si>
    <t>20,21 This study found that physicians are more likely to be in the high LVC group when they have more attributed Medicare patients.</t>
  </si>
  <si>
    <t>s_02459</t>
  </si>
  <si>
    <t>To implement this, we performed sliding window analysis with our CNN across approximately 5000 simulated 29903 bp genomes.</t>
  </si>
  <si>
    <t>s_02509</t>
  </si>
  <si>
    <t>The implication is that Internet use is a positive indicator of the demand for visits to private agricultural associations and can be used to predict future demand for services from the associations.</t>
  </si>
  <si>
    <t>s_02559</t>
  </si>
  <si>
    <t>This situation changed in 2000 following publication of the results of the Antihypertensive and Lipid Lowering Treatment to Prevent Heart Attack Trial (ALLHAT) [74] , showing that the use of those drugs could cause heart failure and other cardiovascular diseases.</t>
  </si>
  <si>
    <t>s_02609</t>
  </si>
  <si>
    <t>Also, several non-pharmacological intervention in subjects with MCI (Baker et al., 2010) or dementia (Woods et al., 2009; Schaub et al., 2018) have shown cortisol lowering effects.</t>
  </si>
  <si>
    <t>s_02659</t>
  </si>
  <si>
    <t>Confidentiality requirements prevent a more disaggregated presentation.</t>
  </si>
  <si>
    <t>s_02709</t>
  </si>
  <si>
    <t>Consequently, the amount of young forest (&lt;16 years) has been combined with the area of open land as part of standard hydrologic assessments within Wisconsin Great Lakes watersheds (WI Lake Superior Basin Partner Team 2007).</t>
  </si>
  <si>
    <t>s_02759</t>
  </si>
  <si>
    <t>We fitted 2 sets of models: 1) estimating the mutually adjusted independent associations of GA (early preterm, moderate preterm, late preterm, and early term compared with full term (referent)) and household SES (quintiles, with the highest SES quintile as the referent) with each outcome; and 2) adding terms for interaction between GA and household SES (e.g., early preterm × SES quintile 1).</t>
  </si>
  <si>
    <t>s_02809</t>
  </si>
  <si>
    <t>In this way, path analysis is an appropriate answer to our research questions, since in path analysis, mediated pathways or indirect effects can be examined (Ullman and Bentler 2003) .</t>
  </si>
  <si>
    <t>s_02859</t>
  </si>
  <si>
    <t>Respondent Assistance: We were only contacted by eight respondents throughout the data collection period.</t>
  </si>
  <si>
    <t>s_02909</t>
  </si>
  <si>
    <t>McKnight, et al., 1987. science, however, there is less concentration in any one area.</t>
  </si>
  <si>
    <t>s_02959</t>
  </si>
  <si>
    <t>In Ukraine, monitoring is conducted "to identify and track trends in the quality of education…; establishment of conformity of actual results of educational activity with the stated goals, estimation of degree and reasons of deviations from the goals" (Order of the Ministry of Education and Science of Ukraine, 2019).</t>
  </si>
  <si>
    <t>s_03009</t>
  </si>
  <si>
    <t>Starting from year 2 onward, the NA-ADNI MagPhan ® phantom was circulated among all I-ADNI sites to measure post-hoc inter-scanner signal repeatability.</t>
  </si>
  <si>
    <t>s_03059</t>
  </si>
  <si>
    <t>The effect of having some technical assistance is slightly lower with an impact of about a factor of two.</t>
  </si>
  <si>
    <t>s_03109</t>
  </si>
  <si>
    <t>Finally, in columns (5) and (6) we look at the in ‡uence of the presence of the BDO in the meetings.</t>
  </si>
  <si>
    <t>s_03159</t>
  </si>
  <si>
    <t>A glance at Figure 10 reveals that the wheat price spikes in the 1970s and in 2007/08 occurred when world stock-to-use ratios were low.</t>
  </si>
  <si>
    <t>s_03209</t>
  </si>
  <si>
    <t>In the second strand of the trade literature, Harrigan [17] provides the first empirical test of the factor proportions theory in a framework that accounts for international technology differences.</t>
  </si>
  <si>
    <t>s_03259</t>
  </si>
  <si>
    <t>Bank data comes from the latest available balance sheet before June 30, 2007 from the Bankscope database.</t>
  </si>
  <si>
    <t>s_03309</t>
  </si>
  <si>
    <t>To derive our indicators, we not only collect the WEF variables used by WMO and newly defined WEF variables 6 , but also incorporate recent indicators from other sources available for at least the period 2003-07.</t>
  </si>
  <si>
    <t>s_03359</t>
  </si>
  <si>
    <t>Yet, it seems that the 'network' analysis combined with a broader discussion of development in trade in parts provides a pretty good yardstick to gauge the significance of trade related to this finer division of labor.</t>
  </si>
  <si>
    <t>s_03409</t>
  </si>
  <si>
    <t>Table 3 presents the nonlinear least squares estimates of the parameters in equations (20) and (21) .</t>
  </si>
  <si>
    <t>s_03459</t>
  </si>
  <si>
    <t>More recent papers (such as Demirgüç-Kunt, Feyen, and Levine, 2011) have come closer to recognizing that banks and markets play different roles at different stages of economic development, that is, that form might also matter.</t>
  </si>
  <si>
    <t>s_03509</t>
  </si>
  <si>
    <t>Section 4 describes the data, while section 5 presents descriptive statistics on job flows and decompositions of aggregate productivity growth.</t>
  </si>
  <si>
    <t>s_03559</t>
  </si>
  <si>
    <t>Our paper is related to this strand of literature, but our focus is not on quantifying systemic risk of large financial institutions but rather to examine time series trends for a large cross-section of banks.</t>
  </si>
  <si>
    <t>s_03609</t>
  </si>
  <si>
    <t>This -shock‖ of the economic transformation of a large number of developing countries meant that the previous equilibrium whereby developing countries were left out of the GATT process needed to be revisited.</t>
  </si>
  <si>
    <t>s_03659</t>
  </si>
  <si>
    <t>There exists also some empirical evidence that returns of infrastructure investments in advanced countries tend to be particularly high if these investments complete a network that is already sufficiently developed.</t>
  </si>
  <si>
    <t>s_03709</t>
  </si>
  <si>
    <t>WHO data show that 47% of diagnosed asthma suffers in India come from the lowest two income quintiles, 9 so that the number of disadvantaged beneficiaries is 551,481 x 47% = 259,196 people.</t>
  </si>
  <si>
    <t>s_03759</t>
  </si>
  <si>
    <t>Consequently, we take as our dependent variable the mid-closing spread of the 2013 Ras Gas bond yield over the 10 year benchmark US Treasury yield.</t>
  </si>
  <si>
    <t>s_03809</t>
  </si>
  <si>
    <t>For comparison purposes, column 2 of Table 2 reports the simulated distribution of consistent choices if participants were to choose consumption randomly.</t>
  </si>
  <si>
    <t>s_03859</t>
  </si>
  <si>
    <t>In this report we used the average of the VSL and HCA values for adults (i.e.</t>
  </si>
  <si>
    <t>s_03909</t>
  </si>
  <si>
    <t>As was the case in Le, Moreno-Dodson, and Rojchaichaninthorn (2008) , the same estimation techniques are used to calculate the capacity of countries in total fiscal revenue (tax plus non-tax collection) generation, which is named as fiscal revenue capacity, and their effort in revenue generation, named as fiscal revenue effort.</t>
  </si>
  <si>
    <t>s_03959</t>
  </si>
  <si>
    <t>Table 13 shows the actual and predicted annual pregnancy probabilities by region, schooling level, and polygamy status of the husband.</t>
  </si>
  <si>
    <t>s_04009</t>
  </si>
  <si>
    <t>In a cross-section, one ought in principle to be able to parcel out the effects of policies along the lines of the cross-country regressions above.</t>
  </si>
  <si>
    <t>s_04059</t>
  </si>
  <si>
    <t>This paper does not re-examine the case for a multi-pillar structure and does not focus on the relative importance of different pillars.</t>
  </si>
  <si>
    <t>s_04109</t>
  </si>
  <si>
    <t>Third, we obtained similar results using the Worldscope data, as further described in Section 4.3.</t>
  </si>
  <si>
    <t>s_04159</t>
  </si>
  <si>
    <t>Finally, the expected market value of the initial debt is given by, for e &gt; -V = DJ f(eh)dEh + J (XYh-C)f(eh)deh.</t>
  </si>
  <si>
    <t>s_04209</t>
  </si>
  <si>
    <t>To focus on the interesting case suppose the parameters above are such that the following two conditions hold:</t>
  </si>
  <si>
    <t>s_04259</t>
  </si>
  <si>
    <t>At a 10% (or in fact 6%) significance level the null of 'no Granger causality' would also be rejected for the USA.</t>
  </si>
  <si>
    <t>s_04309</t>
  </si>
  <si>
    <t>The core weakness in any causal interpretation of the estimates in columns (1) -(3) taken in isolation is that the shift in enrollment toward private primary schools may reflect a simple secular trend of increasing demand for high-quality schooling.</t>
  </si>
  <si>
    <t>s_04359</t>
  </si>
  <si>
    <t>This result highlights the presence of the type of trade deflection discussed in this paper.</t>
  </si>
  <si>
    <t>s_04409</t>
  </si>
  <si>
    <t>In particular, the standard unitary model of the household seems particularly unlikely to hold in a migration context due to information asymmetries and to limits on monitoring within the household (de Laat, 2008; Chen, 2013; Ambler, 2013 , Doi et al, 2014 ).</t>
  </si>
  <si>
    <t>s_04459</t>
  </si>
  <si>
    <t>In addition, the survey obtained data on the proportion of workers in the firm covered by any kind of collective wage agreement, internal or external.</t>
  </si>
  <si>
    <t>s_04509</t>
  </si>
  <si>
    <t>Section 3 then introduces the attempts at application and quantification at a general level, particularly in the policy context, and presents a critique.</t>
  </si>
  <si>
    <t>s_04559</t>
  </si>
  <si>
    <t>As argued above, the most relevant multiplier appears to be the one corresponding to cell (2,1), which is the case of procyclical …scal policy (contractionary …scal policy in bad times).</t>
  </si>
  <si>
    <t>s_04609</t>
  </si>
  <si>
    <t>Third, the paper attempts to measure the relative contributions of each circumstance to total inequality of opportunity.</t>
  </si>
  <si>
    <t>s_04659</t>
  </si>
  <si>
    <t>Column (1) of Table 2 shows that the coefficients on the two interaction terms are large, positive, and statistically significant at the 1% level.</t>
  </si>
  <si>
    <t>s_04709</t>
  </si>
  <si>
    <t>Results for total educational spending as well as spending on books and stationary, the main category of such expenses, in table 3 point towards strongly positive second generation effects from reform.</t>
  </si>
  <si>
    <t>s_04759</t>
  </si>
  <si>
    <t>We report last the density of percentage changes in wealth in Figures 7e and 7g also in page 44 by integrating the 3D graph in Figure 7a over the estimated range of x and weighting each b point using both the credit and no-credit wealth distribution 3 7 .</t>
  </si>
  <si>
    <t>s_04809</t>
  </si>
  <si>
    <t>Returning to our benchmark estimation result in column 2 of table 3, we find that current owners or manager of business, as well as those who have been business angels in the past are more likely to start new businesses (Minniti et al., 2005; Mickiewicz, 2005; Aidis et al., 2012) .</t>
  </si>
  <si>
    <t>s_04859</t>
  </si>
  <si>
    <t>In Tanzania, there are about 45,000 enterprises that are formally registered according to the Central Register of Establishments data in 2010.</t>
  </si>
  <si>
    <t>s_04909</t>
  </si>
  <si>
    <t>This compares well with the estimates of Ingram and Fay (1994) who calculated that on average developing countries spend about 0.8% of GDP on roads (which certainly does not include full funding for maintenance.)</t>
  </si>
  <si>
    <t>s_04959</t>
  </si>
  <si>
    <t>In the second panel of Table 2 , we can see that a country with no participation in GVCs would have a REER elasticity of -1.75, therefore, on average, GVC participation reduces REER elasticity by approximately 40 percent (-1.75+1.06/-1.75).</t>
  </si>
  <si>
    <t>s_05009</t>
  </si>
  <si>
    <t>Although firm census data are scarce, especially in developing countries, it is safe to speculate that exporting is rare among firms.</t>
  </si>
  <si>
    <t>s_05059</t>
  </si>
  <si>
    <t>These simulations are based on the regression analyses.</t>
  </si>
  <si>
    <t>s_05109</t>
  </si>
  <si>
    <t>The following table summarizes the growth outcomes under various scenarios.</t>
  </si>
  <si>
    <t>s_05159</t>
  </si>
  <si>
    <t>The dependent variable in Panel B is the number of times the child has visited various providers over the past year.</t>
  </si>
  <si>
    <t>s_05209</t>
  </si>
  <si>
    <t>See for instance Costa Carvalho and Menezes Bezerra Campiao (2015) or Barbosa et al.</t>
  </si>
  <si>
    <t>s_05259</t>
  </si>
  <si>
    <t>A simulated application of this formula reveals, however, that its use can in fact improve the current situation in regard to equity (see below).</t>
  </si>
  <si>
    <t>s_05309</t>
  </si>
  <si>
    <t>This paper complements the previous research on rating agencies by also examining these possible cross-country and security-market spillover-effects of rating changes.</t>
  </si>
  <si>
    <t>s_05359</t>
  </si>
  <si>
    <t>After data cleaning and quality procedures, 675 households with consumption data were retained.</t>
  </si>
  <si>
    <t>s_05409</t>
  </si>
  <si>
    <t>Table 14 reports the regional comparison.</t>
  </si>
  <si>
    <t>s_05459</t>
  </si>
  <si>
    <t>Table 3 .4 below provides a summary of the number of procedures between citizens and health care providers by service and economy.</t>
  </si>
  <si>
    <t>s_05509</t>
  </si>
  <si>
    <t>Within this approach, two main methods can be distinguished in the literature.</t>
  </si>
  <si>
    <t>s_05559</t>
  </si>
  <si>
    <t>However, this number varies depending on the individual model and return periods examined.</t>
  </si>
  <si>
    <t>s_05609</t>
  </si>
  <si>
    <t>Este estudio incorpora el enfoque de la salud en una medición entre generaciones que constituye un reto poco explorado aún y una contribución a la literatura especializada.</t>
  </si>
  <si>
    <t>s_05659</t>
  </si>
  <si>
    <t>In some countries, these make up 90-95 percent of the budget (Piatti-Fünfkirchen, Hashim, and Wescott 2017).</t>
  </si>
  <si>
    <t>s_05709</t>
  </si>
  <si>
    <t>This is especially relevant when considering the two sub-periods we use in the study -one characterized by a commodity boom (2005) (2006) (2007) (2008) (2009) (2010) and the other one (2011-2015) marked by a decline in export activity that affected the mining and mineral sectors more than manufactures.</t>
  </si>
  <si>
    <t>s_05759</t>
  </si>
  <si>
    <t>Regressions in column (5) also include fixed effects for demonstration session.</t>
  </si>
  <si>
    <t>s_05809</t>
  </si>
  <si>
    <t>Table 4 shows that all variables in the two levels equations are highly significant, while traffic speed has similar parameter estimates and high significance in the difference equations.</t>
  </si>
  <si>
    <t>s_05859</t>
  </si>
  <si>
    <t>4 An implication of the main prediction of the model in Antras and de Gortari (2016) is that coastal, larger or wealthier countries are more likely to attract downstream production stages in manufacturing GVCs than landlocked or poorer countries.</t>
  </si>
  <si>
    <t>s_05909</t>
  </si>
  <si>
    <t>L. S. Goldberg (2008) found that the euro is mainly used by countries with geographic proximity to the euro area, but not extensively used elsewhere.</t>
  </si>
  <si>
    <t>s_05959</t>
  </si>
  <si>
    <t>Estimations show that factors affecting the adoption of mobile internet are largely consistent with those that affect other types of digital divides (table 3) .</t>
  </si>
  <si>
    <t>s_06009</t>
  </si>
  <si>
    <t>3 0 We would like to thank Steven Pennings for sharing the Dynare code from Giambattista and Pennings (2017).</t>
  </si>
  <si>
    <t>s_06059</t>
  </si>
  <si>
    <t>The analysis proceeds in two parts: we first analyze a panel data set, constructed at the sub-district level within Syria, 12 to understand the relationship between returns and security and access to utilities in Syria.</t>
  </si>
  <si>
    <t>s_06109</t>
  </si>
  <si>
    <t>By design, it over-sampled areas with high migration rates, and is nationally representative once weights are applied (Assaad &amp; Krafft, 2013) .</t>
  </si>
  <si>
    <t>s_06159</t>
  </si>
  <si>
    <t>Throughout the body of the paper, when reporting on experiment results, we present the sample average treatment results (that is, based on the raw data without weighting) unless otherwise stated.</t>
  </si>
  <si>
    <t>s_06209</t>
  </si>
  <si>
    <t>When we update the analysis of with the revised 2011 PPPs, the median lines become $1.85, $3.21, and $5.65 (see Table 1 ).</t>
  </si>
  <si>
    <t>s_06259</t>
  </si>
  <si>
    <t>The controls for individual and household characteristics such as age, gender, household size, and ethnicity fixed-effects.</t>
  </si>
  <si>
    <t>s_06309</t>
  </si>
  <si>
    <t>Recent studies have used household and public opinion surveys with retrospective information about parents' education to document the levels of IGM in education in LAC at the country level (for an example, see Hertz et al., 2007; Narayan et al., 2018; Neidhöfer, Serrano, &amp; Gasparini, 2018) .</t>
  </si>
  <si>
    <t>s_06359</t>
  </si>
  <si>
    <t>We also report the summary statistics for our four main sub-samples: urban, rural, sons, and daughters in the following panels respectively.</t>
  </si>
  <si>
    <t>s_06409</t>
  </si>
  <si>
    <t>Similar to the analysis in Section 5.1, we begin by looking at the average effects of the pandemic on electricity consumption in Ghana, estimated separately for the various user groups, as shown in Table 6 .</t>
  </si>
  <si>
    <t>s_06459</t>
  </si>
  <si>
    <t>14 For the purpose of the estimation, we employed the Logit command in Stata 16.</t>
  </si>
  <si>
    <t>s_06509</t>
  </si>
  <si>
    <t>Middle-income countries tend to have a range of adoption of virtual tools in between the range for high and low-income countries.</t>
  </si>
  <si>
    <t>s_06559</t>
  </si>
  <si>
    <t>By doing so, it was possible to test and obtain some estimates of the savings in computing time and cost when the short-cut in this study, i.e., the method of separate solution of the price and quantity modules, was implemented.</t>
  </si>
  <si>
    <t>s_06609</t>
  </si>
  <si>
    <t>The "head institution" in any situation would depend on the precise nature of the problem.</t>
  </si>
  <si>
    <t>s_06659</t>
  </si>
  <si>
    <t>Since capital flows are assumed to affect real variables indirectly through their effect on interest rates and the availability of credit, the inclusion of these variables in the regression would be expected to reduce the coefficient on capital flows.</t>
  </si>
  <si>
    <t>s_06709</t>
  </si>
  <si>
    <t>However, the impact of credit on female empowerment, or a reduction in 'female vulnerability' has also received considerable attention.</t>
  </si>
  <si>
    <t>s_06759</t>
  </si>
  <si>
    <t>Although the empirical literature has found significant support for the idea that domestic and foreign lobbying are important determinants of trade policy in the United States, it still faces an important puzzle: most estimates of the weight granted to social welfare relative to lobbying contributions in the US government's objective function are extremely high: generally above 100.</t>
  </si>
  <si>
    <t>s_06809</t>
  </si>
  <si>
    <t>One reason is that data for tangible assets are more easily collected and available.</t>
  </si>
  <si>
    <t>s_06859</t>
  </si>
  <si>
    <t>10 The poverty rate is the most recent estimate provided it is no earlier than 1995 (the median survey year is 1999), though the poverty data predate the death rate data.</t>
  </si>
  <si>
    <t>s_06909</t>
  </si>
  <si>
    <t>Parallel work on the contribution of households focus on how household-level shocks affect educational attainment (two examples are Jacoby and Skoufias 1997; de Janvry and others 2005).</t>
  </si>
  <si>
    <t>s_06959</t>
  </si>
  <si>
    <t>The estimated parameters show that regular savings are a significant and important predictor of a household's probability of moving out of slums.</t>
  </si>
  <si>
    <t>s_07009</t>
  </si>
  <si>
    <t>pairs 1995 1996 1997 1998 1999 2000 2001 2002 2003 Mill.</t>
  </si>
  <si>
    <t>s_07059</t>
  </si>
  <si>
    <t>We used Conley's spatial GMM technique to allow for instrumental variable estimation in the presence of spatially autocorrelated errors.</t>
  </si>
  <si>
    <t>s_07109</t>
  </si>
  <si>
    <t>Panel A provides this information segregated by the number of companies held by the fund and those covered by Worldscope.</t>
  </si>
  <si>
    <t>s_07159</t>
  </si>
  <si>
    <t>If the reliability ratio of expenditures were similar in Ecuador, this would imply proportional attenuation bias of 0.18 to 0.30. standard error of 0.19); children in conditioned households are also more likely to be enrolled at baseline (the difference in the probability of enrollment is 0.075, with a standard error of 0.019), and are younger (the difference is -0.43 years, with a standard error of 0.11).</t>
  </si>
  <si>
    <t>s_07209</t>
  </si>
  <si>
    <t>This implies that there is information to be extracted from the level of GATS commitments: deeper commitments can be used as a signaling device.</t>
  </si>
  <si>
    <t>s_07259</t>
  </si>
  <si>
    <t>On the other hand, and consistent with our expectations, all four specifications imply a large (around 10 percent) and (in three of the four) statistically significant, positive association between bidding and the productivity growth rates (second row under (a)).</t>
  </si>
  <si>
    <t>s_07309</t>
  </si>
  <si>
    <t>18 There have been a number of studies and proposals on aid for trade over the past year, including proposals for new mechanisms to channel new assistance.</t>
  </si>
  <si>
    <t>s_07359</t>
  </si>
  <si>
    <t>In our view, the best empirical work in our sample which takes this problem into account is Lopez et al.</t>
  </si>
  <si>
    <t>s_07409</t>
  </si>
  <si>
    <t>The main conclusion from this section is that grants and ODA debt relief to African countries most likely have been allocated according to some intricate economic hierarchy-but one that is difficult to identify on an a priori basis]7 In fact, the relative allocation of grants and ODA debt relief among the countries in the sample consistently violates basic economic hierarchies such as level of absolute poverty, access to other sources of finance, and indebtedness.</t>
  </si>
  <si>
    <t>s_07459</t>
  </si>
  <si>
    <t>persons that contributed at least once This was 1,078,914 members as of March 1982 and 1,099,778 as of March 1988 (including the deceased in both numbers).</t>
  </si>
  <si>
    <t>s_07509</t>
  </si>
  <si>
    <t>This paper attempts to bring together these three elements of the external sector ---trad&amp;, aid and investment -and assess their effects on growth and sustainable development in Sub-Saharan Africa.</t>
  </si>
  <si>
    <t>s_07559</t>
  </si>
  <si>
    <t>Yet data for major enterprises show a rising treiid for unit energy requirements; power consumption per ton of raw coal rises in every year [Energy 1986, pp.</t>
  </si>
  <si>
    <t>s_07609</t>
  </si>
  <si>
    <t>Procedure for use of IBRD Resources IBRD support for debt and debt service reduction (DDSR) is decided on a case by case basis.</t>
  </si>
  <si>
    <t>s_07659</t>
  </si>
  <si>
    <t>Similarly, t, is given as follows: (1) divide col. 2 of Table 1 by 0.419; (2) multiply col. 3 of Table I by 0.26 and divide by 0.067 to account for the differences in costs per km per ginned cotton equivalent from the depot to the ginnery and from the ginnery to the port (see Table 2 on a'); (3) add the outcomes from the preceding two steps to get an adjusted tj.</t>
  </si>
  <si>
    <t>s_07709</t>
  </si>
  <si>
    <t>The early analyses (Christ (1968) , Blinder and Solow (1974) The strand of the literature concerning the relationship between fiscal deficits and inflation is referred to as the "public finance approach to inflation", 31 and is based on the work of Phelps (1973) , Dornbusch (1977) , and Buiter (1983 Buiter ( , 1985 , among others.</t>
  </si>
  <si>
    <t>s_07759</t>
  </si>
  <si>
    <t>Equations 22and 23show that the only information required to estimate the conditional means and the derivatives is the joint density function f(y,x).</t>
  </si>
  <si>
    <t>s_07809</t>
  </si>
  <si>
    <t>Fourthly, the analyses will consider the effects of the proposed facility and access routes on affected populations including meaningful two-way dialogue with these populations.</t>
  </si>
  <si>
    <t>s_07859</t>
  </si>
  <si>
    <t>Table 1 provides a summary of various tax provisions in each country.</t>
  </si>
  <si>
    <t>s_07909</t>
  </si>
  <si>
    <t>* -water volumes reported in this paper are "imperial gallons."</t>
  </si>
  <si>
    <t>s_07959</t>
  </si>
  <si>
    <t>11 Standard &amp; Poor's, "The Russian Federation", Bank Industry Risk Analysis, June 28, 2005.</t>
  </si>
  <si>
    <t>s_08009</t>
  </si>
  <si>
    <t>The importance of income/expenditures in household fuel choice is well documented.</t>
  </si>
  <si>
    <t>s_08059</t>
  </si>
  <si>
    <t>Information on these expenditures is generally hard to obtain, but anecdotal evidence suggests that they tend to be compressed even more sharply than investment at times of fiscal retrenchment.</t>
  </si>
  <si>
    <t>s_08109</t>
  </si>
  <si>
    <t>This can be contrasted with Maddison's (2004) Income distribution data.</t>
  </si>
  <si>
    <t>s_08159</t>
  </si>
  <si>
    <t>At one end of the distribution, nearly half of the population appears to place no value on access to college.</t>
  </si>
  <si>
    <t>s_08209</t>
  </si>
  <si>
    <t>Definitions of disability and the types of disability reported vary widely across the various databases, making it difficult to interpret findings and examine trends across educational contexts.</t>
  </si>
  <si>
    <t>s_08286</t>
  </si>
  <si>
    <t>To do so, the principal investigator used the "tsline" function in Stata to graph the time series of the indices to check that there was no unexpected break in the tendencies.</t>
  </si>
  <si>
    <t>s_08336</t>
  </si>
  <si>
    <t>Several studies previously reported an increased frequency of the HFE H63D (rs1799945) mutation in AD patients [25] , but these findings have not been replicated in the largest AD GWAS meta analysis [26] .</t>
  </si>
  <si>
    <t>s_08386</t>
  </si>
  <si>
    <t>Finally a classifier is used to identify the subjects.</t>
  </si>
  <si>
    <t>s_08436</t>
  </si>
  <si>
    <t>Though the original amyloid hypothesis has been expanded to encompass the likely possibility that multiple different types of Ab aggregates (intracellular aggregates, oligomers, fibrils, and protofibrils) contribute to the cascade (Walsh and Selkoe, 2004) , the essential tenants of this hypothesis remain the same.</t>
  </si>
  <si>
    <t>s_08486</t>
  </si>
  <si>
    <t>In this paper, we present how the reconstructed data can be used to show descriptively different phenomena, related to the three most common gaps in education that are of geographical, gender and generational order.</t>
  </si>
  <si>
    <t>s_08536</t>
  </si>
  <si>
    <t>The results may provide important information about potential surrogate biomarkers for therapeutic trials.</t>
  </si>
  <si>
    <t>s_08586</t>
  </si>
  <si>
    <t>In this article, we examine the influence of the 2006 legislation between 2004 and 2011, specifically the relationship between the amount of buprenorphine that each state dispenses annually per capita and the number of physicians waivered to treat up to 100 patients at a time with buprenorphine, the number of physicians waivered to treat up to 30 patients at a time with buprenorphine, the number of methadone-dispensing opioid treatment programs treating individuals receiving buprenorphine, and the number of non-methadonedispensing substance abuse treatment facilities treating individuals receiving buprenorphine (all these are per capita).</t>
  </si>
  <si>
    <t>s_08636</t>
  </si>
  <si>
    <t>Ghana obtained low mean scale scores of 255 and 276 in science and mathematics respectively, placing the nation second from the bottom of the overall results table (Table 1).</t>
  </si>
  <si>
    <t>s_08686</t>
  </si>
  <si>
    <t>This method has been programmed for data periods of either 15 or 29 days of continuous data time series.</t>
  </si>
  <si>
    <t>s_08736</t>
  </si>
  <si>
    <t>Sociodemographic variables included age, sex, race/ ethnicity, marital status, education, employment status, and federal poverty level (FPL) ( Table 1).</t>
  </si>
  <si>
    <t>s_08786</t>
  </si>
  <si>
    <t>This problem of robustness in CNN training may exists for many medical applications in which the number of samples is not sufficient for the network to learn stable meaningful features.</t>
  </si>
  <si>
    <t>s_08836</t>
  </si>
  <si>
    <t>Thus, individualization has removed some old constraints, but it has also created new ones (Beck, 2007) .</t>
  </si>
  <si>
    <t>s_08886</t>
  </si>
  <si>
    <t>In the rest of this paper, I will first try to demonstrate that testing exclusively by curve fitting is very weak and a poor way for macroecology to proceed in the search for mechanisms.</t>
  </si>
  <si>
    <t>s_08936</t>
  </si>
  <si>
    <t>While ice motion during the general breakup period in 2008 was complicated (see above), in all years for which we have radar observations of drift in the coastal lead during thermal breakup, ice in the coastal lead and nearshore ice at UIC-NARL drifted predominantly in the same direction (2006,2008,2009).</t>
  </si>
  <si>
    <t>s_08986</t>
  </si>
  <si>
    <t>The effect of our racial similarity variable-i.e., the ratio of the percent of white students to neighborhood white population-stood out as a very powerful and positive predictor of open campus policy holding in our first regression model.</t>
  </si>
  <si>
    <t>s_09036</t>
  </si>
  <si>
    <t>The upper-left panel is the GOES IR image, while the upper-right panel is the enhanced IR image (VIS imagery is used in daytime when it is available) with the Dvorak method for improved TC analysis.</t>
  </si>
  <si>
    <t>s_09086</t>
  </si>
  <si>
    <t>We propose a modeling strategy using supervised feature extraction to optimally combine highdimensional imaging modalities with several other low-dimensional disease risk factors.</t>
  </si>
  <si>
    <t>s_09136</t>
  </si>
  <si>
    <t>In particular, staff compared the distributions of the observed, imputed, and complete (observed and imputed) data to screen variables for further investigation.</t>
  </si>
  <si>
    <t>s_09186</t>
  </si>
  <si>
    <t>In the states where a range of yield differences could be reported, all show an unambiguous yield increase with Bt corn, although one estimate (Illinois 1998) is probably below the break-even yield increase that would cover the additional cost of the Bt corn seed.</t>
  </si>
  <si>
    <t>s_09236</t>
  </si>
  <si>
    <t>Although part of the association may be explained by retirement, after adjusting for employment status, the strength of the association between age and physical activity was only partially reduced.</t>
  </si>
  <si>
    <t>s_09286</t>
  </si>
  <si>
    <t>It appeared that such differences did indeed occur, and that a good correspondence was achieved between the diagnosis and the ground truth data.</t>
  </si>
  <si>
    <t>s_09336</t>
  </si>
  <si>
    <t>Voxels were then excluded if their modulated GM probability was less than 0.2 or if short of significance (p N 0.05) according to a two-sample t-test (Chaves et al., 2009) .</t>
  </si>
  <si>
    <t>s_09386</t>
  </si>
  <si>
    <t>The prevalence of male gender also tended to increase across AC severity groups, together with the number of participants of white ethnicity and the use of lipid-lowering drugs (mostly statins), bisphosphonate and vitamin D supplements.</t>
  </si>
  <si>
    <t>s_09436</t>
  </si>
  <si>
    <t>As we observed CPE in the infected monolayers, RT-PCR was used as a confirmatory assay.</t>
  </si>
  <si>
    <t>s_09486</t>
  </si>
  <si>
    <t>Roughly, 8-12% cases of acute myocardial injury reported significant elevation of cardiac troponin I (cTnI) [86] .</t>
  </si>
  <si>
    <t>s_09536</t>
  </si>
  <si>
    <t>Many of these studies reported information on rank-order consistency and mean-level change, although Roberts and DelVecchio did not examine the latter in this previous study.</t>
  </si>
  <si>
    <t>s_09586</t>
  </si>
  <si>
    <t>The statistical significance of mean differences between male and female respondents is tested using t tests.</t>
  </si>
  <si>
    <t>s_09636</t>
  </si>
  <si>
    <t>Then sparse coding is applied to the resulting surface patch features, followed by max-pooling to extract the final feature sets.</t>
  </si>
  <si>
    <t>s_09686</t>
  </si>
  <si>
    <t>CAREER CHOICE Coefficients of nested models</t>
  </si>
  <si>
    <t>s_09736</t>
  </si>
  <si>
    <t>These ROIs in the sample series are composed of voxels whose series share some similarity; some regions are homogeneous while some are heterogeneous.</t>
  </si>
  <si>
    <t>s_09786</t>
  </si>
  <si>
    <t>Research followed a case study approach throughout three phases.</t>
  </si>
  <si>
    <t>s_09836</t>
  </si>
  <si>
    <t>The network, as shown in Figure 2 , is conceptually divided into 3 sections: 1) A shared temporal layer to learn the temporal and cross-correlations between variables, 2) task-specific layers to learn shared representations between related trajectories, and 3) an output layer which computes parameters for predictive sub-model distributions for use in likelihood loss computations during training and generating predictive distributions at run-time.</t>
  </si>
  <si>
    <t>s_09886</t>
  </si>
  <si>
    <t>We initially concentrate on US-resident emigrants because of their importance to each of the three countries and also because the US data is best.</t>
  </si>
  <si>
    <t>s_09936</t>
  </si>
  <si>
    <t>Please observe that the coefficient of determination is at 99% with only 1% of the explanation of the variation in the dependent variable not being explained by the specified variable.</t>
  </si>
  <si>
    <t>s_09986</t>
  </si>
  <si>
    <t>With a relatively large number of images made available in one site, NDAR is a good source of raw data to compare results from different processing pipelines and to see which of those derived results correlate with data from the clinical and environmental assessments or with the demographic information about research subjects.</t>
  </si>
  <si>
    <t>s_00038</t>
  </si>
  <si>
    <t>This stratified analysis allowed us to determine whether our findings for the predictive value of each of the three LRA categories (compared with neither HSSLRA nor CLRA participation) observed in the analysis of model 5 shown in Table 4 were consistent across each of the four racial/ ethnic groups (Table 3) .</t>
  </si>
  <si>
    <t>s_00088</t>
  </si>
  <si>
    <t>Nelson (2004) noted that mothers' reports of objective measures such as this one often agree with fathers' reports, which implies that they might be relied on when father reports are absent.</t>
  </si>
  <si>
    <t>s_00138</t>
  </si>
  <si>
    <t>In the original VoxelMorph paper, a cross correlation neighborhood size of 9 3 is used.</t>
  </si>
  <si>
    <t>s_00188</t>
  </si>
  <si>
    <t>Additionally, they also record the date of death.</t>
  </si>
  <si>
    <t>s_00238</t>
  </si>
  <si>
    <t>Possibly the most important reason for this discrepancy is that, in the ADNI study [17] , the mean age was 75 years, and in the study by Whitwell et al.</t>
  </si>
  <si>
    <t>s_00285</t>
  </si>
  <si>
    <t>24, [27] [28] [29] [30] Accordingly, LC-MS/MS is able to lessen interferences, has better specificity, and reduce between-method bias.</t>
  </si>
  <si>
    <t>s_00335</t>
  </si>
  <si>
    <t>A dedicated website and knowledge center has been developed to disseminate project information and results, and inform people about how to use and maximize the benefits from this type of technology (LeaCox, 2013 ).</t>
  </si>
  <si>
    <t>s_00385</t>
  </si>
  <si>
    <t>Among several reference regions, core white matter provided the greatest sensitivity for the detection of longitudinal changes.</t>
  </si>
  <si>
    <t>s_00435</t>
  </si>
  <si>
    <t>The administration of Booklet 2 to Korean and Turkish students was selected for the DINA model analyses in this study due to the following reasons: (a) there were relatively more topics-13-in Booklet 2; (b) the subject areas of the items were distributed evenly-nine items for Numbers, nine items for Algebra, seven items for Data and Chance, and seven items for Geometry; and (c) the cognitive domains among the items were also distributed evenly-10 items required knowing, 13 items required applying, and nine items required reasoning.</t>
  </si>
  <si>
    <t>s_00485</t>
  </si>
  <si>
    <t>We chose Random Forests because of its high predictive power, ability to model unspecified variable interactions and correlated variables, its ranking of variable importance, and its demonstrated use for bioclimatic species distribution models [27, 28] .</t>
  </si>
  <si>
    <t>s_00535</t>
  </si>
  <si>
    <t>Perhaps unrecognized in the broader scientific community, those efforts have achieved remarkable success related to many conditions, including autism, epilepsy, schizophrenia, bipolar disorder, and common, late-onset forms of Alzheimer's disease.</t>
  </si>
  <si>
    <t>s_00585</t>
  </si>
  <si>
    <t>Depending on virus strains and cell types, proteins may be cleaved by one or several host proteases, including Furin, trypsin, Cathepsins, transmembrane protease serine protease-2 (TMPRSS-2) orTMPRSS-4.</t>
  </si>
  <si>
    <t>s_00635</t>
  </si>
  <si>
    <t>The June and July maps show small areas of increasing (decreasing) CI of up to 16 (J/m 2 ) 1 3 (24 (J/m 2 ) 1 3 ) in magnitude.</t>
  </si>
  <si>
    <t>s_00677</t>
  </si>
  <si>
    <t>and then used the estimated parameters to extrap-found that adjusting experimental exposures to olate to region-level damages.</t>
  </si>
  <si>
    <t>s_00727</t>
  </si>
  <si>
    <t>Our analytic sample (n=10,050) included students with science test scores in kindergarten and first grade as well as available data on race/ethnicity and gender and dropped observations missing prior math and reading achievement scores, information on SES, or school indicators.</t>
  </si>
  <si>
    <t>s_00777</t>
  </si>
  <si>
    <t>The participants were observed during the LLP contact sessions.</t>
  </si>
  <si>
    <t>s_00827</t>
  </si>
  <si>
    <t>In eastern Colorado, Ferruginous Hawks nested more frequently in grassland areas than in cultivated areas (Olendorff, 1973; .</t>
  </si>
  <si>
    <t>s_00877</t>
  </si>
  <si>
    <t>Ordinal regression based on CNNs has also been adopted for age estimation, and achieved better performance than state-of-theart alternative techniques (Niu et al., 2016) .</t>
  </si>
  <si>
    <t>s_00927</t>
  </si>
  <si>
    <t>Since we study the response of the state of the upper ocean to intense wind events, and since we can safely assume that the nature of this interaction has not changed with time, we only have a problem of loss of statistics rather than of biasing.</t>
  </si>
  <si>
    <t>s_00977</t>
  </si>
  <si>
    <t>A schematic representation of the model is given in Figure 7 .</t>
  </si>
  <si>
    <t>s_01027</t>
  </si>
  <si>
    <t>While farm households on average are comparable to nonfarm households in well-being, the results from this study show that different types of farm and nonfarm households differ significantly from each other.</t>
  </si>
  <si>
    <t>s_01077</t>
  </si>
  <si>
    <t>Although age composition influences overshadowed those related to classroom quality, there are important takeaway messages specific to these findings.</t>
  </si>
  <si>
    <t>s_01127</t>
  </si>
  <si>
    <t>A correspondence is observed between the intensification/dissipation of the TCs and the altimetry-derived SSHA fields (Fig.</t>
  </si>
  <si>
    <t>s_01177</t>
  </si>
  <si>
    <t>Post hoc analyses from some AD clinical trials have shown more rapid progression of disease with more severe baseline impairment [2] , suggesting the possibility of a differential response to treatment.</t>
  </si>
  <si>
    <t>s_01227</t>
  </si>
  <si>
    <t>The report further mentions that measuring ICT impact is complex and comparable statistics are limited and therefore the selection of indicators need to be refined in future (Baller et al.</t>
  </si>
  <si>
    <t>s_01277</t>
  </si>
  <si>
    <t>Using a probability sample of 1,972 Black and White adults age 65 and older from five counties in North Carolina, a significant association was found between stress growth and growth of depressive symptoms, particularly among Blacks [65, 66] .</t>
  </si>
  <si>
    <t>s_01327</t>
  </si>
  <si>
    <t>This might in part be explained by (1) differences in the sociodemographic (eg, age, ethnicity, migration, socioeconomic status) and clinical features of the samples studied, which often reflect inter-site differences in catchment area populations, type of early detection and intervention services involved, and potential sampling biases (particularly in CHR-P individuals 25 ); (2) the use of relatively small samples, which might result in type I and type II errors 26 and therefore limited generalizability of the findings; (3) heterogeneous image preprocessing protocols; and lastly (4) the use of different inclusion criteria in different studies, leading to substantial heterogeneity in symptom severity and comorbidities.</t>
  </si>
  <si>
    <t>s_01377</t>
  </si>
  <si>
    <t>Shortening of the temporal variability in the 1990s has also been discussed in earlier studies (Chu et al., 1998; Hirose and Ostrovskii, 2000; Morimoto and Yanagi, 2001; Minobe et al., 2004) .</t>
  </si>
  <si>
    <t>s_01427</t>
  </si>
  <si>
    <t>In particular, women are less likely to be employed in the major research universities, where most research grants are awarded.</t>
  </si>
  <si>
    <t>s_01477</t>
  </si>
  <si>
    <t>We fi rst acquired the USDA data archive to defi ne where and when cotton grows and whether it is irrigated.</t>
  </si>
  <si>
    <t>s_01527</t>
  </si>
  <si>
    <t>Figure 7 (a) and (b) show respectively a computed wave field (significant wave heights and mean directions) and currents at the time of the peak flood (t=12 h).</t>
  </si>
  <si>
    <t>s_01577</t>
  </si>
  <si>
    <t>The introductions post-peak occurred for the most part from South American countries.</t>
  </si>
  <si>
    <t>s_01627</t>
  </si>
  <si>
    <t>Therefore, a test dataset should not be restricted to simulated images based on healthy control data, but should also include real patient data.</t>
  </si>
  <si>
    <t>s_01677</t>
  </si>
  <si>
    <t>CI, Confidence interval; HR, hazard ratio.</t>
  </si>
  <si>
    <t>s_01727</t>
  </si>
  <si>
    <t>Suppose that all the covariates in X are from S sources where the k-th source contains p k covariates for k = 1, .</t>
  </si>
  <si>
    <t>s_01777</t>
  </si>
  <si>
    <t>Specifically, the results in Table 2 suggested that higher levels of isolation between non-Hispanic whites and these two minority groups are associated with lower levels of mortality in US counties.</t>
  </si>
  <si>
    <t>s_01827</t>
  </si>
  <si>
    <t>For more information about the NEB and other Data Analysis Systems, consult the NCES DAS website (www.nces.ed.gov/das) or its West Coast mirror site (www.pedar-das.org), or contact: Internet address: Aurora_D'Amico@ed.gov</t>
  </si>
  <si>
    <t>s_01877</t>
  </si>
  <si>
    <t>In addition, biosamples are available to outside investigators (for complete details, see [e23] ).</t>
  </si>
  <si>
    <t>s_01927</t>
  </si>
  <si>
    <t>The total response rate was 2501 and after several exclusions were applied concerning data quality control (please see above methods section) the final effective sample size was 1989 participants.</t>
  </si>
  <si>
    <t>s_01977</t>
  </si>
  <si>
    <t>The mean for the instrumentalists for the average KS4 points score was 48.48 (SD = 5.37), total points for all KS4 examinations 551.6 (SD = 125.1) and capped score for the best eight examinations 400.76 (SD = 48.46).</t>
  </si>
  <si>
    <t>s_02027</t>
  </si>
  <si>
    <t>A clinical study demonstrated that the TNF-α inhibitor showed comparable efficacy in the treatment of COVID-19 patients with that of a pre-existing condition of inflammatory bowel disease patients.</t>
  </si>
  <si>
    <t>s_02077</t>
  </si>
  <si>
    <t>Purpose The aims of this study were to delineate the epidemiology of gastric adenocarcinoma in Central America and contrast it with Hispanic-Latino populations in the USA.</t>
  </si>
  <si>
    <t>s_02127</t>
  </si>
  <si>
    <t>Further analysis of research activity of the ten identified countries was done using altmetric and citation analysis.</t>
  </si>
  <si>
    <t>s_02177</t>
  </si>
  <si>
    <t>Patients with MCI were selected for the present study and included those with FDG-PET imaging.</t>
  </si>
  <si>
    <t>s_02260</t>
  </si>
  <si>
    <t>The raster type file is provided in the UTM18N projection and is compatible with most open source and commercial desktop GIS packages.</t>
  </si>
  <si>
    <t>s_02310</t>
  </si>
  <si>
    <t>However, significant interactions were found between the baseline diagnosis and HOMA-IR in all ROIs as well as interactions between MCI conversion and HOMA-IR for temporal and frontal areas.</t>
  </si>
  <si>
    <t>s_02360</t>
  </si>
  <si>
    <t>197 from 11 grid cells at the river mouth to obtain statistical information on drifter tracks They are</t>
  </si>
  <si>
    <t>s_02410</t>
  </si>
  <si>
    <t>We also included ZCTAlevel socioeconomic and demographic characteristics of practice location to adjust for differences in communities they serve.</t>
  </si>
  <si>
    <t>s_02460</t>
  </si>
  <si>
    <t>We then aligned each sequence to the Wuhan reference genome (NCBI RefSeq: NC_045512) using a Needleman-Wunsch rapid global alignment implemented in EMBOSS stretcher (default settings).</t>
  </si>
  <si>
    <t>s_02510</t>
  </si>
  <si>
    <t>To motivate the approach, Figure 1 plots the number of visits that organic producers make to private information providers as a function of the farmer's organic acreage.</t>
  </si>
  <si>
    <t>s_02560</t>
  </si>
  <si>
    <t>Their experiment suggests that atherogenic dyslipidemia, which is one of the diagnostic indicators of MetS, has an impact on the growth of the prostate.</t>
  </si>
  <si>
    <t>s_02610</t>
  </si>
  <si>
    <t>These factors may include life events (Ouanes et al., 2017a) , personality (Ouanes et al., 2017b; Tautvydaite et al., 2017; Terracciano et al., 2017) , sleep disorders (Haba-Rubio et al., 2017) , depression (Salvat-Pujol et al., 2017) .</t>
  </si>
  <si>
    <t>s_02660</t>
  </si>
  <si>
    <t>Our most hopeful simulations assume that, conditional on income, black students' scores relative to white students' will rise at the same rate over the next quarter century as a linear trend fit to the 1970-1998 experience.</t>
  </si>
  <si>
    <t>s_02710</t>
  </si>
  <si>
    <t>Nevertheless, this work permitted Wolter et al.</t>
  </si>
  <si>
    <t>s_02760</t>
  </si>
  <si>
    <t>The study was approved by the Emory Institutional Review Board.</t>
  </si>
  <si>
    <t>s_02810</t>
  </si>
  <si>
    <t>An important limitation of the present study is the issue of causality.</t>
  </si>
  <si>
    <t>s_02860</t>
  </si>
  <si>
    <t>Collectively, encryption, authentication, and a firewall provide a secure method for the Census Bureau to collect data on the Internet (Kanarek and Sedivi, 2000;Sedivi, Nichols, and Kanarek, 2000).</t>
  </si>
  <si>
    <t>s_02910</t>
  </si>
  <si>
    <t>In order to make proper inferences and interpretations from the statistics, a number of issues must be kept in mind.</t>
  </si>
  <si>
    <t>s_02960</t>
  </si>
  <si>
    <t>Together with the introduction of these educational innovation practices, the participants in this study have formulated such challenges as: a) adaptation to a changed role (Durlak &amp; DuPre, 2008) ; b) establishing productive collaboration with other teachers (Fullan, 2014) .</t>
  </si>
  <si>
    <t>s_03010</t>
  </si>
  <si>
    <t>Subsequently, we compared the homogeneity variances of ICV among scanners of the two different cohorts stratified by strength field.</t>
  </si>
  <si>
    <t>s_03060</t>
  </si>
  <si>
    <t>2 The coefficients in the logit model are difficult to interpret, but the effect of marginal changes on the odds ratio for a unit change in one of the independent variables can be easily computed.</t>
  </si>
  <si>
    <t>s_03110</t>
  </si>
  <si>
    <t>Second, to ensure the replicability of our …ndings, we coded the topics by keyword searches 6 .</t>
  </si>
  <si>
    <t>s_03160</t>
  </si>
  <si>
    <t>World stock-to-use ratios for the sum of the three major grains (corn, wheat, and rice) (Source: USDA Foreign Agricultural Service -Production Supply and Distribution)</t>
  </si>
  <si>
    <t>s_03210</t>
  </si>
  <si>
    <t>In turn, we discuss results of ad-hoc two-regime models, where the data are divided into two groups depending on rankings based on technology selection variables, namely factor endowments, IPRs, TFP, and relative factor costs.</t>
  </si>
  <si>
    <t>s_03260</t>
  </si>
  <si>
    <t>Although the earlier literature emphasized the benefits of these alternative sources of financing (Feldman and Schmidt, 2001; Calomiris, 1999) , some voices of concern about the implications of this liability structure for systemic vulnerability have recently been raised.</t>
  </si>
  <si>
    <t>s_03310</t>
  </si>
  <si>
    <t>The new aggregate indicators contain the information of a wider range of individual indicators than any previous study.</t>
  </si>
  <si>
    <t>s_03360</t>
  </si>
  <si>
    <t>First, old connections due to previous existence within the same state still seem to matter.</t>
  </si>
  <si>
    <t>s_03410</t>
  </si>
  <si>
    <t>1 4 When we apply the Wooldridge test on (18) we obtain F = 57:31 and P rob &gt; F = 0:00.</t>
  </si>
  <si>
    <t>s_03460</t>
  </si>
  <si>
    <t>The filtered variables are then regressed on the splines and the expected values are plotted.</t>
  </si>
  <si>
    <t>s_03510</t>
  </si>
  <si>
    <t>Section 3 summarizes our hypotheses and explains our approach.</t>
  </si>
  <si>
    <t>s_03560</t>
  </si>
  <si>
    <t>Table 2 provides annual average distance-to-default measure for different regions.</t>
  </si>
  <si>
    <t>s_03610</t>
  </si>
  <si>
    <t>Here it is relevant that China's dominance will be associated at least initially not with technological leadershipas in the case of its predecessors Britain and the US but with technological catch-up.</t>
  </si>
  <si>
    <t>s_03660</t>
  </si>
  <si>
    <t>Foster and Briceño-Garmendia (2010) argue that -each dollar raised spent by a Sub-Saharan African government has a marginal cost of public funds of almost 20 percent‖.</t>
  </si>
  <si>
    <t>s_03710</t>
  </si>
  <si>
    <t>The survey sought to unearth a complete or representative sample of cases in each country involving the right to health and health care, and the right to education.</t>
  </si>
  <si>
    <t>s_03760</t>
  </si>
  <si>
    <t>Furthermore, our results highlight the interdependence of debt finance and risk distribution recently identified in the context of hedging by Mello and Parsons (2000) .</t>
  </si>
  <si>
    <t>s_03810</t>
  </si>
  <si>
    <t>In this section we first describe the results from stage one of the experiment, and we define key variables from the choices made under commitment used in the analysis of revision behavior in stage two.</t>
  </si>
  <si>
    <t>s_03860</t>
  </si>
  <si>
    <t>Under direct use value they have included: (i) Timber, (ii) Non-timber forest products, (iii) Fodder, (iv) Eco-tourism and (v) Carbon sequestration.</t>
  </si>
  <si>
    <t>s_03910</t>
  </si>
  <si>
    <t>When we compare the descriptive statistics reported in Le, Moreno-Dodson, and Rojchaichaninthorn (2008) to the new results obtained with an extended dataset from 1994 to 2009, it can be seen that tax revenues increased by 1.5 percentage points on average; total fiscal revenues increased by 1 percentage point; trade openness increased by 4 percentage points; population grew 0.4 percentage point higher; agriculture values added became lower by 3 percentage points; and both bureaucracy quality index and corruption index improved by 1 index point.</t>
  </si>
  <si>
    <t>s_03960</t>
  </si>
  <si>
    <t>Each period, a woman receives a utility ow from household consumption (C ), her number of children (N ), pregnancy status (p), and a time-varying preference shock ( p ) which is iid across time and women.</t>
  </si>
  <si>
    <t>s_04010</t>
  </si>
  <si>
    <t>One very striking thing about the data on health inequalities from the World Bank's study is that, for the most part, it is the countries with the lowest average rates of under-five mortality and malnutrition that have the largest gaps between poor and non-poor children.</t>
  </si>
  <si>
    <t>s_04060</t>
  </si>
  <si>
    <t>What is important is to seek arrangements that minimize the costs of both pillars while promoting higher efficiency.</t>
  </si>
  <si>
    <t>s_04110</t>
  </si>
  <si>
    <t>The regressions use all the available data for all firms in our data set.</t>
  </si>
  <si>
    <t>s_04160</t>
  </si>
  <si>
    <t>This is captured in our framework by examining the impact of higher volatility on the shape of the debt Laffer curve.</t>
  </si>
  <si>
    <t>s_04210</t>
  </si>
  <si>
    <t>In particular, It is now possible to show that if values of A and R that occurs in the Nash equilibrium are sufficiently large, then this game can be used strategically to yield efficiency in the bilateral lending game between j and k. This entails the use of joint debt liability.</t>
  </si>
  <si>
    <t>s_04260</t>
  </si>
  <si>
    <t>The (%) column presents the effect on economic activity that the 2008 oil price volatility increase would have had in the given scenario, while the corresponding GDP loss is stated in the '$-Loss' column.</t>
  </si>
  <si>
    <t>s_04310</t>
  </si>
  <si>
    <t>The dependent variable is the district-sector-time fixed effect from the conditional logit in Table ( 3).</t>
  </si>
  <si>
    <t>s_04360</t>
  </si>
  <si>
    <t>As stressed in Section 3, most of the EIAs containing a harmonization clause and included in our database involve the EU.</t>
  </si>
  <si>
    <t>s_04410</t>
  </si>
  <si>
    <t>Table 4 reports the results.</t>
  </si>
  <si>
    <t>s_04460</t>
  </si>
  <si>
    <t>We return to this issue and the potential explanations for the relationship between size and each of these theories, in the context of the regression analyses of Section 4.</t>
  </si>
  <si>
    <t>s_04510</t>
  </si>
  <si>
    <t>For example, given the attention they receive in the media, one might imagine the big culprits in relation to diet are too little polyunsaturated fatty acid, and too much processed meat, trans-fatty acids, sugar-sweetened beverages and red meat.</t>
  </si>
  <si>
    <t>s_04560</t>
  </si>
  <si>
    <t>Figure   10 shows the results for OECD countries.</t>
  </si>
  <si>
    <t>s_04610</t>
  </si>
  <si>
    <t>For instance, Egypt's children and youth, representing more than one-third of the country´s population, face a higher risk of poverty than the general population; and the gap has widened during the past decade (World Bank, 2011).</t>
  </si>
  <si>
    <t>s_04660</t>
  </si>
  <si>
    <t>Fortunately, the M&amp;A FDI data that we exploit in Appendix C are available at a much more detailed sector level, allowing us to obtain a perfect correspondence between the M&amp;A FDI data and the financial vulnerability measures.</t>
  </si>
  <si>
    <t>s_04710</t>
  </si>
  <si>
    <t>Figures in brackets are robust standard errors clustered by state.</t>
  </si>
  <si>
    <t>s_04760</t>
  </si>
  <si>
    <t>We now turn to the welfare comparison from the simulation using the best fit estimated MLE parameters using the SES data.</t>
  </si>
  <si>
    <t>s_04810</t>
  </si>
  <si>
    <t>We control for personal characteristics such as education, age, gender, employment status, experience, and networks (Parker 2009) .</t>
  </si>
  <si>
    <t>s_04860</t>
  </si>
  <si>
    <t>Section IV presents main estimation results, and Section V discusses some policy implications.</t>
  </si>
  <si>
    <t>s_04910</t>
  </si>
  <si>
    <t>This type of approach is indeed much better suited to producing aggregate results, which usually are fairly accurate, than it is to producing individual country predictions.</t>
  </si>
  <si>
    <t>s_04960</t>
  </si>
  <si>
    <t>The empirical model allows us to formally test these ideas and identify the key transmission channels in the data.</t>
  </si>
  <si>
    <t>s_05010</t>
  </si>
  <si>
    <t>2 There is also an important literature that shows that the survival of new export "relationships" is an important determinant of export growth, at least in developing countries.</t>
  </si>
  <si>
    <t>s_05060</t>
  </si>
  <si>
    <t>Morocco has made some progress in collecting information about ECD, for instance, adding questions about development activities to the ENPSF, but much more comprehensive and frequent national survey data would help identify progress and challenges.</t>
  </si>
  <si>
    <t>s_05110</t>
  </si>
  <si>
    <t>In their analysis of US retail sector, Foster, Haltiwanger and Krizan (2006) show that the growth of aggregate industrial productivity is derived in most part by the replacement of inefficient firms by the highly productive national chains.</t>
  </si>
  <si>
    <t>s_05160</t>
  </si>
  <si>
    <t>The dependent variable is the expenditures at various providers over the past year.</t>
  </si>
  <si>
    <t>s_05210</t>
  </si>
  <si>
    <t>(2007) use experimental household data from a previous study and suggest that the difference between the price-elasticities under increasing block tariffs (IBT) and uniform rates could be explained by behavioral responses to price structures or citylevel heterogeneity.</t>
  </si>
  <si>
    <t>s_05260</t>
  </si>
  <si>
    <t>Second, the approach suffers from the same criticisms mentioned above about the use of input-based incentives and allocation formula.</t>
  </si>
  <si>
    <t>s_05310</t>
  </si>
  <si>
    <t>This correlation may arise if the explanatory variables are endogenously determined.</t>
  </si>
  <si>
    <t>s_05360</t>
  </si>
  <si>
    <t>The model for food consumption retrieves an R2 of 0.24 while non-food consumption is modeled with an R2 of 0.16 (see Table 3 ).</t>
  </si>
  <si>
    <t>s_05410</t>
  </si>
  <si>
    <t>Brainard (1997) , one of the first empirical studies examining the proximity-concentration trade-off, finds that the patterns in which country characteristics relate to U.S. FDI are broadly in alignment with the market access motive.</t>
  </si>
  <si>
    <t>s_05460</t>
  </si>
  <si>
    <t>Adding a larger set of countries for data collection may result in greater variability and more robust conclusions.</t>
  </si>
  <si>
    <t>s_05510</t>
  </si>
  <si>
    <t>One of the main findings of this literature is that jobs are becoming less intensive in routine tasks across the world.</t>
  </si>
  <si>
    <t>s_05560</t>
  </si>
  <si>
    <t>We then validate this dataset with Google Satellite Images to verify their exact locations.</t>
  </si>
  <si>
    <t>s_05610</t>
  </si>
  <si>
    <t>El análisis que se realiza aprovecha las fuentes de variación en la exposición al programa.</t>
  </si>
  <si>
    <t>s_05660</t>
  </si>
  <si>
    <t>Vendors must be registered (levels 1 &amp; 3) and must implement software to transmit public market references (level 3 only).</t>
  </si>
  <si>
    <t>s_05710</t>
  </si>
  <si>
    <t>For 2005-2010, the relationships between the technology measure and the demand for different types of skills are similar to the results using the STEP Survey (Table 30 ).</t>
  </si>
  <si>
    <t>s_05760</t>
  </si>
  <si>
    <t>As Table 7 shows, training attendance was much higher in the TIOLI sample than in the BDM sample, consistent with the fact that entrepreneurs in the TIOLI sample have higher WTP for the course.</t>
  </si>
  <si>
    <t>s_05810</t>
  </si>
  <si>
    <t>Our data are drawn from 2,241 hourly Google Traffic images for two periods in 2019: Jan. 1 -Feb. 8 and June 15 -Sept. 28.</t>
  </si>
  <si>
    <t>s_05860</t>
  </si>
  <si>
    <t>In Figure 11 , the focus is on linkage rates of non-resource rich countries, for which rates are 2 to 3 times smaller than those shown in Figure 10 for the external comparator group.</t>
  </si>
  <si>
    <t>s_05910</t>
  </si>
  <si>
    <t>Among the few developing country studies is Mallick and Marques (2008) for India, who find that on average exchange rate pass-through is a dominant effect compared to tariff rate pass-through in explaining changes in India's import prices.</t>
  </si>
  <si>
    <t>s_05960</t>
  </si>
  <si>
    <t>A Census divides a country into Enumerator Areas (EAs) which roughly have a household density of 200.</t>
  </si>
  <si>
    <t>s_06010</t>
  </si>
  <si>
    <t>As described by Jorda (2005), linear projections can be estimated by simple regression techniques (IV in our case) and they are more robust to misspeci…cation errors.</t>
  </si>
  <si>
    <t>s_06060</t>
  </si>
  <si>
    <t>where X is the demographic characteristic(s) explored in the panel.</t>
  </si>
  <si>
    <t>s_06110</t>
  </si>
  <si>
    <t>In Table A.5 in the Online Appendix, we compute the occupational indices followingSicherman and Galor (1990) andCarletto and Kilic (2011).</t>
  </si>
  <si>
    <t>s_06160</t>
  </si>
  <si>
    <t>Positive treatment effects have been found in some studies (for example, Palm et al., 2021) , other experiments have failed to find clear evidence of the efficacy of information treatments (Brewer et al., 2017; Dubé et al., 2015) , while some studies have found adverse effects, at least in certain groups (Nyhan and Reifler, 2015; Nyhan et al., 2014) .</t>
  </si>
  <si>
    <t>s_06210</t>
  </si>
  <si>
    <t>Notes: This table compares societal poverty in 2017 estimated with the revised 2011 and 2017 PPPs at the country level.</t>
  </si>
  <si>
    <t>s_06260</t>
  </si>
  <si>
    <t>(2015) showed that the number of unvaccinated children rose significantly in all three countries affected by Ebola (Guinea, Sierra Leone, and Liberia), contrary to neighboring countries Senegal, Mali, and Côte d'Ivoire.</t>
  </si>
  <si>
    <t>s_06310</t>
  </si>
  <si>
    <t>The 24 countries under study are: Argentina, Bolivia, Brazil, Chile, Colombia, Costa Rica, Cuba, Dominican Republic, Ecuador, El Salvador, Guatemala, Haiti, Honduras, Jamaica, Trinidad and Tobago, Mexico, Nicaragua, Panama, Paraguay, Peru, Uruguay, Saint Lucia, Suriname, and the República Bolivariana de Venezuela (see Table A1 in the Appendix for the details about the fraction of the data available by census), and they represent 91 samples of these 24 countries drawn at various points from 1960 to 2012.</t>
  </si>
  <si>
    <t>s_06360</t>
  </si>
  <si>
    <t>The top panel of Table 3 reports the estimates of equations (1) and (2) separately for rural and urban samples.</t>
  </si>
  <si>
    <t>s_06410</t>
  </si>
  <si>
    <t>The DID estimate in column 2 suggests that overall, relative to the pre-COVID lockdown period, electricity consumption increased by about 20.8%.</t>
  </si>
  <si>
    <t>s_06460</t>
  </si>
  <si>
    <t>Note, in addition, that this result extends to logistic regressions.</t>
  </si>
  <si>
    <t>s_06510</t>
  </si>
  <si>
    <t>The largest number of firm applications were observed in these three virtual activities.</t>
  </si>
  <si>
    <t>s_06560</t>
  </si>
  <si>
    <t>This section provides a heuristic description of the model, which is similar in many respects to the six-sector models developed in Mitra (1994) to examine the economic performance of oil importing developing countries in response to extemal shocks during the seventies.</t>
  </si>
  <si>
    <t>s_06610</t>
  </si>
  <si>
    <t>In this case the benefits of an integrated approach have not been as evident in practice as might have been expected in theory.</t>
  </si>
  <si>
    <t>s_06660</t>
  </si>
  <si>
    <t>The estimation method used was maximum likelihood allowing for an AR(1) error structure.</t>
  </si>
  <si>
    <t>s_06710</t>
  </si>
  <si>
    <t>Recent progress on this, led by the central bank, PKSF and industry representatives, needs to be built on.</t>
  </si>
  <si>
    <t>s_06760</t>
  </si>
  <si>
    <t>The estimates of a that use government agencies lobbying expenditures are smaller than those reported in Table 1 and the returns to foreign lobbying are somehow higher: between 62 and 97 percent depending on the method used to distribute government agencies lobbying expenditures across 2-digit ISIC sectors.</t>
  </si>
  <si>
    <t>s_06810</t>
  </si>
  <si>
    <t>An asset-based approach has been adopted to guide the conceptual and analytical framework used for this study, whereby household assets are considered the "drivers" of growth.</t>
  </si>
  <si>
    <t>s_06860</t>
  </si>
  <si>
    <t>Following this approach, Kelley and Schmidt (2001) and Williamson (2001) present evidence of adverse effects of high population growth rates on rates of economic growth; Williamson argues that the key demographic variable is the growth rate of the dependent population.</t>
  </si>
  <si>
    <t>s_06910</t>
  </si>
  <si>
    <t>Columns 5-7 reproduce the results of columns 1-3, but estimated on this reduced sample.</t>
  </si>
  <si>
    <t>s_06960</t>
  </si>
  <si>
    <t>The structural equation underlying the observed behavior is a decision model where households choose to move, if the benefits from moving are higher than the benefits from staying in a slum.</t>
  </si>
  <si>
    <t>s_07010</t>
  </si>
  <si>
    <t>The evidence indicates that the impact of these policies on imports was only a fraction of the effects that the early 2002 devaluation of the peso had (Graphs VI.1a and VI.2a).</t>
  </si>
  <si>
    <t>s_07060</t>
  </si>
  <si>
    <t>These patterns were evident even controlling for remoteness and education, which might be correlated with rainfall.</t>
  </si>
  <si>
    <t>s_07110</t>
  </si>
  <si>
    <t>We report the results for an OLS model as well as for a Tobit specification where the dependent variable is constrained to lie between -1 and +1.</t>
  </si>
  <si>
    <t>s_07160</t>
  </si>
  <si>
    <t>Table 2 presents the mean and standard deviation of a given variable for lottery losers, the difference between lottery winners and losers, and the standard error of this difference.</t>
  </si>
  <si>
    <t>s_07210</t>
  </si>
  <si>
    <t>However, the large differences across the countries concerned in the extent of their GATS commitments may provide information on the "type" of government and the perceived need or desire to signal this to the markets.</t>
  </si>
  <si>
    <t>s_07260</t>
  </si>
  <si>
    <t>The positive and, for the GMM estimates, significant sign of the PC participants growth rate dummy (Row 3 of Table 4 ) suggests that PC-participants had higher productivity growth rates than non-participants throughout the period.</t>
  </si>
  <si>
    <t>s_07310</t>
  </si>
  <si>
    <t>What has become of the implementation problem, of implementation-related issues and concerns?</t>
  </si>
  <si>
    <t>s_07360</t>
  </si>
  <si>
    <t>Maitha (1969) estimates the area response for Kenyan coffee that depends on real producer price (Fisher lag: 1 to 4), lagged quantity of coffee, a dummy variable and a time trend.</t>
  </si>
  <si>
    <t>s_07410</t>
  </si>
  <si>
    <t>In fact, Table 5 shows that on average net transfers from multilateral sources increased between 1984-88 and 1989-93 for-all groups except the high group (see next section).</t>
  </si>
  <si>
    <t>s_07460</t>
  </si>
  <si>
    <t>In the Chilean case this difference has been remarkably small, as shown in econometric work by Walker (1991) .</t>
  </si>
  <si>
    <t>s_07510</t>
  </si>
  <si>
    <t>LI' The findings of this study suggest that determinants of private investment in SSA countries do not follow the same pattern as in other regions.</t>
  </si>
  <si>
    <t>s_07560</t>
  </si>
  <si>
    <t>BRANCHES, 1980 AD 1985 BRANCHES, 1980 BRANCHES, -1985 TABLE 16: DATA ON "ENERGY SAvwNGS" (1980 -1985 .</t>
  </si>
  <si>
    <t>s_07610</t>
  </si>
  <si>
    <t>Others, such as the Philippines, have engaged in Brady-type deb.</t>
  </si>
  <si>
    <t>s_07660</t>
  </si>
  <si>
    <t>While it is very difficuilt to measure all the costs and benefits of the CIDT's policy on sequencing, the CIDT does publish the proportion of cotton of first quality by zone ( Table 5 , col. 3).</t>
  </si>
  <si>
    <t>s_07710</t>
  </si>
  <si>
    <t>The results are: Y is now significant at a higher level whereas X is no longer as significant as in the previous equation.</t>
  </si>
  <si>
    <t>s_07760</t>
  </si>
  <si>
    <t>The simulation results in Table 9 are quite similar to those obtained in the analysis of factor productivity discussed earlier.</t>
  </si>
  <si>
    <t>s_07810</t>
  </si>
  <si>
    <t>This analysis aims to assess the past financial performance and standing of each of the eight project towns 8 to evaluate their potential for future financial improvement and autonomy using the available data and Management Improvement Plans (MIPs) 9 , and to measure the financial impact of the proposed investments and actions on their finances and the sustainability of their operations.</t>
  </si>
  <si>
    <t>s_07860</t>
  </si>
  <si>
    <t>For convenience, let At -A for t 2 t* since the present value of tax depreciation allowances on gross investment is shown to be time invariant after the tax ho'iday.</t>
  </si>
  <si>
    <t>s_07910</t>
  </si>
  <si>
    <t>The estimates of household income upon which these percentages are based are only rough approximations derived frcm answers to questions in the household questionnaire, and some of the estimates at the extremes of the frequency distributions presented in Figures 6-8 may well be due to inaccurate data.</t>
  </si>
  <si>
    <t>s_07960</t>
  </si>
  <si>
    <t>The adoption by the Russian Federation of a deposit insurance system (DIS) in late 2003 was a significant development, although certainly not a novelty by international standards.</t>
  </si>
  <si>
    <t>s_08010</t>
  </si>
  <si>
    <t>15 For an in-depth discussion of the ways to design a successful means-tested direct income transfers program see Coady, Grosh and Hoddinot (2004) .</t>
  </si>
  <si>
    <t>s_08060</t>
  </si>
  <si>
    <t>49 For example, one of the reform options outlined by Coeure and Pisani-Ferry (2003) is organized around the concept of the "indebtedness ratio that stabilizes net worth".</t>
  </si>
  <si>
    <t>s_08110</t>
  </si>
  <si>
    <t>Furthermore, while a relation between conflict and actual inequality has proven hard to document on modern evidence (see Collier and Hoeffler, 2004) , we conjecture that the introduction of the inequality possibility frontier and the extraction ratio might shed brighter light on that hypothesis.</t>
  </si>
  <si>
    <t>s_08160</t>
  </si>
  <si>
    <t>It is intended solely to illustrate the size of potential missed opportunities that may currently exist.</t>
  </si>
  <si>
    <t>s_08210</t>
  </si>
  <si>
    <t>6 Institutional representatives are responsible for reporting on various content areas at three different data collection periods per year.</t>
  </si>
  <si>
    <t>s_08287</t>
  </si>
  <si>
    <t>The IMF gives short case studies of countries but does not provide a dataset format or a list of measures per country, so the quality of the information relies on their treatment of the information and our understanding of the measures.</t>
  </si>
  <si>
    <t>s_08337</t>
  </si>
  <si>
    <t>GERAD was supported by the Medical Research Council (Grant n° 503480), Alzheimer's Research UK (Grant n° 503176), the Wellcome Trust (Grant n° 082604/2/07/Z) and German Federal Ministry of Education and Research (BMBF): Competence Network Dementia (CND) grant n° 01GI0102, 01GI0711, 01GI0420.</t>
  </si>
  <si>
    <t>s_08387</t>
  </si>
  <si>
    <t>So, it is very important to reduce the dimensionality of the space through feature selection.</t>
  </si>
  <si>
    <t>s_08437</t>
  </si>
  <si>
    <t>Results from the first phase 3 study designed to confirm promising phase 2 results, unfortunately, showed no evidence of efficacy (Jones, 2010) .</t>
  </si>
  <si>
    <t>s_08487</t>
  </si>
  <si>
    <t>More analysis could be done -and it is our hope that more researchers will use the WIC 2015 dataset and its updates for their workbased on the back-projections and some has already been realized for instance to look at the relative impact of education and demography in what is called the demographic dividend .</t>
  </si>
  <si>
    <t>s_08537</t>
  </si>
  <si>
    <t>For a fair comparison, a linear support vector machine (SVM) [14] coupled with a widely used feature selection scheme (SVM-based Recursive Feature Elimination, or SVM-RFE [6] ) was applied in this study.</t>
  </si>
  <si>
    <t>s_08587</t>
  </si>
  <si>
    <t>But further research is needed to better understand the number of individuals that each type of buprenorphine provider is actually treating, as well as the nature and quality of that treatment.</t>
  </si>
  <si>
    <t>s_08637</t>
  </si>
  <si>
    <t>TIMSS-2003 has provided the participating countries in Africa with the opportunity to examine students' achievement in mathematics and science using an international yardstick and to compare this to that of other countries both within and beyond the continent of Africa.</t>
  </si>
  <si>
    <t>s_08687</t>
  </si>
  <si>
    <t>Werner 31 used a visual analysis of the model response in the frequency domain.</t>
  </si>
  <si>
    <t>s_08737</t>
  </si>
  <si>
    <t>Among White respondents, 41.7% reported being willing to take part in health research if given the opportunity.</t>
  </si>
  <si>
    <t>s_08787</t>
  </si>
  <si>
    <t>We first assessed the robustness of the proposed visualization approach.</t>
  </si>
  <si>
    <t>s_08837</t>
  </si>
  <si>
    <t>The young peer interviewers were identified by a national youth organization that had worked with the young people in the past.</t>
  </si>
  <si>
    <t>s_08887</t>
  </si>
  <si>
    <t>This suggests it will be hard to come up with rigorous scientific tests based on the concept of ''best fit to the data.''</t>
  </si>
  <si>
    <t>s_08937</t>
  </si>
  <si>
    <t>However, among the 3 years of highest Figure 11.</t>
  </si>
  <si>
    <t>s_08987</t>
  </si>
  <si>
    <t>Values greater than one for the SES and racial similarity ratios indicate, respectively, higher school-level concentrations of low SES students than neighborhood SES and higher school-level white composition than neighborhood white composition.</t>
  </si>
  <si>
    <t>s_09037</t>
  </si>
  <si>
    <t>Soon after the first satellite weather observations became available, routine TC intensity studies from this imagery began [23] .</t>
  </si>
  <si>
    <t>s_09087</t>
  </si>
  <si>
    <t>The geodesics emanating from this estimated atlas towards each subject are estimated by warpingĪ to each of the baseline subjects to give initial deformation momenta, α i (0)(i = 1, · · · , N) [7] .</t>
  </si>
  <si>
    <t>s_09137</t>
  </si>
  <si>
    <t>/data/source/bps17nsldsidrappl/b ps17nsldsidrappl_datafile.csv NSLDS FAFSA history Contains student award year-level data from FAFSA, stored and obtained from NSLDS, for approximately 19,250 matched study members as of early 2018.</t>
  </si>
  <si>
    <t>s_09187</t>
  </si>
  <si>
    <t>They divided the world into consumers and producers of GM and nonGM canola and estimated the distribution of total surplus accruing to each group under various assumptions about the form of technical change, the incidence of identity preservation costs, and the impact of a technology fee.</t>
  </si>
  <si>
    <t>s_09237</t>
  </si>
  <si>
    <t>The Baltimore Longitudinal Study of Aging (BLSA) is a study of normative human aging, established in 1958 and conducted by the National Institute on Aging Intramural Research Program.</t>
  </si>
  <si>
    <t>s_09287</t>
  </si>
  <si>
    <t>Therefore we tested three of them, viz.</t>
  </si>
  <si>
    <t>s_09337</t>
  </si>
  <si>
    <t>This was done using linear regression against age on the healthy cohort, as depicted in Figs.</t>
  </si>
  <si>
    <t>s_09387</t>
  </si>
  <si>
    <t>The interaction of each independent variable (BMI, body weight, body height, BMD) with age, gender and African American race was also included in the respective multivariate regression models, to test whether associations were consistent across race, gender and age groups.</t>
  </si>
  <si>
    <t>s_09437</t>
  </si>
  <si>
    <t>On the same day, the International Committee on Taxonomy of Viruses (ICTV) named this novel coronavirus as severe acute respiratory syndrome coronavirus 2 (SARS-CoV-2).</t>
  </si>
  <si>
    <t>s_09487</t>
  </si>
  <si>
    <t>(2020) reported that intravenous injection of N-acetyl cysteine in small cases of COVID-19, demonstrated significantly decreased inflammation and clinical improvement along with markedly reduced CRP levels in all patients and ferritin in 9/10 patients [141] .</t>
  </si>
  <si>
    <t>s_09537</t>
  </si>
  <si>
    <t>If a study contributed multiple effect sizes that were coded as measures of agreeableness and openness, then these effect sizes were aggregated into one estimate of change for agreeableness and one estimate of change for openness.</t>
  </si>
  <si>
    <t>s_09587</t>
  </si>
  <si>
    <t>For example, Jacob (2002) used time spent on homework as a measure of non-cognitive skills and found that gender differences in non-cognitive skills had positive effects on college completion.</t>
  </si>
  <si>
    <t>s_09637</t>
  </si>
  <si>
    <t>There has been a growing interest to apply computeraided diagnostic classification techniques to analyze cortical thickness features and diagnose different stages of AD and especially in preclinical individuals at high risk for AD to facilitate early interventions.</t>
  </si>
  <si>
    <t>s_09687</t>
  </si>
  <si>
    <t>To the extent that taking courses encourages expectations, this result supports the National Science Board's contention (8) that mathematics courses taken in grades 7 and 8 have an impact on the physical sciences and engineering workforce.</t>
  </si>
  <si>
    <t>s_09737</t>
  </si>
  <si>
    <t>Experiments in the FDG-PET image database of 109 patients provided evidence to support 2 assertions: (1) The proposed method, which uses only features derived from a single FDG-PET modality, can be superior to existing methods that use multimodal features in the sMCI versus pMCI classification task; (2) the proposed network can learn the discriminant mode from the difference ROIs to obtain a more robust classifier with better discriminant performance.</t>
  </si>
  <si>
    <t>s_09787</t>
  </si>
  <si>
    <t>Some studies reviewed here also examined students' problem-solving strategies.</t>
  </si>
  <si>
    <t>s_09837</t>
  </si>
  <si>
    <t>For longitudinal predictions, we focus on both the Disease-Atlas and JM which are able to generate predictions at arbitrary time steps in the future.</t>
  </si>
  <si>
    <t>s_09887</t>
  </si>
  <si>
    <t>3 In this paper, then, we explore the implications of skilled emigration on the development of the software sectors in three emerging economiesIndia, Ireland, and Israel.</t>
  </si>
  <si>
    <t>s_09937</t>
  </si>
  <si>
    <t>However, this speculative and warrant further research but I hypothesize a school dropout factor.</t>
  </si>
  <si>
    <t>s_09987</t>
  </si>
  <si>
    <t>Although the amount of data in NDAR is just now reaching the point where it will be widely useful to the research community, the database has already been used to as a private collaboration space to allow a research team interested in Fragile X to assemble and analyze their data (Sansone et al.</t>
  </si>
  <si>
    <t>s_00039</t>
  </si>
  <si>
    <t>This is explained in part by prior research that has found that secondary students' confidence for doing science increases after participation in OST research programs (Templin et al., 1999; Rohrbaugh and Corces, 2011) and science-focused activities (Bhattacharyya et al., 2011) .</t>
  </si>
  <si>
    <t>s_00089</t>
  </si>
  <si>
    <t>The developmental outcomes measured in the ECLS-B data are based on 60 minutes of one-on-one assessment based on reputable and widely used assessment measures in child development, and they are intended to provide a reasonably comprehensive picture of each child's age-appropriate developmental progress.</t>
  </si>
  <si>
    <t>s_00139</t>
  </si>
  <si>
    <t>Since our primary aim is to achieve fast runtimes and high accuracy on clinical data, we first evaluate SparseVM and all baselines on the stroke MRI images.</t>
  </si>
  <si>
    <t>s_00189</t>
  </si>
  <si>
    <t>There is no doubt that the pandemic of the coronavirus disease 2019 (COVID-19) has had great health and economic impact globally, although it is still difficult to measure it accurately.</t>
  </si>
  <si>
    <t>s_00239</t>
  </si>
  <si>
    <t>We created an 'executive index', based on the TMT-B and COWAT, and an 'amnestic index', consisting of RAVLT-delayed recall and RCFT-delayed reproduction.</t>
  </si>
  <si>
    <t>s_00286</t>
  </si>
  <si>
    <t>The CHAMP study was originally designed in order to investigate the health status in men older than 70 y living in a defined geographical region near the Concord Hospital in Sydney.</t>
  </si>
  <si>
    <t>s_00336</t>
  </si>
  <si>
    <t>This standard approach allows these benefits to be estimated using generally available information about the size and type of operations rather than often-unavailable operationscale information about water and energy use or air and water emissions.</t>
  </si>
  <si>
    <t>s_00386</t>
  </si>
  <si>
    <t>Cohen's d effect size measure was calculated based on the mean and standard deviation of the annual rate of change in MCSUVR.</t>
  </si>
  <si>
    <t>s_00436</t>
  </si>
  <si>
    <t>Korean sample had a higher attribute prevalence than the Turkish sample (see Table 7 ).</t>
  </si>
  <si>
    <t>s_00486</t>
  </si>
  <si>
    <t>However, the inclusion of many collinear climate predictors is often warranted when causal links between specific climate predictors and species' distributions are not established, leading to better model fit and projections [47] .</t>
  </si>
  <si>
    <t>s_00536</t>
  </si>
  <si>
    <t>The discovery that dopamine was depleted in Parkinson disease led to the development of dopamine replacement therapy, and elucidation of the brain circuitry that is perturbed in Parkinson disease led to treatment with deep brain stimulation that transforms the lives of patients in the middle stage of the disease.</t>
  </si>
  <si>
    <t>s_00586</t>
  </si>
  <si>
    <t>Similar to SARS-CoV, the spike (S) protein of SARS-CoV-2 facilitates viral entry into target cells.</t>
  </si>
  <si>
    <t>s_00636</t>
  </si>
  <si>
    <t>According to this estimate, salinity stratification increases CI by about 8.1 (J/m 2 ) 1 3 , of which only about 27% are caused by the Amazon and Orinoco.</t>
  </si>
  <si>
    <t>s_00678</t>
  </si>
  <si>
    <t>The sure indexes were constructed for each county for simplest, "back of the envelope" approach to es-1992.</t>
  </si>
  <si>
    <t>s_00728</t>
  </si>
  <si>
    <t>These results are similar to those found in previous research examining the eighth grade science gap, which also found that prior achievement left the majority of such racial gaps unexplained (Quinn &amp; Cooc, 2015).</t>
  </si>
  <si>
    <t>s_00778</t>
  </si>
  <si>
    <t>A district official concurred as follows: The observation findings indicate that, in order to promote greater interaction among the participants, the venue for the contact sessions was reviewed.</t>
  </si>
  <si>
    <t>s_00828</t>
  </si>
  <si>
    <t>Conversion of grasslands to intensive cultivation has reduced the amount of preferred habitat that is available to Ferruginous Hawks and has been implicated in the population decline of the species in some areas (Schmutz, 1984; Faanes and Lingle, 1995) .</t>
  </si>
  <si>
    <t>s_00878</t>
  </si>
  <si>
    <t>Benefiting from the flexible architecture of proposed deep model, the performance of our method might be further improved if multimodality information is taken into account, e.g., PET imaging and CSF biomarkers (Liu et al., 2015a) .</t>
  </si>
  <si>
    <t>s_00928</t>
  </si>
  <si>
    <t>Figure 1 shows u 95 (φ, λ), the 95th percentile of the local winter wind intensity u(φ, λ, t 6 ) = | − → u (φ, λ, t 6 )|.</t>
  </si>
  <si>
    <t>s_00978</t>
  </si>
  <si>
    <t>An example of an upper stage propellant management simulation will be presented and compared to EUCES, a tool used at Astrium based on EcosimPro.</t>
  </si>
  <si>
    <t>s_01028</t>
  </si>
  <si>
    <t>The Tukey-Kramer tests and regression analysis show that both farm and nonfarm households follow the life-cycle pattern for income and net worth.</t>
  </si>
  <si>
    <t>s_01078</t>
  </si>
  <si>
    <t>All models adjusted for children's baseline skills; that is, we estimate whether classroom age composition was associated with changes in children's school readiness outcomes, which is one of the strongest adjustments for omitted variable bias (National Institute of Child Health and Human Development Early Child Care Research Network &amp; Duncan, 2003) .</t>
  </si>
  <si>
    <t>s_01128</t>
  </si>
  <si>
    <t>The accuracy of the SLOSH model predictions of storm surge strongly depends on the quality of the forecast guidance data provided by the US National Hurricane Center Fig.</t>
  </si>
  <si>
    <t>s_01178</t>
  </si>
  <si>
    <t>When enriching for more severe disease using baseline MMSE, a slightly larger slope (rate of decline) was observed but offset by a large reduction in the size of the available sample in the meta-database meeting the MMSE cutoff.</t>
  </si>
  <si>
    <t>s_01228</t>
  </si>
  <si>
    <t>Importantly, the index highlighted the need for common standards to be able to compare and benchmark progress.</t>
  </si>
  <si>
    <t>s_01278</t>
  </si>
  <si>
    <t>First, because most studies were cross-sectional and started in adulthood, it was impossible to distinguish associations that may reflect a causal pathway from those that may be spurious.</t>
  </si>
  <si>
    <t>s_01328</t>
  </si>
  <si>
    <t>Key steps for future progress in the field include the validation of prognostic and predictive algorithms in independent datasets from other projects (ie, external validation).</t>
  </si>
  <si>
    <t>s_01378</t>
  </si>
  <si>
    <t>Lagged correlation coefficient (LCC) was used to investigate relationship between two variables.</t>
  </si>
  <si>
    <t>s_01428</t>
  </si>
  <si>
    <t>At NSF and USDA, over a recent three-year period (2001)(2002)(2003), there were no differences in the amount of funding requested or awarded.</t>
  </si>
  <si>
    <t>s_01478</t>
  </si>
  <si>
    <t>Th us, the two models produced interannual yield variability with comparable magnitudes.</t>
  </si>
  <si>
    <t>s_01528</t>
  </si>
  <si>
    <t>Figure 8 (b) depicts the computed morphological changes in the estuary after the 100-year storm and flood, which quantitatively shows the coastal erosions in the river mouth, the breaching in the river mouth bar, the river mouth widening, and the offshore bar development due to the river sediment flushed down to the offshore.</t>
  </si>
  <si>
    <t>s_01578</t>
  </si>
  <si>
    <t>A root-to-tip regression of genetic distance against sampling time evidenced consistent temporal signal in the sequence data ( Figure 2B ).</t>
  </si>
  <si>
    <t>s_01628</t>
  </si>
  <si>
    <t>These scanner effects are important issues in most large-scale studies in MS, and this discrepancy merits further investigation.</t>
  </si>
  <si>
    <t>s_01678</t>
  </si>
  <si>
    <t>To quantify the degree of survival difference, risk-adjusted 50th percentile (median) quantile regression for DSS was used.</t>
  </si>
  <si>
    <t>s_01728</t>
  </si>
  <si>
    <t>, R, through combining informative estimating equations, e.g., utilizing the first several largest principle components (PCs) [50, 10] .</t>
  </si>
  <si>
    <t>s_01778</t>
  </si>
  <si>
    <t>The findings of this study will substantiate the utility of ecological mortality research, and contribute new material and perspectives on discussions of segregation and health.</t>
  </si>
  <si>
    <t>s_01828</t>
  </si>
  <si>
    <t>(See appendix B for details on the multivariate methods used here.)</t>
  </si>
  <si>
    <t>s_01878</t>
  </si>
  <si>
    <t>These findings have been followed by a clinical and neuropathological characterization.</t>
  </si>
  <si>
    <t>s_01928</t>
  </si>
  <si>
    <t>Additionally, while the utilisation of online survey methods was deemed the only safe way to gather such data on a large scale amidst a pandemic and has the added benefit of increasing accessibility to those groups who would be difficult to access via other means (Wright 2005) , it is also important to mention that our sampling strategy may result in self-selection bias (Bethlehem 2010) .</t>
  </si>
  <si>
    <t>s_01978</t>
  </si>
  <si>
    <t>(2002) indicated a positive effect in some subject areas as did Cabanac et al.</t>
  </si>
  <si>
    <t>s_02028</t>
  </si>
  <si>
    <t>76 In addition, a scalable multipathogen detection platform based on CRISPR-Cas detection developed by Ackerman et al.</t>
  </si>
  <si>
    <t>s_02078</t>
  </si>
  <si>
    <t>In Nigeria, information provided by a network of 11 hospital-based cancer registries proved effective to determine the most frequent cancer types and subtypes presenting to the health care system, prioritize resource allocation, and improve cancer care delivery [27] .</t>
  </si>
  <si>
    <t>s_02128</t>
  </si>
  <si>
    <t>The network file was then run on Pajek software to create a refined co-citation network map so as to avoid overlapping of nodes.</t>
  </si>
  <si>
    <t>s_02178</t>
  </si>
  <si>
    <t>In converters and nonconverters, the analysis was aimed at quantifying the association of WMHs and FDG-PET measured in different brain regions.</t>
  </si>
  <si>
    <t>s_02261</t>
  </si>
  <si>
    <t>Their results were used to identify RSL in the New York City region at the time the map or chart represents, and have been recently confirmed by analysis of a new core in Pelham Bay Park, in the Bronx (Kemp, pers.</t>
  </si>
  <si>
    <t>s_02311</t>
  </si>
  <si>
    <t>Among MCI participants, the main effect of HOMA-IR was nonsignificant (Supplementary Table 1 ), but there was a significant HOMA-IR 3 MCI conversion interaction (Table 2) .</t>
  </si>
  <si>
    <t>s_02361</t>
  </si>
  <si>
    <t>717 Xie, X., &amp; Li, M. (2018).</t>
  </si>
  <si>
    <t>s_02411</t>
  </si>
  <si>
    <t>The phy-   Table 1 shows that relative to the high LVC group, the PCPs in the low LVC group were on average more likely to be female (29% vs 23%), practice family medicine (52% vs 39%), and have a smaller Medicare patient panel (147 vs 189 patients).</t>
  </si>
  <si>
    <t>s_02461</t>
  </si>
  <si>
    <t>Because our CNN was trained on alignments of 200 samples or sequences, we required approximately 200 samples per geographic region for analysis.</t>
  </si>
  <si>
    <t>s_02511</t>
  </si>
  <si>
    <t>We apply a technique for estimating quantile regressions for count data, represented here by the number of visits that organic farmers make to private information providers.</t>
  </si>
  <si>
    <t>s_02561</t>
  </si>
  <si>
    <t>The study showed a statistically significant relationship between the occurrence of hypertension and prostatic hyperplasia.</t>
  </si>
  <si>
    <t>s_02611</t>
  </si>
  <si>
    <t>In clinical studies, most studies examining the link between cortisol levels and global cognitive performance among nondemented older adults found that higher cortisol levels have been associated with poorer overall cognitive performance (Lupien et al., 2007; Lee B.K.</t>
  </si>
  <si>
    <t>s_02661</t>
  </si>
  <si>
    <t>Our approach ascribes both peer groups and any other school-level components of test score variation to school quality (Rothstein, 2004) .</t>
  </si>
  <si>
    <t>s_02711</t>
  </si>
  <si>
    <t>Although these classifications were useful for modeling breeding bird distribution, multiple time steps were not available to permit assessment of land use change.</t>
  </si>
  <si>
    <t>s_02761</t>
  </si>
  <si>
    <t>SES was measured at the family level in the Taiwanese and Swedish studies and at the neighborhood level in the US study.</t>
  </si>
  <si>
    <t>s_02811</t>
  </si>
  <si>
    <t>Children were sampled by occurrence of birth within a set of primary sampling units defined by counties or county groups.</t>
  </si>
  <si>
    <t>s_02861</t>
  </si>
  <si>
    <t>The sample for the 1998 Company Organization Survey (COS) reported that they were interested and had the ability to report online, but only 27 percent actually did so (Sedivi, Nichols, and Kanarek, 2000).</t>
  </si>
  <si>
    <t>s_02911</t>
  </si>
  <si>
    <t>21bu 3McKnight, C., Crosswhite, F., Dossey, J., Kifer, E., Swafion, J., Travers, K. and Cooney, T., The</t>
  </si>
  <si>
    <t>s_02961</t>
  </si>
  <si>
    <t>At this stage, a sample of teachers who responded to an official request from the Departments of Education and declared their participation in our study (a total of 87 people) was formed.</t>
  </si>
  <si>
    <t>s_03011</t>
  </si>
  <si>
    <t>The sample of patients enrolled in the I-ADNI can be considered representative of those attending memory clinics [26, 27] .</t>
  </si>
  <si>
    <t>s_03061</t>
  </si>
  <si>
    <t>Also, sample size could be greatly enhanced by expanding the model to incorporate different farm types rather than have it be solely a rice model.</t>
  </si>
  <si>
    <t>s_03111</t>
  </si>
  <si>
    <t>These matched topics are then studied both as indicators, and in their level of intensity, to understand the types of households who are more likely to have their preferences discussed in the gram sabha.</t>
  </si>
  <si>
    <t>s_03161</t>
  </si>
  <si>
    <t>In another interpretation that more closely reflects written sketches by von and Robles, Torero, and von Braun (2009) , the "price band" that they mention appears to be irrelevant; indeed, the function of the floor price is not discussed.</t>
  </si>
  <si>
    <t>s_03211</t>
  </si>
  <si>
    <t>The analyses focus on the computer industry, which has received a lot of attention in the technology adoption and growth literature.</t>
  </si>
  <si>
    <t>s_03261</t>
  </si>
  <si>
    <t>In addition to the overall increase in the use of wholesale funds documented in the previous section, the table shows that there is important heterogeneity in this use across countries.</t>
  </si>
  <si>
    <t>s_03311</t>
  </si>
  <si>
    <t>Using detailed data on transit, documentation, and ports and customs delays on Africa's exports collected by Doing Business at the World Bank, Freund and Rocha (2010) find that that transit delays have the most economically and statically significant effect on African exports.</t>
  </si>
  <si>
    <t>s_03361</t>
  </si>
  <si>
    <t>Since the purpose of this analysis is to identify a country's 'revealed comparative advantage' in production sharing, we modify this approach in three ways.</t>
  </si>
  <si>
    <t>s_03411</t>
  </si>
  <si>
    <t>When we do …nd a di¤erence, it appears that the statistical signi…cance and quantitative importance of the variables that determine tangible sunk costs are actually enhanced when intangible sunk costs are taken into account.</t>
  </si>
  <si>
    <t>s_03461</t>
  </si>
  <si>
    <t>While caveats of course apply (the lack of significance may simply reflect the limited quality of the indicator), this mixed result could suggest that while relationship lending and the use of collateral can remedy for informational problems in banking, informational frictions are more difficult to circumvent in the case of capital markets.</t>
  </si>
  <si>
    <t>s_03511</t>
  </si>
  <si>
    <t>On the one hand, the improvement in the contribution of the cross term in conjunction with the decreased contribution of the within term suggests that those firms that experienced the largest declines in productivity also suffered the largest reductions in market share, although the magnitude of the cross term may be upwards biased because of measurement error.</t>
  </si>
  <si>
    <t>s_03561</t>
  </si>
  <si>
    <t>Hawkesby, Marsh and Stevens (2005) analyze co-movements in equity returns for a set of US and European large complex financial institutions using several statistical techniques and find a high degree of commonality.</t>
  </si>
  <si>
    <t>s_03611</t>
  </si>
  <si>
    <t>14 Not surprisingly, WTO members that depend heavily on world markets for food have pushed for disciplines on export controls and taxes (e.g.Japan and Switzerland in 2000, and Congo, Jordan, and Korea in 2001).</t>
  </si>
  <si>
    <t>s_03661</t>
  </si>
  <si>
    <t>Fishback and Kachanovskaya (2010) estimate the multiplier effects of different types of government spending during the New Deal and find that public works had the highest multiplier equal to 1.7.</t>
  </si>
  <si>
    <t>s_03711</t>
  </si>
  <si>
    <t>We have not done so here, as the data challenges for such an undertaking would be daunting to say the least.</t>
  </si>
  <si>
    <t>s_03761</t>
  </si>
  <si>
    <t>2 Brealey, Cooper and Habib (1996) contains an excellent survey of the economic issues involved in project finance.</t>
  </si>
  <si>
    <t>s_03811</t>
  </si>
  <si>
    <t>For differential selection on this variable to fully explain the coefficient in column 6, Table 6 , revision towards sooner of individuals selecting out of the sample due to having days to first disbursement less than or equal to six would have to have been lower by 1,117.67 MK.</t>
  </si>
  <si>
    <t>s_03861</t>
  </si>
  <si>
    <t>Research in the United States in the 1990s and most recently by Pope et al (2002) provides strong evidence that it is particulates of less than 2.5 microns (PM2.5) that have the largest health effects.</t>
  </si>
  <si>
    <t>s_03911</t>
  </si>
  <si>
    <t>See Table A2 for the definitions of the variables.</t>
  </si>
  <si>
    <t>s_03961</t>
  </si>
  <si>
    <t>Studies using the Malawi Diusion and Ideational Change Project data show that individuals in rural Malawi tend to overestimate both the probability of being HIV-infected (Anglewicz and Kohler, 2009) and the HIV prevalence in their community (Anglewicz, 2007) .</t>
  </si>
  <si>
    <t>s_04011</t>
  </si>
  <si>
    <t>These hypotheses are then tested on the data for the 42 countries.</t>
  </si>
  <si>
    <t>s_04061</t>
  </si>
  <si>
    <t>This trend is more prevalent in Australia, New Zealand and South Africa, but it is also quite pronounced in Switzerland and the United States and is spreading in other countries with large occupational pension plans (such as Canada, Ireland, the Netherlands and the United Kingdom).</t>
  </si>
  <si>
    <t>s_04111</t>
  </si>
  <si>
    <t>The top and the bottom 1 percent of the observations for each independent variable are excluded from the sample in this This table reports the panel regressions of firm attributes on a three-year window around (non-IPO) capital raising issues that took place between 2003 and 2011.</t>
  </si>
  <si>
    <t>s_04161</t>
  </si>
  <si>
    <t>A large debt overhang entails indeed well-known economic costs, induced by both illiquidity and disincentive effects (see Krugman (1989) and Sachs (1989) ).14 In the context of our analysis, the short-termf employment and output costs associated with a debt overhang can also be substantial.</t>
  </si>
  <si>
    <t>s_04211</t>
  </si>
  <si>
    <t>It is useful to confront a possible mainstream, neoclassical criticism at the outset.</t>
  </si>
  <si>
    <t>s_04261</t>
  </si>
  <si>
    <t>Evidently, there exists a strong correlation between all six domestic pre-tax oil prices, as well as between domestic and global oil prices (cf.</t>
  </si>
  <si>
    <t>s_04311</t>
  </si>
  <si>
    <t>The dependent variable is formed by the vector of predicted sectordistrict-time fixed effects which were estimated as part of the discrete choice model in Section II.</t>
  </si>
  <si>
    <t>s_04361</t>
  </si>
  <si>
    <t>The overall fit of the regressions is consistent with what is found in the literature.</t>
  </si>
  <si>
    <t>s_04411</t>
  </si>
  <si>
    <t>These findings are consistent with recent evidence from other domains suggesting that soft commitments in the form of labeling can change spending and saving behaviors.</t>
  </si>
  <si>
    <t>s_04461</t>
  </si>
  <si>
    <t>The harmonised questionnaire contained a core set of questions on the firms' wage setting strategies, which were asked in all countries and thus gives us a detailed and comparable picture of these issues across all countries.</t>
  </si>
  <si>
    <t>s_04511</t>
  </si>
  <si>
    <t>The conceptual basis and implementation method is stated succinctly by de Barros et al.</t>
  </si>
  <si>
    <t>s_04561</t>
  </si>
  <si>
    <t>Finally, we look into the possible interaction between recession/expansion and government spending going up or down in Section 3.4 (for typical expansions and recessions) and in Section 4 (for extreme expansions and recessions).</t>
  </si>
  <si>
    <t>s_04611</t>
  </si>
  <si>
    <t>It also highlighted that inequality was highest along racial lines: among the white population, no significant inequities were observed, while nonwhite children from metropolitan areas displayed the highest levels of stunting.</t>
  </si>
  <si>
    <t>s_04661</t>
  </si>
  <si>
    <t>Data include the name of the country in which the firm engaging in M&amp;A FDI is located, the name of the destination country, the year of completed transaction, the source sector, the recipient sector, the equity stake, and, sometimes, the deal value.</t>
  </si>
  <si>
    <t>s_04711</t>
  </si>
  <si>
    <t>One study finds that, in early adopting states, women's likelihood of inheriting land increased and indicators of female empowerment such as girls' educational attainment and age at marriage improved (Deininger et al.</t>
  </si>
  <si>
    <t>s_04761</t>
  </si>
  <si>
    <t>The sample is nationally representative, and it includes eight repeated cross-sections collected between 1976 and 1996.</t>
  </si>
  <si>
    <t>s_04811</t>
  </si>
  <si>
    <t>Typically disaggregated categories are more prone to measurement error, and in some disaggregated categories have missing informationinfrastructure spending being a prime example where we see a significant drop in the number of observations.</t>
  </si>
  <si>
    <t>s_04861</t>
  </si>
  <si>
    <t>The spatial autoregressive term λ is estimated at 0.3 to 0.4.</t>
  </si>
  <si>
    <t>s_04911</t>
  </si>
  <si>
    <t>Instead, since we want to use this regression for projection, our interest is to obtain the best fit possible and the highest explanatory power.</t>
  </si>
  <si>
    <t>s_04961</t>
  </si>
  <si>
    <t>Since the underlying data used to construct GVC data is published approximately every five years, we consider five-year average time series instead of annual time series in our panel regressions as well.</t>
  </si>
  <si>
    <t>s_05011</t>
  </si>
  <si>
    <t>To summarize the results in Table 3 , the use of export promotion services appears to be very significant in helping firms survive in export markets or become exporters, but it is not significant in causing firms to increase exports as a share of total sales.</t>
  </si>
  <si>
    <t>s_05061</t>
  </si>
  <si>
    <t>Anthropometric data were also collected directly through measurement of children.</t>
  </si>
  <si>
    <t>s_05111</t>
  </si>
  <si>
    <t> Starting from 29.0 percent in 2015, savings to GDP rises to 31.9 percent by 2020  Starting from 0.9 percent in 2015, FDI to GDP rises to 3.0 percent by 2020  Starting from 25.1 percent in 2015, external debt to GDP rises to 37.4 percent by 2020</t>
  </si>
  <si>
    <t>s_05161</t>
  </si>
  <si>
    <t>Regressions control for household size, household size squared, the inverse hyperbolic sine of parental income, parent's years of education, age of child, age of child squared, gender, whether the child was sick in the past year, the number of times sick, total number of health visits, and survey round and market fixed effects.</t>
  </si>
  <si>
    <t>s_05211</t>
  </si>
  <si>
    <t>G, (for instance to get a sense of the match between the actual efforts to maintain and the expected maintenance needs) and (ii) the capital expenditures, i.e.</t>
  </si>
  <si>
    <t>s_05261</t>
  </si>
  <si>
    <t>Application of Formulae I and II at the primary level would mean losses of about 2.25 billion (1998) pesos for 17 to 19 states (Table 4) .</t>
  </si>
  <si>
    <t>s_05311</t>
  </si>
  <si>
    <t>Section 2 describes the methodology.</t>
  </si>
  <si>
    <t>s_05361</t>
  </si>
  <si>
    <t>Multiple Imputation Multi-variate Normal Regression employs a Data-Augmentation (DA) algorithm, which is similar to an EM algorithm but updates parameters in a nondeterministic fashion unlike the EM algorithm.</t>
  </si>
  <si>
    <t>s_05411</t>
  </si>
  <si>
    <t>In this paper, we examine the patterns and economic effects of foreign direct investment across BRI countries in comparison to other nations and assess the potential role of BRI, by improving countries' physical connectivity and infrastructure, in shaping these patterns and effects.</t>
  </si>
  <si>
    <t>s_05461</t>
  </si>
  <si>
    <t>The following concepts were defined and included in each of the questionnaires in order to assist contributors while answering the questionnaire, and the team during the coding process:</t>
  </si>
  <si>
    <t>s_05511</t>
  </si>
  <si>
    <t>Note: OLS coefficients from a cross-country regression using the employment rate as the dependent variable.</t>
  </si>
  <si>
    <t>s_05561</t>
  </si>
  <si>
    <t> Under RCP4.5 emission scenarios, 10 out of 11 climate models are in complete agreement of a net increase in plant exposure numbers and users impacts for all flood exceedance probabilities in the near future.</t>
  </si>
  <si>
    <t>s_05611</t>
  </si>
  <si>
    <t>Como en estudios previos (Gutierrez, 2012; Ribero y Nuñez, 2000; Schultz, 2002) , para instrumentar la talla utilizamos variables medidas a nivel de la localidad: índice de marginación de las localidades en 1995 y en 2000, la población total de la localidad y los precios en 1998 del nixtamal, harina de trigo, sopa de pasta, galletas, frijol, huevo, sardinas, azúcar y aceite.</t>
  </si>
  <si>
    <t>s_05661</t>
  </si>
  <si>
    <t>As it is critical to have comprehensive budget execution reports, all transactions executed outside the FMIS need to be posted to the ledger periodically on an ex-post basis and consolidated with the FMIS-generated transactions.</t>
  </si>
  <si>
    <t>s_05711</t>
  </si>
  <si>
    <t>We separate the analysis in two subperiods, 2005-2010 and 2011-2015, to account for the change in the weighting scheme introduced in the Sakernas surveys in 2011.</t>
  </si>
  <si>
    <t>s_05761</t>
  </si>
  <si>
    <t>Column (5) shows the coefficient of an OLS regression of each covariate on an indicator for the TIOLI sample, and the resulting standard error.</t>
  </si>
  <si>
    <t>s_05811</t>
  </si>
  <si>
    <t>Our exercise in matching, estimation and prediction has produced widely-varying sample sizes.</t>
  </si>
  <si>
    <t>s_05861</t>
  </si>
  <si>
    <t>We preface those findings by the results of the estimation of the influence of other factors on GVC linkages through gravity equations (1) and 2, which provide a sense of why those linkages vary within each group of countries.</t>
  </si>
  <si>
    <t>s_05911</t>
  </si>
  <si>
    <t>Estimations from equation 8 are presented in Table 1 .</t>
  </si>
  <si>
    <t>s_05961</t>
  </si>
  <si>
    <t>Given that the dependent variable is a binary variable, a logit model is adopted for the estimation to predict the probability of an individual adopting mobile internet.</t>
  </si>
  <si>
    <t>s_06011</t>
  </si>
  <si>
    <t>For example, Panel A reports that in Figure A.</t>
  </si>
  <si>
    <t>s_06061</t>
  </si>
  <si>
    <t>This literature includes a rapidly growing number of works that consider the effects of forced migration on locals in the following areas: employment, wage, entrepreneurship and consumption (Braun and Kvasnicka (2014); Moser et al.</t>
  </si>
  <si>
    <t>s_06111</t>
  </si>
  <si>
    <t>We account for the various selection processes in columns (1) to (3) following the same identification strategy presented in section 4.1.</t>
  </si>
  <si>
    <t>s_06161</t>
  </si>
  <si>
    <t>The relative safety treatment had statistically significant effects across most of the demographic characteristics of respondents (see Figure A18 in Appendix A).</t>
  </si>
  <si>
    <t>s_06211</t>
  </si>
  <si>
    <t>Low-capacity national statistical offices often do so in collaboration with the World Bank.</t>
  </si>
  <si>
    <t>s_06261</t>
  </si>
  <si>
    <t>Beyond our post-epidemic context, our design with three different sub-groups allows us to obtain more specific contributions on the design and targeting of cash transfers.</t>
  </si>
  <si>
    <t>s_06311</t>
  </si>
  <si>
    <t>A Sample coverage and construction -25  Argentina  1970 466,892  42,317  96,744  31,411  59,124  Haiti  2003 838,045  103,088  218,016  72,705  130,436  Argentina  1980 2,700,000 241,353  532,289  193,448  348,232  Honduras  1974 278,348  32,262  64,660  24,018  37,966  Argentina  1991 4,300,000 392,977  844,871  347,074  611,881  Honduras  1988 423,971  47,258  95,944  37,642  62,769  Argentina  2001 3,600,000 321,380  764, 1960 15,000,000 1,600,000 3,500,000 1,300,000 2,200,000 Mexico 1990 8,100,000 1,000,000 2,100,000 900,739 1,500,000 Brazil 1970 25,000,000 2,800,000 6,000,000 2,300,000 3,700,000 Mexico 2000 10,000,000 1,100,000 2,400,000 963,638 1,700,000 Brazil 1980 29,000,000 3,300,000 7,400,000 2,700,000 4,600,000 Mexico 2010 12,000,000 1,300,000 2,700,000 1,200,000 2,200,000 Brazil 1991 17,000,000 1,800,000 4,000,000 1,600,000 2,800,000 Notes: This table reports the total sample size by country-year Census, and for restricted population by age and keeping only observations with information of education for children and parents.</t>
  </si>
  <si>
    <t>s_06361</t>
  </si>
  <si>
    <t>( 42) The Evolution of Conditional Variance: Evidence from Decade-wise Birth Cohorts Table 4 reports the estimates for equations (1) and (2) for decade-wise birth cohorts: 1950-1959, 1960-1969, 1970-1979, 1980-1989 If we focus only on the mean eect as is done in the existing literature, the evidence suggests that relative mobility has improved in India and Indonesia over time, while it has worsened in China.</t>
  </si>
  <si>
    <t>s_06411</t>
  </si>
  <si>
    <t>Thus, comparatively, the results provide suggestive evidence that the electricity subsidies played a key role in the relatively high increase in electricity consumption during the COVID period in Ghana.</t>
  </si>
  <si>
    <t>s_06461</t>
  </si>
  <si>
    <t>We rely on data from the Latinobarómetro 2020 and explore the existence of a relationship between trust in government and citizen participation in the LAC region.</t>
  </si>
  <si>
    <t>s_06511</t>
  </si>
  <si>
    <t>This suggests that there was a strong demand for e-commerce training during COVID, and that this does not require large expenditures.</t>
  </si>
  <si>
    <t>s_06561</t>
  </si>
  <si>
    <t>Whether or not deficits of this order are sustainable requires analysis that is beyond the scope of this paper.</t>
  </si>
  <si>
    <t>s_06611</t>
  </si>
  <si>
    <t>In addition to reviewing these issues, this section will also consider the extent to which the alleged benefits of integrated regulation have actually been delivered in the Northern.</t>
  </si>
  <si>
    <t>s_06661</t>
  </si>
  <si>
    <t>Data of the maturity structure of foreign liabilities are hard to come by, but according to BIS, of the US$29.2 billion total claims on Turkey at the end of 1997 by BIS-reporting international banks, 56.3% were claims of maturity up to and including one year.</t>
  </si>
  <si>
    <t>s_06711</t>
  </si>
  <si>
    <t>ASA keeps paperwork requirements to a minimum, has decentralized most decision-making to the field and overall has a very lean operation (Choudhury 2003) .</t>
  </si>
  <si>
    <t>s_06761</t>
  </si>
  <si>
    <t>Note that without this cleaning of the data the ratio of lobbying expenditure to potential tariff revenue foregone could be as high as 30,000, which is clearly misleading.</t>
  </si>
  <si>
    <t>s_06811</t>
  </si>
  <si>
    <t>While these changes may have led to some improvements in well-being and reductions in rural poverty rates, the region is still characterized by persistent and stark inequalities in assets and incomes and high numbers of poor persons (Tejo 2000; Morley 2001; Sauma, 2002; Franko 2003; de Ferranti and others 2004) .</t>
  </si>
  <si>
    <t>s_06861</t>
  </si>
  <si>
    <t>(1999) in which the country is the unit of observation for income and death rates.</t>
  </si>
  <si>
    <t>s_06911</t>
  </si>
  <si>
    <t>That is, we can check whether among the movers, positive movements were correlated with higher absence reports.</t>
  </si>
  <si>
    <t>s_06961</t>
  </si>
  <si>
    <t>Our main finding is that in situations with limited access to institutional housing finance in general, and for slum dwellers in particular, the ability of households to save regularly significantly improves their chances for moving out of slums.</t>
  </si>
  <si>
    <t>s_07011</t>
  </si>
  <si>
    <t>In the case of Argentina, another negative consequence of this jurisprudence has been a tendency to shift petitions for import relief to the antidumping mechanism (see Nogués and Baracat, 2005) which in some cases is operating as a substitute safeguard mechanism (see Finger, 2002) .</t>
  </si>
  <si>
    <t>s_07061</t>
  </si>
  <si>
    <t>For each model we present the results for both 2SLS and spatial GMM specifications.</t>
  </si>
  <si>
    <t>s_07111</t>
  </si>
  <si>
    <t>Also, while the ADR Ratio is usually reported by major databases (e.g.</t>
  </si>
  <si>
    <t>s_07161</t>
  </si>
  <si>
    <t>Note that the sample size for (1), the model that only uses the follow-up survey, is larger than the sum of the sample sizes for the two models that use both the baseline and follow-up surveys.</t>
  </si>
  <si>
    <t>s_07211</t>
  </si>
  <si>
    <t>Essentially the index measures the success of policy on the basis of privatization of state-owned monopolies, liberalization, and progress in implementing a supporting legal, institutional and regulatory framework.</t>
  </si>
  <si>
    <t>s_07261</t>
  </si>
  <si>
    <t>The parameters of interest are (a 1 ,a 2 ) , the effects of the PC on productivity levels and growth, respectively.</t>
  </si>
  <si>
    <t>s_07311</t>
  </si>
  <si>
    <t>As a part of this development, a number of small agency-specific systems will need to be developed and implemented to ensure all key import/export related processes are able to be undertaken electronically.</t>
  </si>
  <si>
    <t>s_07361</t>
  </si>
  <si>
    <t>The problem with this methodology is that it is sensitive to the data period chosen.</t>
  </si>
  <si>
    <t>s_07411</t>
  </si>
  <si>
    <t>In sum, the results above corroborate those presented earlier, that is, that countries in the high group have not seen a worsening in their import capacity-despite what they receive is mostly ODA debt relief-mainly because multilateral sources have replaced bilateral sources in providing additional lending.</t>
  </si>
  <si>
    <t>s_07461</t>
  </si>
  <si>
    <t>Mitchell and Andrews (1981) using 1975 data for defined benefit multiemployer plans and a log linear cost function found a mean cost of $49.03 per participant (1990 dollars) and large economies of scale.</t>
  </si>
  <si>
    <t>s_07511</t>
  </si>
  <si>
    <t>coefficient estimates on openness) compare quite favorably with those for developing countries in other regions.</t>
  </si>
  <si>
    <t>s_07561</t>
  </si>
  <si>
    <t>Thi calculzion is based on first column of state sector independent accounting units in 1980 and 1985 allow a trial calculation of energy consumption and energy productivity trends for collective industry durinig the period 1980/85.</t>
  </si>
  <si>
    <t>s_07611</t>
  </si>
  <si>
    <t>This is a lengthy and complex process when unde:taken independently of a comprehensive debt workout, and may not be successful.</t>
  </si>
  <si>
    <t>s_07661</t>
  </si>
  <si>
    <t>Table 1, col. 5 gives the ratio of producers' surplus under optimal pricing to that under panterritorial pricing by zone for a =0.67.</t>
  </si>
  <si>
    <t>s_07711</t>
  </si>
  <si>
    <t>For the other parts of the study we use the conventional measure of the consolidated fiscal deficit as set out in section 1 above.</t>
  </si>
  <si>
    <t>s_07761</t>
  </si>
  <si>
    <t>The approach led to a model that is extremely robust, provides an excellent fit of the data, and is very close to the initial model in both specification and sample.</t>
  </si>
  <si>
    <t>s_07811</t>
  </si>
  <si>
    <t>The base case scenario, as explained in the subsection of cost/benefit analysis, takes the following assumptions, which are the most likely based on the available information: vehicle operating cost savings based on per vehicle savings from Tanzania and other African countries, as well as traffic flows in each of the roads; operating costs of US$1.4 million.</t>
  </si>
  <si>
    <t>s_07861</t>
  </si>
  <si>
    <t>The first part of this section is devoted to the simplest model that can be formulated to evaluate the impact of tax holidays on investment.</t>
  </si>
  <si>
    <t>s_07911</t>
  </si>
  <si>
    <t>Similarly, the results of this study show that the revenue potential of the ASWC is tremendous, and that the population of Onitsha would be much better served if the ASWC viewed itself as a regulated utility, not as an agency providing a social service.</t>
  </si>
  <si>
    <t>s_07961</t>
  </si>
  <si>
    <t>In addition, the adoption of a DIS also has potential implications for the conduct of monetary policy and the design of other institutional mechanisms, in particular the central bank's lender of last resort facilities, as well as its impact on the risks faced by it as supervisory agency.</t>
  </si>
  <si>
    <t>s_08011</t>
  </si>
  <si>
    <t>Larger household size, which could indicate the availability of free household labor to chop and transport fuelwood, and ownership of a wood plot, may make fuelwood an even cheaper alternative heating fuel.</t>
  </si>
  <si>
    <t>s_08061</t>
  </si>
  <si>
    <t>Here we shall focus on the case in which the trajectories of these variables are given arbitrarily and the government has some initial debt B.</t>
  </si>
  <si>
    <t>s_08111</t>
  </si>
  <si>
    <t>The 1750 estimate from Lees and Hohenberg (1989: p. 443) .</t>
  </si>
  <si>
    <t>s_08161</t>
  </si>
  <si>
    <t>The gains are less clearly ordered when it comes to the role of initial human capital, reflecting a trade-off: those with low initial human capital face both a higher marginal return to investing in college (in part because they experience lower foregone earnings while in college) and a higher risk of noncompletion.</t>
  </si>
  <si>
    <t>s_08211</t>
  </si>
  <si>
    <t>The survey yields information about incoming students on a range of topics including general demographics, academic performance, student values, and decisions regarding college selection and financing education.</t>
  </si>
  <si>
    <t>s_08288</t>
  </si>
  <si>
    <t>For all variables, except the variable school closures which is in a suitable dataset format by the UNESCO, the coding of the data is done directly in a Stata do file via lines of coding.</t>
  </si>
  <si>
    <t>s_08338</t>
  </si>
  <si>
    <t>The transferrin genetic variant C2 has been investigated and shown to have a small but significant association (OR=1.11, 95% CI 1.05 to 1.17, in a meta analysis of 19 studies [24] ).</t>
  </si>
  <si>
    <t>s_08388</t>
  </si>
  <si>
    <t>Since we want a region that is common in most of the subjects, we consider that values under 50% of overlapping are discarded.</t>
  </si>
  <si>
    <t>s_08438</t>
  </si>
  <si>
    <t>Although the human AD biomarker and imaging cascade is sure to be refined and advanced, the current data strongly support the following hypothetical scenario.</t>
  </si>
  <si>
    <t>s_08488</t>
  </si>
  <si>
    <t>2015) , NSOs which show better fitting accuracies to the WIC 2015 back-projection dataset, but also from UIS which are exhaustive in terms of countries.</t>
  </si>
  <si>
    <t>s_08538</t>
  </si>
  <si>
    <t>Although SVM 10 and SVM 25 (see (a-b)) were able to identify a few interesting features, the selected features varied a lot among di3erent crossvalidation trials.</t>
  </si>
  <si>
    <t>s_08588</t>
  </si>
  <si>
    <t>By 2011, the number of opioid treatment programs in urban counties providing buprenorphine had risen to 11.4 for each opioid treatment program in a rural county, and the number of substance abuse treatment facilities in urban counties providing buprenorphine had risen to 9.5 for each substance abuse treatment facility in a rural county.</t>
  </si>
  <si>
    <t>s_08638</t>
  </si>
  <si>
    <t>The authors' commitment to TIMSS-2003 stems probably from their desire to propel African economies through the development and use of science, mathematics and technology.</t>
  </si>
  <si>
    <t>s_08688</t>
  </si>
  <si>
    <t>In sum, they have used many of the traditional skill assessment approaches described in the literature.</t>
  </si>
  <si>
    <t>s_08738</t>
  </si>
  <si>
    <t>This was somewhat surprising, as prior research has shown that those with chronic conditions are more likely to participate.</t>
  </si>
  <si>
    <t>s_08788</t>
  </si>
  <si>
    <t>Other hyperparameters such as the learning rate, the weight decay, the batch size, the data preprocessing and the intensity normalization were also part of the search.</t>
  </si>
  <si>
    <t>s_08838</t>
  </si>
  <si>
    <t>He also reflects Brannen and Nilsen's (2005) contention that youth choices are still shaped by their cultural background, and are not, as is often claimed, highly individualized.</t>
  </si>
  <si>
    <t>s_08888</t>
  </si>
  <si>
    <t>He suggested that SADs follow a very specific form of the lognormal curve which he called the canonical distribution.</t>
  </si>
  <si>
    <t>s_08938</t>
  </si>
  <si>
    <t>Ice conditions observed in 2006 are likely typical of this more traditional ice regime, as also noted by local ice experts (R. Glenn, personal communication, 2006).</t>
  </si>
  <si>
    <t>s_08988</t>
  </si>
  <si>
    <t>This spatial weights matrix is row-standardized, and it resulted in 22.50% spatial connectivity between schools.</t>
  </si>
  <si>
    <t>s_09038</t>
  </si>
  <si>
    <t>It clearly proves that the storm's intensity and position were accurate with the LEO satellite data, while its intensity would be weak and its position offshore without satellite data assimilations.</t>
  </si>
  <si>
    <t>s_09088</t>
  </si>
  <si>
    <t>A convenient and natural machinery for generating diffeomorphic transformations is by the integration of ordinary differential equations (ODE) on underlying coordinate space, Ω defined via the smooth time-indexed velocity vector fields v(t, y) :
given by the solution of the ODE Following [6] , we use a group-wise approach and build the mean populationbased atlas,Ī.</t>
  </si>
  <si>
    <t>s_09138</t>
  </si>
  <si>
    <t>Specifically, a study member was any sample member who NPSAS staff determined to be eligible for the study, per the criteria delineated in section 2.1.2, and who had, at a minimum, valid data from any combination of sources for the following variables: • student type (undergraduate or graduate); • date of birth (or age); • sex; and • at least 8 of the following 15 variables: -parent education.</t>
  </si>
  <si>
    <t>s_09188</t>
  </si>
  <si>
    <t>They found that, for the 1996 and 1997 crops, Bt cotton adoption generated large global benefits and significant benefits to US producers at the expense of producers in the ROW.</t>
  </si>
  <si>
    <t>s_09238</t>
  </si>
  <si>
    <t>Variables for race, education, cardiovascular disease, hypertension, diabetes, kidney disease, cancer, and anemia were not significant and not included in the final model.</t>
  </si>
  <si>
    <t>s_09288</t>
  </si>
  <si>
    <t>The analysis is facilitated with the aid of a specially designed graphical user interface.</t>
  </si>
  <si>
    <t>s_09338</t>
  </si>
  <si>
    <t>All subjects from the 3 T dataset are also included in the 1.5 T dataset, having been scanned at 3 T less than 4 months after their 1.5 T scan.</t>
  </si>
  <si>
    <t>s_09388</t>
  </si>
  <si>
    <t>A nonlinear relationship between BMI and AC was noticed (p=0.03), with decreased AC severity among overweight participants.</t>
  </si>
  <si>
    <t>s_09438</t>
  </si>
  <si>
    <t>In addition to Vero E6 cells, the MA104 cell line pertaining to its suitability for SARS-CoV-2 proliferation and facilitate further study of SARS-CoV-2.</t>
  </si>
  <si>
    <t>s_09488</t>
  </si>
  <si>
    <t>Lastly, chest X-ray (CXR) and computed tomography (CT) scan are considered as an essential tool in the detection of COVID-19 pneumonia during this pandemic.</t>
  </si>
  <si>
    <t>s_09538</t>
  </si>
  <si>
    <t>We examined the distributions for each effect and did not run the trim and fill procedure on data that demonstrated this type of pattern.</t>
  </si>
  <si>
    <t>s_09588</t>
  </si>
  <si>
    <t>The analytic sample for the current study is restricted to the 5,909 respondents aged 15 to 19 who selfreported being enrolled in high school at the time of completing the time diary and for whom basic demographic variables are observed.</t>
  </si>
  <si>
    <t>s_09638</t>
  </si>
  <si>
    <t>We evaluated our proposed method on six classification experiments, including (1) AD vs. CU, (2) AD vs. LMCI, (3) AD vs. EMCI, (4) LMCI vs. CU, (5) EMCI vs. CU and (6) LMCI vs. EMCI.</t>
  </si>
  <si>
    <t>s_09688</t>
  </si>
  <si>
    <t>Our analysis focused on those students who responded to the question about their age 30 career expectation as eighth graders in 1988 and who also obtained baccalaureate degrees from 4-year colleges or universities by 2000.</t>
  </si>
  <si>
    <t>s_09738</t>
  </si>
  <si>
    <t>Therefore, the present study aimed to propose a novel framework with a deep neural network based on DBN, which can effectively learn the patterns of metabolic changes between MCI converters and nonconverters using FDG-PET images.</t>
  </si>
  <si>
    <t>s_09788</t>
  </si>
  <si>
    <t>For instance, Ramnarain (2014) examined the effectiveness of the strategies-based problem-solving approach on the problem-solving performance of grade nine mathematics classes in South African schools.</t>
  </si>
  <si>
    <t>s_09838</t>
  </si>
  <si>
    <t>In this investigation, we use a random selection of 60% of patients for our training data, 20% for validation and the final 20% for evaluation as per the CF tests.</t>
  </si>
  <si>
    <t>s_09888</t>
  </si>
  <si>
    <t>It is increasingly recognized that a country's overseas nationals, and even those who claim distant ancestral heritage, can be a valuable economic asset (see e.g., Rauch, 2001, and Saxenian 2002) .</t>
  </si>
  <si>
    <t>s_09938</t>
  </si>
  <si>
    <t>Let us see if this pattern persists for the high school level.</t>
  </si>
  <si>
    <t>s_09988</t>
  </si>
  <si>
    <t>When the number of observations is different from the number of unique subjects, data were acquired on a subject more than one time.</t>
  </si>
  <si>
    <t>s_00040</t>
  </si>
  <si>
    <t>The results from the disaggregated racial/ethnicity analysis presents a very similar picture across all four demographic groups, although the impact to African-American students appeared to be somewhat less than for Latino/a students (further research examining this differential impact of HSSLRAs for Latino/a(s) and African-American students appears to be warranted).</t>
  </si>
  <si>
    <t>s_00090</t>
  </si>
  <si>
    <t>This study suffered from several important limitations that are typical of quantitative research on teenage fatherhood.</t>
  </si>
  <si>
    <t>s_00140</t>
  </si>
  <si>
    <t>The clinically-acquired dataset contains T2-FLAIR MR scans acquired within 48 hours of stroke onset.</t>
  </si>
  <si>
    <t>s_00190</t>
  </si>
  <si>
    <t>It is also worth mentioning how the gender gap in Argentina is notorious.</t>
  </si>
  <si>
    <t>s_00240</t>
  </si>
  <si>
    <t>Then, a series of independent t tests was performed, comparing the single-domain MCI groups as well as the multidomain MCI group with the group showing normal test results (noMCI group).</t>
  </si>
  <si>
    <t>s_00287</t>
  </si>
  <si>
    <t>51 Age-related male hypogonadism: Results from large cohorts studies involving middle-aged to older men One of the first studies investigating serum T in aging men by a longitudinal design was the New Mexico Process Study 52 that followed preliminary data previously obtained by cross-sectional studies.</t>
  </si>
  <si>
    <t>s_00337</t>
  </si>
  <si>
    <t>For illustration purposes, we apply basic BMP cost information to the region that makes up the Chesapeake Bay watershed, which sets limits on N, P, and sediment entering receiving waters.</t>
  </si>
  <si>
    <t>s_00387</t>
  </si>
  <si>
    <t>The estimated sample size needed for anti-amyloid trials were similar between the two studies.</t>
  </si>
  <si>
    <t>s_00437</t>
  </si>
  <si>
    <t>Slipping, guessing and discrimination parameter estimates for Korean and Turkish samples are presented in Table 6 .</t>
  </si>
  <si>
    <t>s_00487</t>
  </si>
  <si>
    <t>A grid point was determined suitable if the estimated probability of occurrence (over the time period for the baseline or future data) was greater than 0.5.</t>
  </si>
  <si>
    <t>s_00537</t>
  </si>
  <si>
    <t>Cancer biologists and clinicians faced scientific challenges, but they also benefited from scientific opportunity-direct access to living tumor tissue excised in biopsies or in surgical treatments and in more recent years the ability to sequence the genomes of large numbers of cancer cells from diverse tumor types.</t>
  </si>
  <si>
    <t>s_00587</t>
  </si>
  <si>
    <t>Overall, the endometrium appears to have low susceptibility to SARS-CoV-2 infection due to low ACE2 and TMPRSS2 expression; this susceptibility could vary depending on viral cell entry</t>
  </si>
  <si>
    <t>s_00637</t>
  </si>
  <si>
    <t>Emanuel  32.6 6 1.0 34.5 6 1.0 31.9 6 1.1 Journal of Geophysical Research: Oceans 10.1002/2014JC010533 [1987] finds that under typical conditions the MPI at 29 C SST is about 891 hPa.</t>
  </si>
  <si>
    <t>s_00679</t>
  </si>
  <si>
    <t>The mean elasticity tionally, Heck et al.</t>
  </si>
  <si>
    <t>s_00729</t>
  </si>
  <si>
    <t>For instance, science assessments were not required until school year 2007-08, after the completion of the original ECLS-K data collection (U.S. Department of Education, 2004).</t>
  </si>
  <si>
    <t>s_00779</t>
  </si>
  <si>
    <t>Harris and Jones (2010) emphasise that systemwide change is unlikely to succeed without structures for collaboration.</t>
  </si>
  <si>
    <t>s_00829</t>
  </si>
  <si>
    <t>When possible, Olendorff (1993) recommended applying treatments (for example, chaining, disking, plowing, or burning) during the nonnesting season to avoid direct impacts to nesting Ferruginous Hawks, their nests, and their prey during the nesting season.</t>
  </si>
  <si>
    <t>s_00879</t>
  </si>
  <si>
    <t>In these studies, convolutional neural networks (CNNs) are widely adopted to learn informative imaging features by optimizing a pattern recognition cost function.</t>
  </si>
  <si>
    <t>s_00929</t>
  </si>
  <si>
    <t>The error on the estimates given by equation 2 is computed as the standard deviation related to the sum involved in the formulas, divided by the square root of N w,s , the number of days in the considered region when at least one intense wind event has been recorded.</t>
  </si>
  <si>
    <t>s_00979</t>
  </si>
  <si>
    <t>This coefficient is a measure for that chance of a molecule to undergo a phase change.</t>
  </si>
  <si>
    <t>s_01029</t>
  </si>
  <si>
    <t>The Gini coefficient is calculated using the following formula: where the households are ranked in ascending order of y i an i y and n i are the mean and number of observation of group i, respectively.</t>
  </si>
  <si>
    <t>s_01079</t>
  </si>
  <si>
    <t>We discuss the take-home messages of our work in the following.</t>
  </si>
  <si>
    <t>s_01129</t>
  </si>
  <si>
    <t>In recent years, ultra-high-resolution (1-6 m) bathymetric and topographic data from airborne LIDAR (Light Detection and Ranging) optical remote sensing instruments, in addition to high-quality digital elevation models (DEMs), have been incorporated into the SLOSH basin-building process.</t>
  </si>
  <si>
    <t>s_01179</t>
  </si>
  <si>
    <t>However, these differences at the end of trials are primarily due to differences in baseline ADAS-Cog scores.</t>
  </si>
  <si>
    <t>s_01229</t>
  </si>
  <si>
    <t>Our interest however was to focus on studies which attempted to define digital literacy.</t>
  </si>
  <si>
    <t>s_01279</t>
  </si>
  <si>
    <t>Further information on the validity of common diagnostic instruments can be found elsewhere [72] .</t>
  </si>
  <si>
    <t>s_01329</t>
  </si>
  <si>
    <t>One of the core aims of the project is to integrate neuroimaging, clinical, cognitive, and peripheral biomarker data to facilitate the prediction of psychosis onset, clinical and functional outcomes.</t>
  </si>
  <si>
    <t>s_01379</t>
  </si>
  <si>
    <t>The background SATA is highly correlated to the first mode SSTA at -12-month to zero lag with the strongest correlation in the central JES exhibiting a similar pattern with spatial amplitude of the first mode SSTA (Fig.</t>
  </si>
  <si>
    <t>s_01429</t>
  </si>
  <si>
    <t>o Include in the application form key personal characteristics for each investigator, including gender, race and ethnicity, institution (in a way that can be easily categorized), type of academic appointment for investigators in postsecondary education, discipline, degree, and year of degree.</t>
  </si>
  <si>
    <t>s_01479</t>
  </si>
  <si>
    <t>As such, the CSSP, which is most relevant to the coupling with GOSSYM in the present study, has outperformed major land surface models in predicting soil temperature and moisture distributions, terrestrial hydrology variations, and land-atmosphere exchanges (Yuan and Liang, 2011a) .</t>
  </si>
  <si>
    <t>s_01529</t>
  </si>
  <si>
    <t>Figure 9 further depicts the time histories of water elevations at the seven monitoring stations, of which locations are shown in Figure 9 (a).</t>
  </si>
  <si>
    <t>s_01579</t>
  </si>
  <si>
    <t>Nasopharyngeal swabs samples from patients with clinical presentations of SARS-CoV-2 across the country were received at the Instituto Nacional de Salud (INS, National Institute of Health) as part of the virological surveillance of COVID-19.</t>
  </si>
  <si>
    <t>s_01629</t>
  </si>
  <si>
    <t>It is clear from the discussion of published methods above that far more methods have been developed than just the selection listed in Table 2 that are available for installing locally.</t>
  </si>
  <si>
    <t>s_01679</t>
  </si>
  <si>
    <t>20 The 9-level scale codes gradations of metropolitan areas (ie, population $20,000) (codes 1-3) and nonmetropolitan areas (ie, population \20,000) (4-9 or Alaska and Hawaii), 21 thus allowing for the extraction of a dichotomous metro versus nonmetro variable.</t>
  </si>
  <si>
    <t>s_01729</t>
  </si>
  <si>
    <t>If the r-th group only has complete observations, then G(r) = {r}, M r = 1 and
Note that the total number of equations exceeds the number of coefficient parameters, and estimating functions from groups with fewer missing variables or more accurate imputations tend to have smaller variance.</t>
  </si>
  <si>
    <t>s_01779</t>
  </si>
  <si>
    <t>We would like to emphasize that these eigenvectors were already included in the spatial filtering models so it is not necessary to include new independent variables into the models, which is the advantage of applying the spatial filtering in empirical research [72] .</t>
  </si>
  <si>
    <t>s_01829</t>
  </si>
  <si>
    <t>Comparisons were made in this report only when p&lt;.05/k for a particular pairwise comparison, where that comparison was one of k tests within a family.</t>
  </si>
  <si>
    <t>s_01879</t>
  </si>
  <si>
    <t>Tissue and DNA samples stored in biobanks [20-22,e5] have enabled these discoveries.</t>
  </si>
  <si>
    <t>s_01929</t>
  </si>
  <si>
    <t>Furthermore, it is also important to note that small differences in the numbers of deaths recorded are present depending on where and when the data were sourced.</t>
  </si>
  <si>
    <t>s_01979</t>
  </si>
  <si>
    <t>This study addresses this drawing on data on attainment at age 11 and 16 relating to 608 students, 115 of whom played a musical instrument.</t>
  </si>
  <si>
    <t>s_02029</t>
  </si>
  <si>
    <t>77 In brief, CRISPR-Cas-based detection methods are still in their introductory phase and need to be further optimized.</t>
  </si>
  <si>
    <t>s_02079</t>
  </si>
  <si>
    <t>Specifically, the intestinal type accounted for 64.3 % of gastric cancers in Central America (n=4200/6530) but only 30.5 % among US Hispanics (n=1001/3285) [19] .</t>
  </si>
  <si>
    <t>s_02129</t>
  </si>
  <si>
    <t>Co-Citation establishes an intellectual relationship with earlier literature in a field/subfield/area of research; strength of relationship based on frequency of co-citation pairs.</t>
  </si>
  <si>
    <t>s_02179</t>
  </si>
  <si>
    <t>However, to avoid potential end point effects that high WMH values could have on regression estimates, WMHs were restricted to less than 2% of total brain volume, where approximately 8% of observations had WMHs of 2% or greater.</t>
  </si>
  <si>
    <t>s_02262</t>
  </si>
  <si>
    <t>Similarly the c. 1609 land cover is of necessity somewhat speculative, though here we can use known ecological relationships to help reinforce our interpretation of the pre-development ecology [Sanderson, 2009;Sanderson and Brown, 2007].</t>
  </si>
  <si>
    <t>s_02312</t>
  </si>
  <si>
    <t>(22) found that HOMA-IR is stable across at least 4 years in overweight, late middleaged humans; therefore, our index of HOMA-IR very likely reflects IR at the time of the scan.</t>
  </si>
  <si>
    <t>s_02362</t>
  </si>
  <si>
    <t>Journal 615 of Climate, 16, 571-591.</t>
  </si>
  <si>
    <t>s_02412</t>
  </si>
  <si>
    <t>The sample distribution was skewed to the right, indicating the presence of a small number of PCPs with "relatively extreme" LVC spending.</t>
  </si>
  <si>
    <t>s_02462</t>
  </si>
  <si>
    <t>By pooling SARS-CoV-2 samples across specific geographic regions and time points for analysis, we find evidence for positive selection in all populations but with varying evolutionary fitnesses (fitness ranging from 1.05 to 1.5) in Asia, Europe, and North America from March to July 2020 ( Figure 2a ).</t>
  </si>
  <si>
    <t>s_02512</t>
  </si>
  <si>
    <t>Quantile regression for count data examines how quantiles of the conditional distribution of a response variable recorded in discrete units (number of visits) depend on a set of explanatory variables.</t>
  </si>
  <si>
    <t>s_02562</t>
  </si>
  <si>
    <t>Public Health 2015, 12
between MetS in patients with BPH and concentration glucose, ChT, LDL, HDL, systolic blood pressure and diastolic blood pressure.</t>
  </si>
  <si>
    <t>s_02612</t>
  </si>
  <si>
    <t>Other trials using mifepristone that were initiated were terminated without being published, indicating that these trials were not completed, or yielded negative results (O'Banion, 2013) .</t>
  </si>
  <si>
    <t>s_02662</t>
  </si>
  <si>
    <t>Still, by examining average admissions probabilities among groups defined by important determinants, like SAT scores, it is possible to get an idea of the roles of race and academic qualifications in admissions.</t>
  </si>
  <si>
    <t>s_02712</t>
  </si>
  <si>
    <t>A standardized, bi-national classification of land cover, updated at regular intervals (i.e.</t>
  </si>
  <si>
    <t>s_02762</t>
  </si>
  <si>
    <t>Because of the known socioeconomic disparities across racial/ethnic groups in the United States, future studies should specifically examine whether relationships among preterm birth, SES, and cognitive development vary across racial/ethnic groups.</t>
  </si>
  <si>
    <t>s_02812</t>
  </si>
  <si>
    <t>The three hypotheses of the study proposing direct and indirect effects of length of maternity leave on attachment were estimated by path analysis of the analytical model presented in Fig.</t>
  </si>
  <si>
    <t>s_02862</t>
  </si>
  <si>
    <t>There are varying estimates of the numbers and types of people who currently have Internet access.</t>
  </si>
  <si>
    <t>s_02912</t>
  </si>
  <si>
    <t>This oversampling was sponsored by the Office of Bilingual Education and Minority Language Affairs (OBEMLA).</t>
  </si>
  <si>
    <t>s_02962</t>
  </si>
  <si>
    <t>The results of the study are preliminary due to several limitations, which include a small number of participants, potential bias in school choice and limited opportunities for observation.</t>
  </si>
  <si>
    <t>s_03012</t>
  </si>
  <si>
    <t>These segmentations were considered the reference standard.</t>
  </si>
  <si>
    <t>s_03062</t>
  </si>
  <si>
    <t>While the binary logit provides a point of departure for the analysis, future investigations should consider using a multinomial logit model.</t>
  </si>
  <si>
    <t>s_03112</t>
  </si>
  <si>
    <t>Table 6 presents the summary of preference matching.</t>
  </si>
  <si>
    <t>s_03162</t>
  </si>
  <si>
    <t>Fortunately, the topic is not a new one.</t>
  </si>
  <si>
    <t>s_03212</t>
  </si>
  <si>
    <t>[Insert Table 9 about here]</t>
  </si>
  <si>
    <t>s_03262</t>
  </si>
  <si>
    <t>Panel A -Cross country summary statistics for the ratio of retail deposits to liabilities.</t>
  </si>
  <si>
    <t>s_03312</t>
  </si>
  <si>
    <t>In the second stage, we re-run the factor analysis procedure on each of the four identified sub-groups in order to prevent the noise caused by adding variables that are unimportant.</t>
  </si>
  <si>
    <t>s_03362</t>
  </si>
  <si>
    <t>On the import side, the geographical patterns of CEEC are remarkably similar to each other although the second tier CEECs tend to concentrate less on the EU than the first wave candidates (Table 7) .</t>
  </si>
  <si>
    <t>s_03412</t>
  </si>
  <si>
    <t>This paper departs from mainstream practice by focusing on the observed inter-industry di¤erences in the dispersion of …rm sizes-the variance equivalent component of concentration.</t>
  </si>
  <si>
    <t>s_03462</t>
  </si>
  <si>
    <t>Similarly, as information becomes more abundant and governance arrangements improve, monitoring costs come down and monitoring can increasingly rely on third parties (rating agencies, market analysts, investment advisors, external auditors), statistical methods (scoring systems, value-at-risk calculations), and accounting and disclosure standards.</t>
  </si>
  <si>
    <t>s_03512</t>
  </si>
  <si>
    <t>The second column uses TFP estimated by means of the Solow method, while the third column uses TFP estimated by means of the ACF procedure.</t>
  </si>
  <si>
    <t>s_03562</t>
  </si>
  <si>
    <t>Our original data from both BankScope and Datastream covers 2,294 publicly traded banks across 86 countries.</t>
  </si>
  <si>
    <t>s_03612</t>
  </si>
  <si>
    <t>scandium and yttrium) it accounts for more than 70 percent of the world's exports, as well as of other key raw materials, such as various forms of bauxite, magnesium, and zinc, where again it accounts for a large share of world exports.</t>
  </si>
  <si>
    <t>s_03662</t>
  </si>
  <si>
    <t>12 For Brazil,Ferreira and Araujo (2008) find that a debt financed increase in the infrastructure stock of 1 percent of GDP in one year would have effectively paid for itself through tax revenues after 20 years.</t>
  </si>
  <si>
    <t>s_03712</t>
  </si>
  <si>
    <t>If we simply examined the characteristics of direct beneficiaries, we would likely conclude, as does the existing literature on this topic, that they do not over-represent the poor.</t>
  </si>
  <si>
    <t>s_03762</t>
  </si>
  <si>
    <t>As a result, our analysis reconciles continuous time corporate default models with the dominant view of the firm in corporate finance and provides evidence in favor of the Madan and Unal (2000) default risk model.</t>
  </si>
  <si>
    <t>s_03812</t>
  </si>
  <si>
    <t>Table 4 shows the results of a regression of the difference between the natural log of the allocation to sooner and later on the rate of return r and observable characteristics of the participants.</t>
  </si>
  <si>
    <t>s_03862</t>
  </si>
  <si>
    <t>There is substantial research evidence from around the world that outdoor urban air pollution has significant negative impacts on public health and results in premature deaths, chronic bronchitis, and respiratory disorders.</t>
  </si>
  <si>
    <t>s_03912</t>
  </si>
  <si>
    <t>See World Development Report (1997),World Bank Global Monitoring Report (2005), The United Nations report on Financing for Development(2002), The UN Secretary-General's Report to the Preparatory Committee for Financing for Development(2002).</t>
  </si>
  <si>
    <t>s_03962</t>
  </si>
  <si>
    <t>The model successfully fits the fertility patterns in the data, as well as the distribution of reported beliefs about own HIV status.</t>
  </si>
  <si>
    <t>s_04012</t>
  </si>
  <si>
    <t>However, in the absence of data on health indicators by poverty grouping, they were forced to make distributional assumptions to "retrieve" them artificially.</t>
  </si>
  <si>
    <t>s_04062</t>
  </si>
  <si>
    <t>The Dutch approach makes more sense than the Danish approach, although it faces the difficulty of identifying the level of overfunding, which can be quite controversial in defined-benefit plans.</t>
  </si>
  <si>
    <t>s_04112</t>
  </si>
  <si>
    <t>We first test the differences in medians between users and non-users of capital markets for a set of firm attributes by pooling all firm-year observations ( Table 1 ).</t>
  </si>
  <si>
    <t>s_04162</t>
  </si>
  <si>
    <t>Section IV analyzes the effect of a reduction in the efficiency of the financial intermediation process (characterized by an increase in contract ISee, for instance, thediscussion of the causes and propagation of the Asian crisis in Alba et al.</t>
  </si>
  <si>
    <t>s_04212</t>
  </si>
  <si>
    <t>Even if we can understand his misinformation about the color of blood since evidence on that would have been a little harder to collect in those ancient times, it is baffling why he could not ask a sample of fellow Athenians or Macedonians to open their mouths for a quick statistical check of the dental asymmetry hypothesis.4 Countries do not, of course, literally go bankrupt.</t>
  </si>
  <si>
    <t>s_04262</t>
  </si>
  <si>
    <t>Optimal lag length is determined by the Akaike or Bayesian Information Criterion, AIC and BIC respectively.</t>
  </si>
  <si>
    <t>s_04312</t>
  </si>
  <si>
    <t>The comparison of trends in primary enrollment to secondary enrollment provides a second, completely independent control group that allows us to address concerns about causal inference that may not be answered using data on public and private primary schools alone.</t>
  </si>
  <si>
    <t>s_04362</t>
  </si>
  <si>
    <t>In addition, our data are aggregated, which reduces the proportion of zeroes in our sample.</t>
  </si>
  <si>
    <t>s_04412</t>
  </si>
  <si>
    <t>We begin by pooling results across the different information treatments and examining how the migrant's willingness to share (remit) money with others in the Philippines varies with the different choices which provide greater or lesser degrees of control over how money is used for education.</t>
  </si>
  <si>
    <t>s_04462</t>
  </si>
  <si>
    <t>Franz and Pfeiffer, 2006; Kaufman, 1984; Campbell and Kamlani, 1997; Bewley, 1998) .</t>
  </si>
  <si>
    <t>s_04512</t>
  </si>
  <si>
    <t>Thus, in this case as well, the number put out for policy purposes is a lower bound and open to similar notes of caution in the policy discourse.</t>
  </si>
  <si>
    <t>s_04562</t>
  </si>
  <si>
    <t>While, as discussed in section 3.4, our …ndings for typical recessions were consistent with the "short-run pain and long-run gain"arguments often heard when considering the implications of austerity packages, this is not the case when focusing on extreme recessions.</t>
  </si>
  <si>
    <t>s_04612</t>
  </si>
  <si>
    <t>For instance, the HOI for the indicator on births taking place at a health facility that increased from 38 to 63 between 2000 and 2008, around 18 percentage points of the increase can be attributed to the scale effect (services becoming more widely available and being utilized), while about 8 percentage points is attributable to the distribution effect (services becoming more equitably available across circumstance groups).</t>
  </si>
  <si>
    <t>s_04662</t>
  </si>
  <si>
    <t>81 We also include the sub-sectors of these 23 sectors for which Rajan and Zingales (1998) provide data on ED: 3411 (Pulp and paper), 3825 (Office and computing), 3832 (Radio), 3841 (Ship building), 3843 (Motor vehicles).</t>
  </si>
  <si>
    <t>s_04712</t>
  </si>
  <si>
    <t>Results for different types of educational spending (total, books and stationary, and only by the mother) in table 3 point towards strongly positive second-generation effects from reform throughout and, for the case of total and mother's spending, also in the first generation.</t>
  </si>
  <si>
    <t>s_04762</t>
  </si>
  <si>
    <t>See also Klinhowhan (1999) for further details.</t>
  </si>
  <si>
    <t>s_04812</t>
  </si>
  <si>
    <t>A natural extension to the results would be to explore whether more disaggregated subcategories of social and public goods have similar effects on entrepreneurship as the aggregate measure.</t>
  </si>
  <si>
    <t>s_04862</t>
  </si>
  <si>
    <t>5 The results are broadly consistent with Table   4 .</t>
  </si>
  <si>
    <t>s_04912</t>
  </si>
  <si>
    <t>These may be much more accurate inasmuch as they are based on individual country and sector data, although in many cases they are more "wishlists."</t>
  </si>
  <si>
    <t>s_04962</t>
  </si>
  <si>
    <t>Similarly, Figure 4 also provides the range of the impact of GVC position and backward linkages using the estimates in columns</t>
  </si>
  <si>
    <t>s_05012</t>
  </si>
  <si>
    <t>In our sample, we found 6 such blocks, but in the sixth block the degrees of freedom for the equality-of-means test was 2, thus yielding a low power test.</t>
  </si>
  <si>
    <t>s_05062</t>
  </si>
  <si>
    <t>This section assesses how inequality has been evolving over time in Morocco; the tables underlying the quantification of inequality (dissimilarity index) and the different factors that contribute to inequality (Shapley decomposition) are presented in the annex (Table 4 and Table  5 ).</t>
  </si>
  <si>
    <t>s_05112</t>
  </si>
  <si>
    <t>-1995 1996 -2000 2001 -2005 2006 -2010 Growth Rate of HC Index (%) Source: PWT 8.1</t>
  </si>
  <si>
    <t>s_05162</t>
  </si>
  <si>
    <t>10 To benchmark the effects on children, the empirical results begin by estimating the effects of the insurance among parents, with the following specification:</t>
  </si>
  <si>
    <t>s_05212</t>
  </si>
  <si>
    <t>Their starting point could take the form of a benchmarking exercise relying on comparable operators in comparable contexts.</t>
  </si>
  <si>
    <t>s_05262</t>
  </si>
  <si>
    <t>The formula applies a simple distribution of federal resources in direct proportion to the number of eligible students in a state, i.e., the population of children of school-going age.</t>
  </si>
  <si>
    <t>s_05312</t>
  </si>
  <si>
    <t>For a detailed study on how ratings are changed, seeCruces (2001).</t>
  </si>
  <si>
    <t>s_05362</t>
  </si>
  <si>
    <t>This would lead to high correlation between modules supporting the total consumption estimation.</t>
  </si>
  <si>
    <t>s_05412</t>
  </si>
  <si>
    <t>where subscripts i and j index host and parent countries, respectively, and the subscript t indexes year, BilateralFDI is the bilateral FDI flow from country i to country j, MktSize a vector of GDP of the host and source countries, HCdiff measures the host and source countries' difference in human capital, Transport is a vector of transportation cost measures between country i and country j including air distance, sea distance, driving distance and driving time, Infrastructure is a vector of indices that measure the quality of trade-related logistic infrastructure including railway, airway, and port quality, PTAdepth measures the depth of the trade agreement between the host and source countries using the WTO RTA data, X is a vector of other country characteristics including a dummy variable for sharing border, a dummy for using same language, a dummy for sharing colonial ties, and a measure of business environment using the number of days required to start a business, and are vectors of country dummies used to control for all time-invariant country characteristics, and ia a vector of year dummies.</t>
  </si>
  <si>
    <t>s_05462</t>
  </si>
  <si>
    <t>Moving forward, the team should refine and redesign the questionnaires according to the type of data collection -contributor-based or household survey -with relevant questions that target specific audiences.</t>
  </si>
  <si>
    <t>s_05512</t>
  </si>
  <si>
    <t>Note: each figure is the average change between each country's first and last year in the sample, divided by the length of the period (in years).</t>
  </si>
  <si>
    <t>s_05562</t>
  </si>
  <si>
    <t>Based on these results, we then compute how the probability of flooding may change for specified geographical locations in China and superimpose the wastewater assets we collected onto the changing flood hazard maps.</t>
  </si>
  <si>
    <t>s_05612</t>
  </si>
  <si>
    <t>, 2003; Olaiz-Fernández et al.</t>
  </si>
  <si>
    <t>s_05662</t>
  </si>
  <si>
    <t>Recognizing this problem, the paper develops a two-pronged, risk-based deployment strategy for financial management information systems: (1) deploy such systems to high-value transactions, and (2) use banking sector innovations for advance payments, such as smart cards or mobile money, to facilitate flexibility for low-value transactions without compromising the integrity of transactions or accountability.</t>
  </si>
  <si>
    <t>s_05712</t>
  </si>
  <si>
    <t>Therefore, our study contributes to the understanding of how technological advances and globalization are shaping labor markets in a developing country context, providing evidence of the impacts on the demand for five different types of skills, and on labor force participation, employment, and unemployment rates, with the results disaggregated by demographic groups.</t>
  </si>
  <si>
    <t>s_05762</t>
  </si>
  <si>
    <t>Column (2) shows the coefficient of an OLS regression of each covariate on an indicator for treatment.</t>
  </si>
  <si>
    <t>s_05812</t>
  </si>
  <si>
    <t>where (measured at date/time t): P = Pollutant concentration measured by CAMS-3 [PM 2.5 (ug/m 3 ); NO2 (ppb)] M = Average satellite-based measure for the .01-degree cell surrounding CAMS-3 H = Average humidity (%) T = Average temperature (C) W = Average wind speed (km/hr) ε = Random error term Table 3 reports our estimation results.</t>
  </si>
  <si>
    <t>s_05862</t>
  </si>
  <si>
    <t>It is also based on estimates of upstream linkages (the share of FVA in country exports) as well as downstream linkages (the share of DVX in county exports) for a wider range of two-digit or three-digit ISIC industries than those reported in Allard et al (2016) .</t>
  </si>
  <si>
    <t>s_05912</t>
  </si>
  <si>
    <t>To arrive at a consensus for the tariff rate without having to average the rates within the set L, we select the tariff rate and transactions that most represent the transactions in the set.</t>
  </si>
  <si>
    <t>s_05962</t>
  </si>
  <si>
    <t>Second, studies on mobile internet adoption tend to focus on the supply side, emphasizing technological aspects such as the efficient compression of images or data delivery (Kim and Kim 2002) .</t>
  </si>
  <si>
    <t>s_06012</t>
  </si>
  <si>
    <t>2 What is the current state of the literature on the size of the STM and the mechanism behind it?</t>
  </si>
  <si>
    <t>s_06062</t>
  </si>
  <si>
    <t>The third section describes our data and empirical strategy.</t>
  </si>
  <si>
    <t>s_06112</t>
  </si>
  <si>
    <t>In Table A.7 and Table A .8 in the Online Appendix, we check the robustness of our results relying on this alternative definition of undocumented migration.</t>
  </si>
  <si>
    <t>s_06162</t>
  </si>
  <si>
    <t>There is scope to build on our findings.</t>
  </si>
  <si>
    <t>s_06212</t>
  </si>
  <si>
    <t>While the general approach of obtaining the price and expenditure data remains similar, especially between the 2011 and 2017 rounds, data quality assurance has been improved with the latest available technology, particularly in the 2017 round (World Bank 2020).</t>
  </si>
  <si>
    <t>s_06262</t>
  </si>
  <si>
    <t>The distribution of this score by age at the baseline and endline is presented in Figure 16 , and by whether the child is schooled in Figure 17 .</t>
  </si>
  <si>
    <t>s_06312</t>
  </si>
  <si>
    <t>Table A3 reports the rates of co-residency by country for different ages.</t>
  </si>
  <si>
    <t>s_06362</t>
  </si>
  <si>
    <t>21 While a CRRA coecient of 1 across countries helps understand the role played by the inuence of family background on conditional variance, one might prefer to use dierent estimates of the CRRA coecient for dierent countries when the focus is on interregional and intergroup dierences within the same country.</t>
  </si>
  <si>
    <t>s_06412</t>
  </si>
  <si>
    <t>Taken together, the analysis of the Rwandan electricity data suggests a modest increase in electricity consumption associated with the COVID-19 pandemic, albeit, non-residential electricity consumption experienced large declines.</t>
  </si>
  <si>
    <t>s_06462</t>
  </si>
  <si>
    <t>For example, in Logit and Lasso estimations, being employed was an important factor in determining engagement in its three forms.</t>
  </si>
  <si>
    <t>s_06512</t>
  </si>
  <si>
    <t>These two observations put together may be explained by the fact that a broader mandate may require a more hierarchical structure.</t>
  </si>
  <si>
    <t>s_06562</t>
  </si>
  <si>
    <t>This approach, which is described in Section 2.7 below, retains the simplicity of input-output analysis while allowing technical substitution in response to changing cost conditions.</t>
  </si>
  <si>
    <t>s_06612</t>
  </si>
  <si>
    <t>Denmark's legislation is tle least harmonized of the three countries, although this does not in practice seem to have resulted in any serious problems and an effort is in any case currently under way to improve the coherer ce of its legislative framework.</t>
  </si>
  <si>
    <t>s_06662</t>
  </si>
  <si>
    <t>The results for fixed capital formation by the public sector, as shown in the last two columns of Table 11 are not different.</t>
  </si>
  <si>
    <t>s_06712</t>
  </si>
  <si>
    <t>BRAC, with its large multi-faceted programs, has had a long history of working with donors and the evolution of this relationship is worth highlighting.</t>
  </si>
  <si>
    <t>s_06762</t>
  </si>
  <si>
    <t>When aggregating tariff and trade data from the 8-digit HS level to the 3-digit ISIC level one may introduce some heteroskedasticity due to group aggregation if one believes that the equation to be estimated is determined at the 8-digit HS level and if the number of 8-digit HS tariff lines in each 3-digit ISIC industry is not the same.</t>
  </si>
  <si>
    <t>s_06812</t>
  </si>
  <si>
    <t>The 2003 World Development Report focuses on the role of institutions, and it also highlights the strong linkages between assets and institutions.</t>
  </si>
  <si>
    <t>s_06862</t>
  </si>
  <si>
    <t>(The estimates implied by the BR method are 19.3 for the poor, with a standard error of 7.1, and 17.1 for the non-poor, with a standard error of 1.56; the difference is not significant; t-statistic=0.6.)</t>
  </si>
  <si>
    <t>s_06912</t>
  </si>
  <si>
    <t>We then look only at the area of "common support", that is, we only keep in the sample those children whose predicted probabilities are found in both the sample of movers and the sample of children with same-teachers.</t>
  </si>
  <si>
    <t>s_06962</t>
  </si>
  <si>
    <t>This paper identifies characteristics of slum dwellers who manage to move out of informal settlements and discusses policies that may support this transition.</t>
  </si>
  <si>
    <t>s_07012</t>
  </si>
  <si>
    <t>Likewise, the norm indicated that this measure was temporary and that it was linked to an investment plan for the readjustment and specialization process of the benefited industries 18 .</t>
  </si>
  <si>
    <t>s_07062</t>
  </si>
  <si>
    <t>Finally, a key issue in estimation is the likelihood of spatial autocorrelation of unobserved variables.</t>
  </si>
  <si>
    <t>s_07112</t>
  </si>
  <si>
    <t>5 Miller (1999) and Errunza and Miller (2000) find empirical support for the market segmentation hypothesis.</t>
  </si>
  <si>
    <t>s_07162</t>
  </si>
  <si>
    <t>This is about 6 percentage points lower than the comparable number at the time of the baseline survey, 0.770, reported in Table 2 .</t>
  </si>
  <si>
    <t>s_07212</t>
  </si>
  <si>
    <t>Section 3 assesses trends in the actual policies pursued by the transition economies, and compares these to the index of GATS commitments.</t>
  </si>
  <si>
    <t>s_07262</t>
  </si>
  <si>
    <t>14 Column (3) reports that first difference GMM results.</t>
  </si>
  <si>
    <t>s_07312</t>
  </si>
  <si>
    <t>A specialized "Trade Facilitation Review Report," conducted more frequently than the complete Trade Policy Review for a country might be considered.</t>
  </si>
  <si>
    <t>s_07362</t>
  </si>
  <si>
    <t>The studies based on the Nerlove methodology could be misspecified, as some relevant prices are missing.</t>
  </si>
  <si>
    <t>s_07412</t>
  </si>
  <si>
    <t>* Finally, when analyzing the relationship between grants and ODA debt relief and other net financial flows (transfers), we find that, private creditors have usually withdrawn money from the countries in our sample as grants increased.</t>
  </si>
  <si>
    <t>s_07462</t>
  </si>
  <si>
    <t>Reporting this cost on a per contributor basis is misleading in the case of the old age and survivors' insurance because very 20 Budget document from the SSA.</t>
  </si>
  <si>
    <t>s_07512</t>
  </si>
  <si>
    <t>The share of these 8/ El-Farhan's study also comes to similar conclusions.</t>
  </si>
  <si>
    <t>s_07562</t>
  </si>
  <si>
    <t>Please contact Emily Khine, room NI 1-065. extension 37471 (September 1993,44 pages) .</t>
  </si>
  <si>
    <t>s_07612</t>
  </si>
  <si>
    <t>The The purpose of this note is to illustrate the principles involved in the restructuring of a country's outstanding obligations to commercial banks.</t>
  </si>
  <si>
    <t>s_07662</t>
  </si>
  <si>
    <t>Col. 4: Computation from Cols.</t>
  </si>
  <si>
    <t>s_07712</t>
  </si>
  <si>
    <t>one might argue therefore that the model and analysis in this section of the paper is not useful for analyzing the possible effects of future government policy.</t>
  </si>
  <si>
    <t>s_07762</t>
  </si>
  <si>
    <t>See Stelcner and Moock (1988),and Moock, Musgrove, and Stelcner (1989).</t>
  </si>
  <si>
    <t>s_07812</t>
  </si>
  <si>
    <t>According to recent findings of a Social Sector Survey, 60% of national expenditures for water supply benefited the 20% in the highest income group.</t>
  </si>
  <si>
    <t>s_07862</t>
  </si>
  <si>
    <t>-36-These results can be quite sensitive to the degree to which firms finance capital by equity.</t>
  </si>
  <si>
    <t>s_07912</t>
  </si>
  <si>
    <t>However, the results of the household survey indicate that people perceive the water available from tanker trucks and small retail water vendors to be better in quality than the water available from the old public system.</t>
  </si>
  <si>
    <t>s_07962</t>
  </si>
  <si>
    <t>22 Second, although the CBR responded effectively and in a coordinated way with other stakeholders in 2004, this episode revealed that the CBR's ability to resolve banks is limited (lack of legal tools), and there are deficiencies and huge risks 23 in enforcing prudential regulations.</t>
  </si>
  <si>
    <t>s_08012</t>
  </si>
  <si>
    <t>The proportional impact on the poorest households is largest, and thus we still observe the proportion of households using electricity for heating increasing across income groups and the proportion of households using fuelwood decreasing across income groups.</t>
  </si>
  <si>
    <t>s_08062</t>
  </si>
  <si>
    <t>Recent experiences of industrial and emerging countries attest to this conclusion.</t>
  </si>
  <si>
    <t>s_08112</t>
  </si>
  <si>
    <t>Once gentry per capita incomes are derived, commoners' incomes are obtained as the residual (using total household disposable income, line d in Table below , minus gentry's total income, and dividing by commoners' total population).</t>
  </si>
  <si>
    <t>s_08162</t>
  </si>
  <si>
    <t>The "value" is the gain, in terms of consumption, that individuals realize when they move from the no-college economy to the baseline.</t>
  </si>
  <si>
    <t>s_08212</t>
  </si>
  <si>
    <t>The term public access refers to data that is available in multiple formats to anyone online including students, parents, faculty, researchers, media, or institutional representatives.</t>
  </si>
  <si>
    <t>s_08289</t>
  </si>
  <si>
    <t>Our dataset considers for example elections and enhanced surveillance as key variables, which are to the best of our knowledge not considered by the abovementioned datasets.</t>
  </si>
  <si>
    <t>s_08339</t>
  </si>
  <si>
    <t>Including the GWAS meta analysis of biochemical markers of iron status [30] and the International Genomics of Alzheimer's Project (IGAP) [26] .</t>
  </si>
  <si>
    <t>s_08389</t>
  </si>
  <si>
    <t>In order to analyze the FDG-PET scans for each task: AD versus CN (Cognitive Normal), MCI versus CN and AD versus MCI, we propose the methodology shown in Figure 1 .</t>
  </si>
  <si>
    <t>s_08439</t>
  </si>
  <si>
    <t>This means that the usual chronic dosing studies in pre-or early amyloid-depositing APP transgenic mice with anti-Ab therapy must be accompanied or replaced by studies in which the mice have AD-like Ab loads at the time the treatment is initiated.</t>
  </si>
  <si>
    <t>s_08489</t>
  </si>
  <si>
    <t>The comparison between the WIC 2015 datasets and others point at the general difficulty of reconstructing time series based on partial and inconsistent data.</t>
  </si>
  <si>
    <t>s_08539</t>
  </si>
  <si>
    <t>(2) The best prediction rates using FreeSurfer were 86.6% for HC vs AD and 74.3% for HC vs MCI, comparable with the most recent studies using MRI as predictors [7, 13, 16] .</t>
  </si>
  <si>
    <t>s_08589</t>
  </si>
  <si>
    <t>54 In contrast, despite the substantial increase in the number of 30patient-waivered physicians in both urban and rural areas, our findings regarding the relationship between 30-patient-waivered physicians and the amount of buprenorphine dispensed in recent years suggest that many of the physicians waivered to treat 30 patients may actually be treating few or no patients with buprenorphine, which is consistent with earlier research findings.</t>
  </si>
  <si>
    <t>s_08639</t>
  </si>
  <si>
    <t>This paper examines the performance of the African countries -Botswana, Egypt, Ghana Morocco, Tunisia and South Africa -that participated in TIMSS-2003.</t>
  </si>
  <si>
    <t>s_08689</t>
  </si>
  <si>
    <t>In the selection of events, the critical values can be either specified as constant values or calculated from the observations using the series mean and standard deviation to select a small number of events (this amounts to dynamically varying criteria).</t>
  </si>
  <si>
    <t>s_08739</t>
  </si>
  <si>
    <t>Relative to White respondents, greater proportions of Black and Hispanic respondents who had never participated in research were willing to participate in health research (58.9% and 58.2%, respectively).</t>
  </si>
  <si>
    <t>s_08789</t>
  </si>
  <si>
    <t>The intra-subject similarity and dissimilarity were evaluated to 0.94 and 0.11 for the ROI-based and the prob CNN metrics respectively.</t>
  </si>
  <si>
    <t>s_08839</t>
  </si>
  <si>
    <t>The importance of agency also emerges from Freya, a 22-year-old White European who graduated from an elite Oxbridge university and felt empowered to 'manipulate her future' through a combination of luck and privilege.</t>
  </si>
  <si>
    <t>s_08889</t>
  </si>
  <si>
    <t>Of course, we could start imagining that arrival and preemption occur on a very large spatial scale, but this is a good example of the utility of looking at spatial and temporal scales.</t>
  </si>
  <si>
    <t>s_08939</t>
  </si>
  <si>
    <t>[54] We have compared two empirical measures for breakup progress, melting degree days and cumulative irradiance, and found cumulative irradiance to be the more precise indicator for thermal breakup of landfast sea ice at Barrow.</t>
  </si>
  <si>
    <t>s_08989</t>
  </si>
  <si>
    <t>We interpret these variables as indicating higher exposure to food deserts when greater shares of a school's buffer are covered by low access food desert tracts.</t>
  </si>
  <si>
    <t>s_09039</t>
  </si>
  <si>
    <t>It shows different characteristics depending on what matric is applied.</t>
  </si>
  <si>
    <t>s_09089</t>
  </si>
  <si>
    <t>The Partial Least Squares can be interpreted as a supervised dimensionality reduction technique based on latent decomposition model.</t>
  </si>
  <si>
    <t>s_09139</t>
  </si>
  <si>
    <t>The steps used in the construction of the NPSAS:12 strata and PSU variables are described in chapter 6 of the NPSAS:12 data file documentation (Wine, Bryan, and Siegel 2014).</t>
  </si>
  <si>
    <t>s_09189</t>
  </si>
  <si>
    <t>The estimates of farm-level benefits used in both studies are based on a consensus of expert opinion.</t>
  </si>
  <si>
    <t>s_09239</t>
  </si>
  <si>
    <t>First, due to the demands of attending a 3-day clinic visit, the study population is healthier than the general population, particularly the oldest participants, and may underestimate the true yearly age-related reduction in daily activity.</t>
  </si>
  <si>
    <t>s_09289</t>
  </si>
  <si>
    <t>We tested these three methods on different combinations of the input features.</t>
  </si>
  <si>
    <t>s_09339</t>
  </si>
  <si>
    <t>(2011) , McNemar's chi square test using the Yates correction was applied to assess differences in accuracy between classifiers as well as to test whether each classifier was equivalent to a random classifier.</t>
  </si>
  <si>
    <t>s_09389</t>
  </si>
  <si>
    <t>Indeed, our findings support the hypothesis that decreased body weight determines a reduction in BMD, which in turn determines an increase in vascular calcification.</t>
  </si>
  <si>
    <t>s_09439</t>
  </si>
  <si>
    <t>The samples were separated on 12% resolving and 5% stacking SDS-PAGE gels in a mini electrophoresis unit (Bio-Rad, USA) at 100 V for 1 h. The proteins were transferred onto a nitrocellulose membrane (Millipore, USA) under wet conditions using a trans-blot apparatus (Bio-Rad, USA).</t>
  </si>
  <si>
    <t>s_09489</t>
  </si>
  <si>
    <t>Two major overlapping open reading frames (ORFs) i.e.</t>
  </si>
  <si>
    <t>s_09539</t>
  </si>
  <si>
    <t>Similarly, Schuerger, Zarrella, and Hotz (1989) found that clinical samples, which we can assume are less emotionally stable, were less consistent than nonclinical samples.</t>
  </si>
  <si>
    <t>s_09589</t>
  </si>
  <si>
    <t>Notes: Means and standard deviations [SD] are weighted by sampling weights that adjust for unequal probabilities of sample selection.</t>
  </si>
  <si>
    <t>s_09639</t>
  </si>
  <si>
    <t>Finally, SVM classifier is used for classification of different AD clinical groups.</t>
  </si>
  <si>
    <t>s_09689</t>
  </si>
  <si>
    <t>PHOTO CREDIT: PHOTOS.COM EDUCATIONFORUM C oncern about U.S. leadership in science has captured the national spotlight once again (1) .</t>
  </si>
  <si>
    <t>s_09739</t>
  </si>
  <si>
    <t>18 The aim of preprocessing was to spatially normalize the images into Montreal Neurological Institute (MNI) space.</t>
  </si>
  <si>
    <t>s_09789</t>
  </si>
  <si>
    <t>A mixed quantitative and qualitative research approach was employed by analyzing the collected data throughout different research phases and describing the various mathematical problem-solving strategies demonstrated by elementary pre-service mathematics teachers in each phase.</t>
  </si>
  <si>
    <t>s_09839</t>
  </si>
  <si>
    <t>We address issues with irregular sampling by grouping variables that are measured together into the same task, and training the network with multitask learning.</t>
  </si>
  <si>
    <t>s_09889</t>
  </si>
  <si>
    <t>Intriguingly, Table 3 in the paper does list one vice president for strategy of an electronics firms as listing "culture and identity" as one of the key factors behind the decision to locate in Ireland.</t>
  </si>
  <si>
    <t>s_09939</t>
  </si>
  <si>
    <t>The latter, however, is, once again, statistically significant.</t>
  </si>
  <si>
    <t>s_09989</t>
  </si>
  <si>
    <t>Common standards such as the GUID and a variety of data definitions and data validation tools enable NDAR to organize heterogeneous research data across many laboratories and repositories.</t>
  </si>
  <si>
    <t>s_00041</t>
  </si>
  <si>
    <t>Table 5 shows the odds ratios produced from model 5 of the aggregated data set (column 1) in comparison with the model 5 odds ratios for the six year-by-year disaggregated data sets (columns 2-7).</t>
  </si>
  <si>
    <t>s_00091</t>
  </si>
  <si>
    <t>Finally, fathers' reports of being a better than average father were constructed from a single question about which category "best describes how you feel as a father."</t>
  </si>
  <si>
    <t>s_00141</t>
  </si>
  <si>
    <t>We evaluate SparseVM on a neuroimaging study of stroke patients containing T2-FLAIR MR brain scans [31] and on a T1 MR brain dataset from the ADNI dataset [27] with simulated sparsity.</t>
  </si>
  <si>
    <t>s_00191</t>
  </si>
  <si>
    <t>However, the same differential cannot be directly extrapolated with respect to the pandemic's adverse effects since they are not standardized by age.</t>
  </si>
  <si>
    <t>s_00241</t>
  </si>
  <si>
    <t>First, the neuropsychological MCI categories described above were tested in a logistic univariate model.</t>
  </si>
  <si>
    <t>s_00288</t>
  </si>
  <si>
    <t>23, 29, 30, 33 Furthermore, in the last few years, LC-MS/ MS is becoming more and more available in the clinical setting and this evolving scenario is expected to be implemented, especially in clinical laboratories able to provide high throughput outcomes thanks to the procedural low costs that allows saving money for each assay and writing off expenses due to initial purchase of technological equipments.</t>
  </si>
  <si>
    <t>s_00338</t>
  </si>
  <si>
    <t>First, the environmental benefits that will result from WSIN technologies during Stage 10 will depend on the rate or speed of adoption (the slope of the S curve), and on the extent or ceiling of adoption (where the S curve levels out).</t>
  </si>
  <si>
    <t>s_00388</t>
  </si>
  <si>
    <t>Using ADNI [ 18 F]-florbetapir data, Chen et al.</t>
  </si>
  <si>
    <t>s_00438</t>
  </si>
  <si>
    <t>The mean values for item guessing, slipping parameters and the discrimination index are presented in the last row of Table 4 .</t>
  </si>
  <si>
    <t>s_00488</t>
  </si>
  <si>
    <t>Although the choice of the number of variables to report is arbitrary, we expect the top ten will provide an adequate basis for comparing models.</t>
  </si>
  <si>
    <t>s_00538</t>
  </si>
  <si>
    <t>The BRAIN Initiative, with its focus on technology development and the normal brain, is essential in elucidating how the brain processes information and initiates behavior, and it should continue to be supported.</t>
  </si>
  <si>
    <t>s_00588</t>
  </si>
  <si>
    <t>Expression of viral proteins showed significant changes at different stages of the cycle except for TMPRSS2 which remained relatively constant.</t>
  </si>
  <si>
    <t>s_00638</t>
  </si>
  <si>
    <t>Similarly, Howden and Murtugudde [2001] saw a slight surface cooling (20.1 C) in the Bay of Bengal caused by rivers and White and Toumi [2014] report that the Congo plume has no effect on SSTs.</t>
  </si>
  <si>
    <t>s_00680</t>
  </si>
  <si>
    <t>There are, however, certain limitations with exThis study econometrically estimates the impact trapolating from field trial experiments to eco-of air pollution on corn and soybean yields, connomic models.</t>
  </si>
  <si>
    <t>s_00730</t>
  </si>
  <si>
    <t>Results from the NAEP, a nationally representative study, demonstrate that racial/ethnic and gender achievement gaps in science exist in fourth and eighth grade (National Center for Education Statistics, 2012).</t>
  </si>
  <si>
    <t>s_00780</t>
  </si>
  <si>
    <t>This approach provided flexibility in addressing the emergent needs of the participants.</t>
  </si>
  <si>
    <t>s_00830</t>
  </si>
  <si>
    <t>Sensitivity to human disturbance may be heightened in years of low prey abundance (White and Thurow, 1985) .</t>
  </si>
  <si>
    <t>s_00880</t>
  </si>
  <si>
    <t>For the -th binary problem ( &gt; ), its positively labeled training dataset + and negatively labeled training dataset − could be constructed as
Based on the training dataset, a binary classifier could be trained using any pattern classification techniques, such as support vector machine (SVM) (Cortes and Vapnik, 1995) and random forests (RF) (Tin Kam, 1998) .</t>
  </si>
  <si>
    <t>s_00930</t>
  </si>
  <si>
    <t>In the previous version of the CCMP product (version 1.1, light blue) the trend is even stronger, as the estimate at later times is close to the estimate of the new product, while they 10 differ at the beginning of the time period.</t>
  </si>
  <si>
    <t>s_00980</t>
  </si>
  <si>
    <t>The average temperature of the heated volume will be somewhere between T b and T s , depending on the temperature profile in the heated volume.</t>
  </si>
  <si>
    <t>s_01030</t>
  </si>
  <si>
    <t>The life-cycle hypothesis is also tested using regression analysis.</t>
  </si>
  <si>
    <t>s_01080</t>
  </si>
  <si>
    <t>Thus, future work should incorporate more specific behavioral measures thought to be influenced by peers, such as empathy and leadership, and should rely on stronger measures that can better capture change in these behaviors.</t>
  </si>
  <si>
    <t>s_01130</t>
  </si>
  <si>
    <t>However, the UOTS could not be monitored with sufficient temporal and spatial resolution to address the issue until the introduction of satellite altimeters in the 1990s (Fu et al.</t>
  </si>
  <si>
    <t>s_01180</t>
  </si>
  <si>
    <t>Given the lack of success in trials of potential diseasemodifying and symptomatic agents for Alzheimer's disease (AD), experts have recommended enriching trials with groups that are more likely to respond [1] .</t>
  </si>
  <si>
    <t>s_01230</t>
  </si>
  <si>
    <t>The framework below, presents the commonalities expressed by the authors who described the sub-components to digital literacy.</t>
  </si>
  <si>
    <t>s_01280</t>
  </si>
  <si>
    <t>While only a limited amount of work has been conducted in this field, we found growing epidemiologic evidence that, not only can mood and anxiety disorders be differentiated by symptom syndromes and trajectories, but that the factors associated with these disorders may vary between these subtypes.</t>
  </si>
  <si>
    <t>s_01330</t>
  </si>
  <si>
    <t>Overall, PSYSCAN and similar large cohort studies are purposely designed to significantly contribute to the bench-to-bed approach and aim to develop clinically usable tools to predict psychotic illness onset and course, differential diagnosis, treatment response, and functional outcome, with practical implications for individualized treatment.</t>
  </si>
  <si>
    <t>s_01380</t>
  </si>
  <si>
    <t>Most of the scatter diagrams reveal a robust or at least moderate linear relationship (not shown).</t>
  </si>
  <si>
    <t>s_01430</t>
  </si>
  <si>
    <t>However, female applicants for NIH grants in 2001-3 received on average only 63 percent of the money that male applicants received.</t>
  </si>
  <si>
    <t>s_01480</t>
  </si>
  <si>
    <t>A more important capability in modeling variability is the temporal correspondence between GOSSYM and observed anomalies from 1 yr to another.</t>
  </si>
  <si>
    <t>s_01530</t>
  </si>
  <si>
    <t>However, in Cases 3, 4, and 6, in which the Jiugang channel is planned to be dredged, the storm flood water can trigger rapid deposition (more than 2 m) on the dredged channel bed.</t>
  </si>
  <si>
    <t>s_01580</t>
  </si>
  <si>
    <t>These samples were barcoded with the Native Barcoding Kit EXPNBD104 (Oxford Nanopore Technologies, Oxford, UK) and pooled in an equimolar amount.</t>
  </si>
  <si>
    <t>s_01630</t>
  </si>
  <si>
    <t>While the ''holy grail'' of a comprehensive segmentation method accessible by all researchers in the field should still be pursued, improvement of existing techniques may be a useful alternative approach.</t>
  </si>
  <si>
    <t>s_01680</t>
  </si>
  <si>
    <t>[39] [40] [41] Category in parentheses defines the strata the hazard ratio represents.</t>
  </si>
  <si>
    <t>s_01730</t>
  </si>
  <si>
    <t>More precisely, the proposed method reduces the RMSE of any Table 6 : The "NS" represents the mean number of selected variables.</t>
  </si>
  <si>
    <t>s_01780</t>
  </si>
  <si>
    <t>Note that in the spatial filtering models, these eigenvectors were already included in the analysis and could be regarded as additional independent variables that represent the covariates omitted in regression but associated with mortality (e.g., migration trends).</t>
  </si>
  <si>
    <t>s_01830</t>
  </si>
  <si>
    <t>For example, respondent S, was assigned a disturbance term to his/her F3QWT as in equation 1.6 above.</t>
  </si>
  <si>
    <t>s_01880</t>
  </si>
  <si>
    <t>For the routine diagnostic procedure, the sections detailed in Table EA2 are stained with hematoxylin-eosin to quantify neuron loss and gliosis, and the following primary antibodies are used for the detection of abnormal proteins: nab228 (monoclonal antibody [mAb], 1:8000, generated in CNDR) [43] to detect amyloid deposits and for Thal staging [44] , phosphorylated tau PHF-1 (mAb, 1:1000, a gift from Dr. Peter Davies) to detect phosphorylated tau deposits, pS409/410 (mAb, 1:500, a gift from Dr. Manuela Neumann) to detect phosphorylated TDP-43 deposits [3] , and Syn303 (mAb, 1:16,000, generated in the CNDR) to detect the presence of pathological conformation of a-synuclein [45] .</t>
  </si>
  <si>
    <t>s_01930</t>
  </si>
  <si>
    <t>2020; Asmundson and Taylor 2020; Blakey and Abramowitz 2017; Jungmann and Witthöft 2020) .</t>
  </si>
  <si>
    <t>s_01980</t>
  </si>
  <si>
    <t>The mean for progress for those learning 2/3 years was 3.47 (SD = .69) and for those learning for 4/5 years 3.77 (SD = .65) and for performance at KS4 for the those learning 2/3 years 45.09 (SD = 6.37) and those 4/5 years 48.6 (SD = 5.34) (see Table 2 for details).</t>
  </si>
  <si>
    <t>s_02030</t>
  </si>
  <si>
    <t>122 It effectively inhibited the fusion of SARS-CoV-2 with human lung epithelial cell-derived Calu-3 cells, and its EC50 value was about 10 nM, 123 showing good potential for COVID-19 treatment.</t>
  </si>
  <si>
    <t>s_02080</t>
  </si>
  <si>
    <t>As expected, nearly three fourths (14,539) of cases in our analysis were from Costa Rica, attributed to their long-standing national cancer registry.</t>
  </si>
  <si>
    <t>s_02130</t>
  </si>
  <si>
    <t>Altmetrics or article level metrics according to Das and Mishra (2014) is a "new trendsetter" to measure "impact of scientific publication and their social outreach to intended audience".</t>
  </si>
  <si>
    <t>s_02180</t>
  </si>
  <si>
    <t>We investigated the follow-up difference that was observed for nonconverters and converters with respect to the findings.</t>
  </si>
  <si>
    <t>s_02263</t>
  </si>
  <si>
    <t>This downloadable Microsoft Excel file summarizes the results of the benefit-cost analysis of flooding under each Adaptation Scenario.</t>
  </si>
  <si>
    <t>s_02313</t>
  </si>
  <si>
    <t>Regionally specific patterns of hypo-and hypermetabolism or hypo-and hyperactivation (with FDG-PET and functional MRI, respectively) have been seen in populations at risk for AD and have been implicated in the transition to clinical AD.</t>
  </si>
  <si>
    <t>s_02363</t>
  </si>
  <si>
    <t>Journal of Geophysical Research, 116, C12012.</t>
  </si>
  <si>
    <t>s_02413</t>
  </si>
  <si>
    <t>Previous studies had developed Medicare claimbased measures of LVC services.</t>
  </si>
  <si>
    <t>s_02463</t>
  </si>
  <si>
    <t>For COG UK data, a, we only accepted samples with less than 1.8% of the genome masked, and b, did not find an excessive number of sites with masking in a genome-wide scan.</t>
  </si>
  <si>
    <t>s_02513</t>
  </si>
  <si>
    <t>The procedure requires that m draws from the U(0, 1) distribution are taken and the average of the QR estimates of the m jittered samples (based on 1,000 draws) is calculated.</t>
  </si>
  <si>
    <t>s_02563</t>
  </si>
  <si>
    <t>However, there are also a few reports refuting the existence of this relationship [47] [48] [49] .</t>
  </si>
  <si>
    <t>s_02613</t>
  </si>
  <si>
    <t>In a cohort of elderly patients undergoing elective cardiac surgery, pre-operative geriatric depression scale scores were found to predict post-operative delirium.</t>
  </si>
  <si>
    <t>s_02663</t>
  </si>
  <si>
    <t>Table 1 presents simulations based on the assumption that black application behavior remains as it is today.</t>
  </si>
  <si>
    <t>s_02713</t>
  </si>
  <si>
    <t>This is changing as the National Oceanic and Atmospheric Administration (NOAA), in conjunction with the USGS NLCD effort, has begun work developing consistent bi-national land cover change maps for the Great Lakes as part of their Coastal Change Analysis Program (N. Harold, NOAA, Charleston, SC, pers.</t>
  </si>
  <si>
    <t>s_02763</t>
  </si>
  <si>
    <t>SES is represented both as a potential confounder and effect modifier of the relationship between GA at delivery and cognitive outcomes.</t>
  </si>
  <si>
    <t>s_02813</t>
  </si>
  <si>
    <t>This study controlled for infant gender, birth order, employment location (in or out of the home), breastfeeding, and maternal education.</t>
  </si>
  <si>
    <t>s_02863</t>
  </si>
  <si>
    <t>Such issues may limit the U.S. Census Bureau's ability to take advantage of online data collection, particularly among household surveys.</t>
  </si>
  <si>
    <t>s_02913</t>
  </si>
  <si>
    <t>H. Braddock, "Tracking the Middle Gmcks: National Patterns of Gmuping for Instruction," Phi Delta Kappan, Febniary 1990,445-449.</t>
  </si>
  <si>
    <t>s_02963</t>
  </si>
  <si>
    <t>Adequate, comprehensive and ongoing monitoring is a key aspect of the successful implementation of any educational program (Environmental Change Institute, 2014; Sima, 2006; Bibik, 2017; Grischenko, 2016) .</t>
  </si>
  <si>
    <t>s_03013</t>
  </si>
  <si>
    <t>On this prospective, our study has some limitations relative to this ideal scenario: a) in the site qualification phase, useful to fine tuning all the acquisition parameters according to the NA-ADNI standard, each MRI site scanned a different set of subjects preventing direct comparison of the scanners; and b) only one phantom acquisition has been completed in all the I-ADNI centers, mainly due to the lack of time, preventing the acquisition repeatability and stability of the scanners in the longitudinal period.</t>
  </si>
  <si>
    <t>s_03063</t>
  </si>
  <si>
    <t>In part of our estimation it became clear that participation in Missouri was so small that to get reliable estimates of model parameters we had to combine Missouri into one state with Arkansas.</t>
  </si>
  <si>
    <t>s_03113</t>
  </si>
  <si>
    <t>We de…ne two measures for each topic: the occurrence of the topic, as a dummy variable, and the intensity of the topic.</t>
  </si>
  <si>
    <t>s_03163</t>
  </si>
  <si>
    <t>In view of the controversies surrounding the topic of grain stocks and other instruments to reduce price fluctuations in commodity markets, and at the request of the Organizing Committee of the World Grain Forum 2009, The World Bank (WB), the Food and Agriculture Organization of the United Nations (FAO) and the European Bank for Reconstruction and Development (EBRD) (the three sponsoring organizations) commissioned the present working paper on international grain reserves and other instruments to address volatility in grain markets.</t>
  </si>
  <si>
    <t>s_03213</t>
  </si>
  <si>
    <t>T he dependent variable is categorical and captures countries' technology choices.</t>
  </si>
  <si>
    <t>s_03263</t>
  </si>
  <si>
    <t>This paper focuses on one specific dimension of financial connections, the worldwide reliance of banks on global liquidity markets, and provides evidence that it played a quantitatively important role in the transmission of the crisis, especially in the critical days following the bankruptcy of Lehman Brothers.</t>
  </si>
  <si>
    <t>s_03313</t>
  </si>
  <si>
    <t>Columns 2a and 2b report estimates of a specification that replaces the entry-cost variable in the selection equation with a dummy that equals 1 if country i's exports to country j were positive in the previous year (t-1).</t>
  </si>
  <si>
    <t>s_03363</t>
  </si>
  <si>
    <t>The largest "part content"</t>
  </si>
  <si>
    <t>s_03413</t>
  </si>
  <si>
    <t>1;425 = 3:86, and the probabality level at which a standard F-test rejects the restriction is .62. feasible generalized least squares (FGLS) were employed.</t>
  </si>
  <si>
    <t>s_03463</t>
  </si>
  <si>
    <t>Appearance, Convexity, and Returns to Scale of FD Indicator Paths Note: Appearance is the level of GDP per capita at which financial services start to appear is as captured by the intercept estimated in a cross-sectional regression of 1980-2008 averages with the dependent variable in question and GDP per capita.</t>
  </si>
  <si>
    <t>s_03513</t>
  </si>
  <si>
    <t>Although such analysis is scant, there are a few studies that shed light on the debate.</t>
  </si>
  <si>
    <t>s_03563</t>
  </si>
  <si>
    <t>Second we examine time series trends in codependence and test for structural changes over time.</t>
  </si>
  <si>
    <t>s_03613</t>
  </si>
  <si>
    <t>Then, when the US started to feel the discriminatory effects of European integration, and in order to mitigate these effects, it pushed strongly for reductions in MFN tariffs under various -rounds‖ of multilateral trade negotiations.</t>
  </si>
  <si>
    <t>s_03663</t>
  </si>
  <si>
    <t>At the same time, the cost of PPPs can be significantly higher than under pure public provision (Engel, Fischer, Galetovic 2010) .</t>
  </si>
  <si>
    <t>s_03713</t>
  </si>
  <si>
    <t>The concluding section examines what our findings mean for the conventional wisdom, and offers some perspective on the broader normative questions raised by the judicialization of policy.</t>
  </si>
  <si>
    <t>s_03763</t>
  </si>
  <si>
    <t>We interpret this result, which holds for the full set of explanatory variables as well as subsets (see specifications 3 and 4 in Table 5 ), as evidence that investors discount the direct revenue effect of output prices on Ras Gas due to Mobil's guarantee.</t>
  </si>
  <si>
    <t>s_03813</t>
  </si>
  <si>
    <t>Notes: Unit of observation is individual included in revisit sample.</t>
  </si>
  <si>
    <t>s_03863</t>
  </si>
  <si>
    <t>The central estimated costs associated with the impacts identified above are given in Table 5 .4.</t>
  </si>
  <si>
    <t>s_03913</t>
  </si>
  <si>
    <t>4 Countries are selected based on data availability.</t>
  </si>
  <si>
    <t>s_03963</t>
  </si>
  <si>
    <t>As can be seen in Table 7 , the marginal utilities of additional children are positive for the rst child and are decreasing with the stock of surviving children for all women.</t>
  </si>
  <si>
    <t>s_04013</t>
  </si>
  <si>
    <t>1 Typically these studies have been undertaken on a piecemeal basis by different authors with little regard for comparability of assumptions with other studies.</t>
  </si>
  <si>
    <t>s_04063</t>
  </si>
  <si>
    <t>(35 pages) Financial Sector Development</t>
  </si>
  <si>
    <t>s_04113</t>
  </si>
  <si>
    <t>(forthcoming), and references therein.</t>
  </si>
  <si>
    <t>s_04163</t>
  </si>
  <si>
    <t>To show that indeed dhh/dCm &lt; 0 if Ch follows a uniform distribution, note first that S9 [-] = S9 [IIhnhlE] FRom 15,</t>
  </si>
  <si>
    <t>s_04213</t>
  </si>
  <si>
    <t>Assuming that the cost of each unit of effort is c, country j then faces the following problem.</t>
  </si>
  <si>
    <t>s_04263</t>
  </si>
  <si>
    <t>Using the same realized volatility measure, Rafiq et al.</t>
  </si>
  <si>
    <t>s_04313</t>
  </si>
  <si>
    <t>In the second step, we estimate how this fixed value of enrolling in a particular sector that is common across all households, δ m j,t , is affected by changes in observable school-level attributes and the enrollment behaviour of others.</t>
  </si>
  <si>
    <t>s_04363</t>
  </si>
  <si>
    <t>where n it and p it are the number of varieties and prices in country i in year t, Y jt , and P jt is the expenditure and price index of country j in year t. T ijt represents the iceberg transport costs in year t.</t>
  </si>
  <si>
    <t>s_04413</t>
  </si>
  <si>
    <t>Randomization occurred by computer, and was a simple random draw, without stratification, since no baseline data were available to stratify on at the time of assigning questionnaires to different treatments.</t>
  </si>
  <si>
    <t>s_04463</t>
  </si>
  <si>
    <t>The results corroborate the findings using bargaining coverage.</t>
  </si>
  <si>
    <t>s_04513</t>
  </si>
  <si>
    <t>Thus the partitioning of influences on outcomes into legitimate and illegitimate has now been undertaken empirically in a large number of contributions across many countries.</t>
  </si>
  <si>
    <t>s_04563</t>
  </si>
  <si>
    <t>The corresponding …gures for a typical and extreme expansion are 0.9 and 3.2 1 1 As in AG (2012), we calibrate = 1:5.</t>
  </si>
  <si>
    <t>s_04613</t>
  </si>
  <si>
    <t>While Section 4 looked at the availability of and access to these services and its trends during the 2000s, Educational Attainment by Age Level this section focuses on measuring the degree of inequality in access to these services and how each circumstance contributes to the disparity.</t>
  </si>
  <si>
    <t>s_04663</t>
  </si>
  <si>
    <t>46 Some descriptive statistics can be found in Appendix B, Table 7 .</t>
  </si>
  <si>
    <t>s_04713</t>
  </si>
  <si>
    <t>Finally, to estimate the incidence of HSAA-induced health effects, measured as the need of treating diseases that could have been prevented with proper care, we use 1,399 generation III individuals 0 to 18 years old in 625 generation II households (sample three).</t>
  </si>
  <si>
    <t>s_04763</t>
  </si>
  <si>
    <t>As in the Townsend-Thai dataset, if we look at the distribution of welfare gains in Figures 10e and 10e, page 47 , there is a significant fraction of agents who end up losing about half of their annual wealth.</t>
  </si>
  <si>
    <t>s_04813</t>
  </si>
  <si>
    <t>A word of caution applies to the following results.</t>
  </si>
  <si>
    <t>s_04863</t>
  </si>
  <si>
    <t>The firm location literature particularly focuses on accessibility to fundamental transport infrastructure, such as highway and ports (e.g., Boudier-Bensebaa, 2005; Cieślik and Ryan, 2004; Milner et al., 2006; Belderbos and Carree, 2002; Deichmann et al., 2005) .</t>
  </si>
  <si>
    <t>s_04913</t>
  </si>
  <si>
    <t>This paper sets out to estimate the change in demand for infrastructure services that will spring from the expected structural change and growth in income the world is expected to undergo in the next 7 years.</t>
  </si>
  <si>
    <t>s_04963</t>
  </si>
  <si>
    <t>Indeed, we show that, using measures of REER that correct for GVC participation developed in the literature Johnson, 2013, and Bayoumi et al., 2013) , we do not find the same decreasing pattern of elasticity over time.</t>
  </si>
  <si>
    <t>s_05013</t>
  </si>
  <si>
    <t>Kernel density matching utilizes the distribution of the predicted probabilities of treatment to construct the treatment and control groups.</t>
  </si>
  <si>
    <t>s_05063</t>
  </si>
  <si>
    <t>Underlying the calculation of the dissimilarity index and the calculation of the least advantaged/most advantaged simulations are regression analyses.</t>
  </si>
  <si>
    <t>s_05113</t>
  </si>
  <si>
    <t>6 The relationship between the two variables is positive and highly significant.</t>
  </si>
  <si>
    <t>s_05163</t>
  </si>
  <si>
    <t>At the end of the baseline survey, respondents were either given an informational brochure about the insurance product or the brochure plus a six-month subsidy for insurance worth approximately USD$100, nearly half of the sample's median household income.</t>
  </si>
  <si>
    <t>s_05213</t>
  </si>
  <si>
    <t>29 This is not a fool proof tool but, for many countries, it provides regulators with much more data.</t>
  </si>
  <si>
    <t>s_05263</t>
  </si>
  <si>
    <t>It can be shown that enrollment is maximized if a state is allocated an amount that is proportional to its enrollment elasticity with respect to federal education spending.</t>
  </si>
  <si>
    <t>s_05313</t>
  </si>
  <si>
    <t>3 This "vulnerability" effect may, in fact, explain some conflicting results in the empirical literature that examines international transmission of shocks.</t>
  </si>
  <si>
    <t>s_05363</t>
  </si>
  <si>
    <t>The results from the ex post simulation indicate that the rapid consumption methodology can reliably estimate consumption and poverty.</t>
  </si>
  <si>
    <t>s_05413</t>
  </si>
  <si>
    <t>To measure FDI regulations across countries, we use the Investing Across Borders data set, which compares FDI laws and regulations across 87 economies.</t>
  </si>
  <si>
    <t>s_05463</t>
  </si>
  <si>
    <t>Second, the paper presents the results from pilot data collected in four countries: Chile, Ghana, India, and Vietnam.</t>
  </si>
  <si>
    <t>s_05513</t>
  </si>
  <si>
    <t>It was pioneered by Handel (2008) , who developed and used the STAMP survey (that later became the PDII), for the US.</t>
  </si>
  <si>
    <t>s_05563</t>
  </si>
  <si>
    <t> Under RCP8.5 emission scenarios, 9 out of 11 climate models are in complete agreement of a net increase in plant exposure numbers and user impacts for all flood exceedance probabilities in the near future.</t>
  </si>
  <si>
    <t>s_05613</t>
  </si>
  <si>
    <t>Por lo que se refiere al soporte común, en las figuras C2.3 y C2.4 se muestra como una vez realizado el pareamiento, se logra un importante soporte común para el puntaje de propensión estimado, al traslaparse las distribuciones del puntaje entre los grupos de intervención y el de comparación.</t>
  </si>
  <si>
    <t>s_05663</t>
  </si>
  <si>
    <t>-Level 3 cards: These are used for purchases made within the framework of registered public markets.</t>
  </si>
  <si>
    <t>s_05713</t>
  </si>
  <si>
    <t>First-stage results for all robustness checks show significant correlations between the instruments and the value of Indonesian exports and its interaction with the technology variables.Tables are available upon request.</t>
  </si>
  <si>
    <t>s_05763</t>
  </si>
  <si>
    <t>Columns (1)-(6) present results for the BDM sample, and Columns (7)-(9) for the TIOLI sample.</t>
  </si>
  <si>
    <t>s_05813</t>
  </si>
  <si>
    <t>Overall, the evidence from Dhaka suggests that these three information sources should be viewed as complements rather than substitutes.</t>
  </si>
  <si>
    <t>s_05863</t>
  </si>
  <si>
    <t>China and India developed in the past 20 years, during which its linkage rates with the other regions also increased albeit by far smaller amounts, as shown in Figure 10 .</t>
  </si>
  <si>
    <t>s_05913</t>
  </si>
  <si>
    <t>This paper brings these aspects in the literature together extending these studies to analyze the use of the euro in producer currency pricing and as a vehicle currency by EMU and non-EU European exporters in trading with a developing country and implications for ERPT and TPT.</t>
  </si>
  <si>
    <t>s_05963</t>
  </si>
  <si>
    <t>Within a framework commonly used in the literature to assess the determinants of general ICT access and usage, this paper examines three sets of determining factors behind mobile internet adoption: (1) physical infrastructure (coverage by a 3G or above mobile network, and electricity access); (2) socioeconomic factors such as gender, income level, location (urban/rural), education level, price of mobile data packages, price of internet-enabled phones, and so on; and (3) perspective factors shaped by the institutional environment, culture, and network effects.</t>
  </si>
  <si>
    <t>s_06013</t>
  </si>
  <si>
    <t>These studies rely on surveys based on self-assessed measures of one's capacity to deal with …nancial shocks, regardless of whether the source of funds is the respondent's own assets, capacity to borrow, a network of family and friends, or something else (e.g., Johnson and Widdows, 1985; Worthington, 2004; Lusardi et al., 2011; Vandone et al., 2011; Brunetti et al., 2016) .</t>
  </si>
  <si>
    <t>s_06063</t>
  </si>
  <si>
    <t>There are advantages and disadvantages of both of these data sources.</t>
  </si>
  <si>
    <t>s_06113</t>
  </si>
  <si>
    <t>The 2012 round is therefore advantageous for our analysis as it oversampled areas with high migration rates, which allows us to have a larger sample on migrants and to better disentangle the effect of illegality.</t>
  </si>
  <si>
    <t>s_06163</t>
  </si>
  <si>
    <t>These questions were sourced directly from a combination of COVID-19 vaccine hesitancy surveys that the World Bank, UNICEF and WHO had undertaken in PNG or in other low-and middle-income countries.</t>
  </si>
  <si>
    <t>s_06213</t>
  </si>
  <si>
    <t>Following Jolliffe and Prydz (2021) we regress harmonized national poverty lines on median values of consumption (or income, depending on the welfare aggregate used in the country).</t>
  </si>
  <si>
    <t>s_06263</t>
  </si>
  <si>
    <t>In the survey, we asked the household head details about 20 different types of assets they held.</t>
  </si>
  <si>
    <t>s_06313</t>
  </si>
  <si>
    <t>The data set includes a variable that by means of 62 different values details the relationship between the individual and the head of the household.</t>
  </si>
  <si>
    <t>s_06363</t>
  </si>
  <si>
    <t>14 As measure of eort, they use the sterilized residual from the regression of the residual squared (the residual from the earlier stage) on circumstances.</t>
  </si>
  <si>
    <t>s_06413</t>
  </si>
  <si>
    <t>The results as shown in Figure 6 reveal interesting trends in the responses to the subsidy.</t>
  </si>
  <si>
    <t>s_06463</t>
  </si>
  <si>
    <t>These variables are now likely capturing most of the effect that was previously attributed to employment.</t>
  </si>
  <si>
    <t>s_06513</t>
  </si>
  <si>
    <t>Second, they help us understand the responses of TPOs during the pandemic and how differences in budget can help explain how TPOs adapted.</t>
  </si>
  <si>
    <t>s_06563</t>
  </si>
  <si>
    <t>Inasmuch as a fiscal adjustment would in practice involve a combination of tax increases and expenditure reductions, the resulting implications for the macroeconomic aggregates may be worked out by inspecting columns (1) and (2) in Table 3 .1.</t>
  </si>
  <si>
    <t>s_06613</t>
  </si>
  <si>
    <t>data collection, all administrative support and human resource functions bought from the Bank of Finalsn, the Finnish FSA has also been able to achieve significant scale economies.</t>
  </si>
  <si>
    <t>s_06663</t>
  </si>
  <si>
    <t>An important issue that needs to be mentioned here is the measurement of public sector deficits.</t>
  </si>
  <si>
    <t>s_06713</t>
  </si>
  <si>
    <t>A large proportion of extremely-poor households, measured by initial landholding size, join microcredit programs (Husain 1998 , Zaman 1998 , Khandker 2003 .</t>
  </si>
  <si>
    <t>s_06763</t>
  </si>
  <si>
    <t>First, we used the lobbying country exports to the world as weights to distribute across sectors.</t>
  </si>
  <si>
    <t>s_06813</t>
  </si>
  <si>
    <t>To a large extent, the context is shaped by factors external (or outside the control) of households.</t>
  </si>
  <si>
    <t>s_06863</t>
  </si>
  <si>
    <t>2 As this paper will show, the contribution of demographic changes to aggregate poverty measures is non-parametrically identified.</t>
  </si>
  <si>
    <t>s_06913</t>
  </si>
  <si>
    <t>In light of the above, our empirical specification is given by:</t>
  </si>
  <si>
    <t>s_06963</t>
  </si>
  <si>
    <t>While we can not offer conclusive evidence on why migrants may move out of slums at a higher rate, the survey information shows that migrants in the sample have higher educational attainment compared to natives, and most have moved to Bhopal in search of employment opportunities.</t>
  </si>
  <si>
    <t>s_07013</t>
  </si>
  <si>
    <t>In turn, the National Economic Census of 1994 shows a total of 27,177 people employed by this industry 12 , whereas the 1985 census showed a total employment of 31,596</t>
  </si>
  <si>
    <t>s_07063</t>
  </si>
  <si>
    <t>The change in government transfer payments was statistically significant in the 2SLS and the cutoff=0.5 specifications, with coefficients of about 0.3 and 0.2 respectively.</t>
  </si>
  <si>
    <t>s_07113</t>
  </si>
  <si>
    <t>However, these results can also occur due to another well documented finding in recent studies that report that the level of a country's stock market development (e.g.</t>
  </si>
  <si>
    <t>s_07163</t>
  </si>
  <si>
    <t>17 Finally, we regressed baseline outcomes (enrollment or child work) on the extended set of controls, canton fixed effects, and a dummy variable for conditioned households:</t>
  </si>
  <si>
    <t>s_07213</t>
  </si>
  <si>
    <t>The transition economies on which this paper focuses are a very heterogeneous group of countries.</t>
  </si>
  <si>
    <t>s_07263</t>
  </si>
  <si>
    <t>See Heckman and Hotz (1989) andHeckman and Robb (1985) for the methods to deal with endogenous policy interventions.</t>
  </si>
  <si>
    <t>s_07313</t>
  </si>
  <si>
    <t>Building on this foundation, a key initiative was the creation of a semi-public agency (TTN) in February 2000 to create and operate a value-added network that would provide electronic data interchange (EDI) for stakeholders and to expedite flows and processing of trade documents.</t>
  </si>
  <si>
    <t>s_07363</t>
  </si>
  <si>
    <t>The findings underlined in the previous part are uncovered here.</t>
  </si>
  <si>
    <t>s_07413</t>
  </si>
  <si>
    <t>This possibility is analyzed further in Tables 9 and 10.</t>
  </si>
  <si>
    <t>s_07463</t>
  </si>
  <si>
    <t>It also presents empirical evidence on the administrative charges in the Chilean mandatory pension system, the charges and costs of private and public pension systems in the United States, and the state-rmn pensions in Malaysia and Zambia.</t>
  </si>
  <si>
    <t>s_07513</t>
  </si>
  <si>
    <t>This conclusion is shared by the critics of structural adjustment such as Stewart, et al 25 who state that "while industrial output grew at a rate comparable to that of other areas in the world before the 1980s, the pattern of industrialization vas, for the most part, inefficient by every measure, highly protected, highly import-dependent, with very few linkages with the rest of the economy and associated with very low levels of export".</t>
  </si>
  <si>
    <t>s_07563</t>
  </si>
  <si>
    <t>There is a major inconsistency in data for the electric power industry, in which data for the state sector alone indicate much larger energy consumption in both 1980 and 1985 than for the entire power branch!</t>
  </si>
  <si>
    <t>s_07613</t>
  </si>
  <si>
    <t>This tern refers to the phenomenon whereby some banks refuse to choose any of the exchange instruments offered to them, but continue to hold out for their original claims to be serviced.</t>
  </si>
  <si>
    <t>s_07663</t>
  </si>
  <si>
    <t>2[y, (p' -c' -a't,)-'-(1-AX) x -Po* Ro = 0</t>
  </si>
  <si>
    <t>s_07713</t>
  </si>
  <si>
    <t>Given the severe lags in accounting and general instability in the Ghanaian economy during the period that we cover (1970) (1971) (1972) (1973) (1974) (1975) (1976) (1977) (1978) (1979) (1980) (1981) (1982) (1983) (1984) (1985) (1986) (1987) (1988) , it is quite likely that there is a fair amount of "noise" in the data used, which may affect our regression results.</t>
  </si>
  <si>
    <t>s_07763</t>
  </si>
  <si>
    <t>For this reason the isolation and careful study of influential observations is an important task in applied modeling.</t>
  </si>
  <si>
    <t>s_07813</t>
  </si>
  <si>
    <t>The preparation of project-specific standard documentation for the procurement of goods, works and consulting services has been completed.</t>
  </si>
  <si>
    <t>s_07863</t>
  </si>
  <si>
    <t>This suggests that an optimal debt policy may exist although differing in the pre-and post-holiday periods.</t>
  </si>
  <si>
    <t>s_07913</t>
  </si>
  <si>
    <t>At the time of this study people living in these apartments were waiting for the completion of the New Onitsha Water Scheme and often for the extension of the distribution network to their neighborhood.</t>
  </si>
  <si>
    <t>s_07963</t>
  </si>
  <si>
    <t>It closes with a discussion of areas requiring attention going forward.</t>
  </si>
  <si>
    <t>s_08013</t>
  </si>
  <si>
    <t>21 The model used here follows Rasmus Heltberg's analysis in Fuel Switching: Evidence from Eight Developing Countries.</t>
  </si>
  <si>
    <t>s_08063</t>
  </si>
  <si>
    <t>[ ] [ ] ( ) ( ) ( ) ( ) ( ) ( ) 0 s t r v g v dv t e s cs is d s bt τ ∞ − − ∫ − − − ≥ ∫ (3a)</t>
  </si>
  <si>
    <t>s_08113</t>
  </si>
  <si>
    <t>Mohan, Rakesh (1985) , "Urbanization in India's future," Population and Development Review, vol.</t>
  </si>
  <si>
    <t>s_08163</t>
  </si>
  <si>
    <t>They find that, overall, college is about 5 percentage points less valuable without the direct subsidy.</t>
  </si>
  <si>
    <t>s_08213</t>
  </si>
  <si>
    <t>• Record History: The dates of survey administration.</t>
  </si>
  <si>
    <t>s_08290</t>
  </si>
  <si>
    <t>The dataset was sent via email to the research assistant who checked that the coding was accurate.</t>
  </si>
  <si>
    <t>s_08340</t>
  </si>
  <si>
    <t>There is large deviation from the expected distribution of association test statistics compared to observed values, with association signals observed far below the level of genome-wide significance (figure 1).</t>
  </si>
  <si>
    <t>s_08390</t>
  </si>
  <si>
    <t>Then, we perform a feature extraction step using the voxel intensities and the probability matrix, obtaining a feature space representation for each problem.</t>
  </si>
  <si>
    <t>s_08440</t>
  </si>
  <si>
    <t>These therapeutic advances, coupled with advances in early detection of ADrelated pathology in nondemented individuals, suggest that concerted translational research efforts focusing on prevention or early intervention could dramatically reduce the incidence and prevalence of AD.</t>
  </si>
  <si>
    <t>s_08490</t>
  </si>
  <si>
    <t>We also shortly highlight the differences existing between the WIC 2015 dataset and the earlier version published in Lutz et al.</t>
  </si>
  <si>
    <t>s_08540</t>
  </si>
  <si>
    <t>Elastic net logistic regression uses the standard logistic regression model for the dependence of Y on X:
However, in order to produce sparse classification weight vectors, it estimates β by the maximizer of the penalized logistic regression log likelihood function in which is the elastic net penalty.</t>
  </si>
  <si>
    <t>s_08590</t>
  </si>
  <si>
    <t>12,23 Since buprenorphine's approval, its availability from an increasing number of waivered physicians and substance abuse treatment facilities 21,[24][25][26][27][28][29][30][31][32] has raised the number of individuals receiving buprenorphine 19,[33][34][35][36][37][38] and often for the longer durations associated with improved outcomes.</t>
  </si>
  <si>
    <t>s_08640</t>
  </si>
  <si>
    <t>The population estimates are obtained through the use of IRTs plausible value methodology.</t>
  </si>
  <si>
    <t>s_08690</t>
  </si>
  <si>
    <t>Fitzpatrick 38 provides metrics he used to assess the skill of water quality models, including the standard RMSE and standard error, the less useful relative error and relative absolute error (which the authors note are unreliable for small values of the observed quantity), and correlation coefficient, and semi-quantitative metrics, such as PCF used byStumpf et al.</t>
  </si>
  <si>
    <t>s_08740</t>
  </si>
  <si>
    <t>Compared with respondents who were married/living together, those who were divorced/separated or widowed were less likely to have participated in health research (OR = 0.59; CI = 0.38-0.93; and OR = 0.55; CI = 0.34-0.90, respectively).</t>
  </si>
  <si>
    <t>s_08790</t>
  </si>
  <si>
    <t>For each experiment, the final model was the one that obtained the highest validation balanced accuracy during training.</t>
  </si>
  <si>
    <t>s_08840</t>
  </si>
  <si>
    <t>Similarly, only a small minority asserted that race and religion influenced one's chances of getting ahead-in part, perhaps, because young people themselves are more accepting of racial and ethnic diversity, and they assume that society as a whole has a similarly tolerant attitude (Janmaat and Keating, 2017) .</t>
  </si>
  <si>
    <t>s_08890</t>
  </si>
  <si>
    <t>First, recall our context of testing mechanisms by producing theories containing mechanisms which match the data.</t>
  </si>
  <si>
    <t>s_08940</t>
  </si>
  <si>
    <t>The novel aspect of this work is the combination of an in-depth investigation of the breakup process, previously limited to studies of one season, with an investigation of the predictability of breakup, which is limited to long-term studies.</t>
  </si>
  <si>
    <t>s_08990</t>
  </si>
  <si>
    <t>Walk Scores are widely used in research across disciplines and have been shown to produce valid measures of walkability in the United States and other countries [53] [54] [55] [56] .</t>
  </si>
  <si>
    <t>s_09040</t>
  </si>
  <si>
    <t>The assimilation of additional ATMS data further reduced the bias of TC tracks and intensity as well as increased its lead time of forecasting.</t>
  </si>
  <si>
    <t>s_09090</t>
  </si>
  <si>
    <t>ADNI FDG-PET images are co-registered to the talaraich atlas space using Neurostat [8] .</t>
  </si>
  <si>
    <t>s_09140</t>
  </si>
  <si>
    <t>For a summary of findings from the BPS:12/17 pilot test, see appendix C. The BPS:12/17 student survey included items grouped by six key content areas: enrollment, education experiences, financial aid, employment, income and expenses, and background.</t>
  </si>
  <si>
    <t>s_09190</t>
  </si>
  <si>
    <t>Since its commercialization in 1997, the proportion of cotton acres planted to RR cotton in the US increased from 4% to 70% (Gianessi &amp; Carpenter, 2001; USDA NASS, various years).</t>
  </si>
  <si>
    <t>s_09240</t>
  </si>
  <si>
    <t>Longitudinal analyses of the employment-activity relationship are warranted, specifically to determine if employment into the later years of life attenuates the decline in activity among those who remain employed.</t>
  </si>
  <si>
    <t>s_09290</t>
  </si>
  <si>
    <t>Because the size of the ventricles is also a reliable indicator of AD, and because its segmentation can be done accurately, we also added this to the feature vector.</t>
  </si>
  <si>
    <t>s_09340</t>
  </si>
  <si>
    <t>Linear regression plots for hippocampus volume detection on the standardized ADNI dataset using FreeSurfer (left) and MorphoBox (right).</t>
  </si>
  <si>
    <t>s_09390</t>
  </si>
  <si>
    <t>Firstly, binary and ordered logistic regression models were used to assess the independent association of BMI with the presence and severity of AC, respectively.</t>
  </si>
  <si>
    <t>s_09440</t>
  </si>
  <si>
    <t>This geographically dispersed cluster is known to be branched in the early period of the epidemic and genetically clustered very closely together.</t>
  </si>
  <si>
    <t>s_09490</t>
  </si>
  <si>
    <t>In a study, 56 COVID-19 patients, 54% patients have high levels of serum Gamma-Glutamyl Transferase (GGT) [81] .</t>
  </si>
  <si>
    <t>s_09540</t>
  </si>
  <si>
    <t>b
To determine which age categories each study contributed to, identify the age at the midpoint between the ages listed under the Ages and time intervals column.</t>
  </si>
  <si>
    <t>s_09590</t>
  </si>
  <si>
    <t>A statistically significant eight percentage point gender gap is also observed in homework participation, as 46% of girls did at least some homework on the diary day compared to only 38% of boys.</t>
  </si>
  <si>
    <t>s_09640</t>
  </si>
  <si>
    <t>The results show the superiority of the proposed method over other cortical morphometry systems and offer a different way to study the early identification and prevention of AD.</t>
  </si>
  <si>
    <t>s_09690</t>
  </si>
  <si>
    <t>For the physical science outcome, the coefficient at first attenuated from its initial value and then settled into a robust value after model 3.</t>
  </si>
  <si>
    <t>s_09740</t>
  </si>
  <si>
    <t>Hence, 18F-FDG-PET is recognized as a potential tool for presymptomatic diagnosis of AD, offering acceptable sensitivity and accuracy.</t>
  </si>
  <si>
    <t>s_09790</t>
  </si>
  <si>
    <t>Here, the findings related to the following three problems will be presented and discussed.</t>
  </si>
  <si>
    <t>s_09840</t>
  </si>
  <si>
    <t>From the above, the negative log-likelihood of the data given the network is:
Where f c (.</t>
  </si>
  <si>
    <t>s_09890</t>
  </si>
  <si>
    <t>In closing we note some questions relating to each of the three countries we think provide opportunities for fruitful research.</t>
  </si>
  <si>
    <t>s_09940</t>
  </si>
  <si>
    <t>Mr. Duncan, Head of the Department of Education, said the estimate, based on an analysis of testing trends and the workings of the federal law's pass-fail school rating system, was the latest evidence of the law's shortcomings and the need to overhaul it.</t>
  </si>
  <si>
    <t>s_09990</t>
  </si>
  <si>
    <t>Researchers interested in only this sort of data can apply to access the data from either NDAR or the other data repository.</t>
  </si>
  <si>
    <t>s_00042</t>
  </si>
  <si>
    <t>There were 344 respondents with missing data for sex status; and 11,199 respondents who did not have a valid MCAT score were also excluded.</t>
  </si>
  <si>
    <t>s_00092</t>
  </si>
  <si>
    <t>Breaking the coresident fathers into married and cohabiting groups might shed further light on the issue, but the numbers of married teen fathers were too small for meaningful descriptive analysis.</t>
  </si>
  <si>
    <t>s_00142</t>
  </si>
  <si>
    <t>In SLCC, special care must be taken to ensure the neighborhoods are large enough to contain enough non-zero voxels, but small enough to capture statistics of specific regions of the scans.</t>
  </si>
  <si>
    <t>s_00192</t>
  </si>
  <si>
    <t>On March 2, 2020, the first patient was detected in Argentina.</t>
  </si>
  <si>
    <t>s_00242</t>
  </si>
  <si>
    <t>In 1999 researchers from the Mayo Clinic proposed quantitative criteria for identifying mild cognitive impairment (MCI) as a prodromal stage of AD [3] , focusing on the importance of memory impairment.</t>
  </si>
  <si>
    <t>s_00289</t>
  </si>
  <si>
    <t>All these studies differ each other for several aspects, including the main aim of the study (that not always is specifically addressed to the study of sex hormones decline during aging), the involvement of subjects of both genders, the duration of the study, and the number of participants ( Table 2 ).</t>
  </si>
  <si>
    <t>s_00339</t>
  </si>
  <si>
    <t>1 based on the technology development curve created by King (1992) .</t>
  </si>
  <si>
    <t>s_00389</t>
  </si>
  <si>
    <t>In the LNC cohort, larger test-retest variability was observed when core white matter was used as reference region in comparison to cerebellar cortex referencing.</t>
  </si>
  <si>
    <t>s_00439</t>
  </si>
  <si>
    <t>A number of cognitive diagnosis models (CDMs), also known as diagnostic classification models (DCMs), have been developed (Rupp, Templin, &amp; Henson, 2010) to apply the CDA approach.</t>
  </si>
  <si>
    <t>s_00489</t>
  </si>
  <si>
    <t>Second, we separated out six years of data covering a drought period from 1987 through 1992 [21] .</t>
  </si>
  <si>
    <t>s_00539</t>
  </si>
  <si>
    <t>Much, however, has been learned from prior science initiatives.</t>
  </si>
  <si>
    <t>s_00589</t>
  </si>
  <si>
    <t>Overall, all genes showed increased expression during the early secretory to mid-secretory phase.</t>
  </si>
  <si>
    <t>s_00639</t>
  </si>
  <si>
    <t>Applying a downscaling approach Emanuel [2006] has shown, that a 10% increase in thermocline depth results in 4% more intense TCs.</t>
  </si>
  <si>
    <t>s_00681</t>
  </si>
  <si>
    <t>For instance, an infinite number of posrelative position of the samples to each other and sible temporal distributions could produce the the site or area being estimated" (Lefohn et al.</t>
  </si>
  <si>
    <t>s_00731</t>
  </si>
  <si>
    <t>In addition to the primary model, we also sought to understand the factors that explain the gaps.</t>
  </si>
  <si>
    <t>s_00781</t>
  </si>
  <si>
    <t>Reflection and review by the academics took place after each session, in order to decide on the themes for the following session.</t>
  </si>
  <si>
    <t>s_00831</t>
  </si>
  <si>
    <t>In another Utah study, Woffinden (1975) determined that the average slope for hills on which 19 outcrop nests were placed was 43°, whereas the average slope of hills for the 16 trees harboring nests was 27°.</t>
  </si>
  <si>
    <t>s_00881</t>
  </si>
  <si>
    <t>We have evaluated the proposed method based on a large cohort of subjects from Alzheimer's Disease Neuroimaging Initiative (ADNI), including ADNI 1, ADNI GO, and ADNI 2.</t>
  </si>
  <si>
    <t>s_00931</t>
  </si>
  <si>
    <t>VAM combines RSS instrument data with moored buoy measurements and a starting estimate of the wind field, provided by the ERA-Interim reanalysis winds.</t>
  </si>
  <si>
    <t>s_00981</t>
  </si>
  <si>
    <t>Whereas PMP is meant to quickly determine the integral values of the propellant management system, EUCES simulates the processes on a more detailed level.</t>
  </si>
  <si>
    <t>s_01031</t>
  </si>
  <si>
    <t>However, when the means of more than two groups are to be compared to each other, multiple comparison tests need to be used.</t>
  </si>
  <si>
    <t>s_01081</t>
  </si>
  <si>
    <t>The only other study we are aware of that examined interactions between classroom quality and age composition found that high scores on behavior management were associated with greater gains in children's vocabulary skills when children were in mixedage classrooms (Guo et al., 2014) .</t>
  </si>
  <si>
    <t>s_01131</t>
  </si>
  <si>
    <t>The intensification of TCs is caused by the interaction of many complex mechanisms that include TC dynamics, upper-ocean interaction and atmospheric circulation (Gray 1979;Holliday and Thompson 1979;Merrill 1988;Emanuel 1999;Emanuel et al.</t>
  </si>
  <si>
    <t>s_01181</t>
  </si>
  <si>
    <t>Any potential benefits of neuropsychological testing to enrich clinical trials samples must be balanced against the increased time and participant burden required in a screening process that includes such measures.</t>
  </si>
  <si>
    <t>s_01231</t>
  </si>
  <si>
    <t>On the positive side, the sampling strategy aims to be representative and includes paper-based options for the non-digitally inclined respondents (see Figure 2 ).</t>
  </si>
  <si>
    <t>s_01281</t>
  </si>
  <si>
    <t>As with symptom syndromes, whether environmental factors are the cause of a particular trajectory, or whether individuals with a genetic predisposition to a particular trajectory are more susceptible to specific environmental factors, can only be answered by extended longitudinal studies and the assessment of interaction between genetic and environmental factors [70, 71] Finally, an alternative way of viewing these patterns was proposed by twin studies and the Baltimore Longitudinal Study of Aging, which both support a trait-state model of depression, where symptom levels can be accounted for by two factors: a level (average or "trait") effect that is highly heritable and reflects underlying vulnerability and a residual ("state") effect that is non-inheritable and reflects occasion specific circumstances [49, 71] .</t>
  </si>
  <si>
    <t>s_01331</t>
  </si>
  <si>
    <t>32, 33 In addition, multivariate approaches consider multiple voxels simultaneously and between-voxel correlations, rather than each voxel independently, and might therefore be better suited to detecting abnormalities at a network level, rather than focally.</t>
  </si>
  <si>
    <t>s_01381</t>
  </si>
  <si>
    <t>We now call them the background anomaly data (SLPA, SATA, and SSTA).</t>
  </si>
  <si>
    <t>s_01431</t>
  </si>
  <si>
    <t>The major exception was at NIH, where female applicants in 2001-2003 received on average only 63 percent of the funding that male applicants received.</t>
  </si>
  <si>
    <t>s_01481</t>
  </si>
  <si>
    <t>Inclusion of the above improvements and optimizations in the redeveloped GOSSYM produced good agreement with observations, where simulated 1979 to 2005 mean yields were within ±10% of observed values across almost the entire U.S. Cotton Belt.</t>
  </si>
  <si>
    <t>s_01531</t>
  </si>
  <si>
    <t>In comparison with Case 4, it is found that the removal of Beiliao Island can make the highest water stage lower by 0.63m at Beiliao, 0.79m at Nanliao, 0.24m at Jiugang, and 0.19m at Touchien upstream.</t>
  </si>
  <si>
    <t>s_01581</t>
  </si>
  <si>
    <t>Single nucleotide variants were called with a coverage depth of at least 20x and then polished consensus was generated using Nanopolish version 0.13.2 (25).</t>
  </si>
  <si>
    <t>s_01631</t>
  </si>
  <si>
    <t>Optimizing SNR and tissue contrast through choice of field strength, pulse sequence design, and optimization of sequence parameters prior to initiation of a study is imperative.</t>
  </si>
  <si>
    <t>s_01681</t>
  </si>
  <si>
    <t>Analyses in SEER*Stat of the multiple primary standardized incidence ratio also revealed an increased risk for subsequent pancreatic or renal cancers among these patients.</t>
  </si>
  <si>
    <t>s_01731</t>
  </si>
  <si>
    <t>To integrate information from the multi-source observed data we propose a Multiple Blockwise Imputation (MBI) approach, incorporating not only the SI based on complete observations but also imputations from incomplete observations.</t>
  </si>
  <si>
    <t>s_01781</t>
  </si>
  <si>
    <t>Second, most mortality research used the latest available data to explain the mortality differentials across social groups and long-term latency between disease onset and death has been overlooked [88] .</t>
  </si>
  <si>
    <t>s_01831</t>
  </si>
  <si>
    <t>It is calculated by the DAS and produced with the correlation matrix.</t>
  </si>
  <si>
    <t>s_01881</t>
  </si>
  <si>
    <t>The framework that has been established during the past two decades in the NBGB has enabled researchers to pursue a large number of diverse studies that address NDs from different approaches.</t>
  </si>
  <si>
    <t>s_01931</t>
  </si>
  <si>
    <t>The COVID-19 Psychological Well-being Study was designed as a rapid data collection exercise across the UK population.</t>
  </si>
  <si>
    <t>s_01981</t>
  </si>
  <si>
    <t>The trends observed in relation to English and mathematics was also seen in relation to overall attainment.</t>
  </si>
  <si>
    <t>s_02031</t>
  </si>
  <si>
    <t>112 It is currently assessed in more than 26 clinical trials ranging from phase II to IV, showing positive effects in shortening the treatment time and improving the lung condition of COVID-19 patients.</t>
  </si>
  <si>
    <t>s_02081</t>
  </si>
  <si>
    <t>As seen in similar studies, there was a high prevalence of non-cardia and intestinal type of cancer in Central America.</t>
  </si>
  <si>
    <t>s_02131</t>
  </si>
  <si>
    <t>One of the most influential study was by Ginsberg et al.</t>
  </si>
  <si>
    <t>s_02181</t>
  </si>
  <si>
    <t>The study was approved by institutional review boards of all participating institutions.</t>
  </si>
  <si>
    <t>s_02264</t>
  </si>
  <si>
    <t>For the c. 1870s land cover map, we mainly used digitized features from the Bache [1882] coast chart.</t>
  </si>
  <si>
    <t>s_02314</t>
  </si>
  <si>
    <t>Mean FDG metabolism was derived for AD-vulnerable regions of interest (ROIs), including lateral parietal and posteromedial cortices, medial temporal lobe (MTL), hippocampus, and ventral prefrontal cortices (vPFC), as well as postcentral gyrus and global cerebrum control regions.</t>
  </si>
  <si>
    <t>s_02364</t>
  </si>
  <si>
    <t>In</t>
  </si>
  <si>
    <t>s_02414</t>
  </si>
  <si>
    <t>6,16 Our study did not include specialists in our sample, so it remains unclear if there is something unique about the physicians and patients living in rural areas that leads to reduced use of LVC or if the decreased presence of specialists leads to reduced use of LVC.</t>
  </si>
  <si>
    <t>s_02464</t>
  </si>
  <si>
    <t>In addition to classifying positive selection, we built a model to quantify the evolutionary fitness in empirical data.</t>
  </si>
  <si>
    <t>s_02514</t>
  </si>
  <si>
    <t>A variable representing the producer's use of the Internet for marketing and sales (InternetUseIndex) was constructed based on activities defined in the OFRF survey.</t>
  </si>
  <si>
    <t>s_02564</t>
  </si>
  <si>
    <t>Another group of researchers [43] conducted a meta-analysis involving 5403 patients with prostatic hyperplasia coming from different countries, divided into those with and without metabolic syndrome.</t>
  </si>
  <si>
    <t>s_02614</t>
  </si>
  <si>
    <t>This also suggests that relatively small differences in cortisol levels can exhibit significant effects on memory performance.</t>
  </si>
  <si>
    <t>s_02664</t>
  </si>
  <si>
    <t>(corresponding to a gap of 54%, or about $13,000, at the mean) in that year, so the above assumptions imply that it will shrink by about 0.38 log points over the next quarter century.</t>
  </si>
  <si>
    <t>s_02714</t>
  </si>
  <si>
    <t>It might also be partially due to the coarse classification resolution for developed lands within the cross-walked classification scheme, with only one land cover class representing the many different types of developed land, and therefore no possibility of assessing intensification of land use (i.e.</t>
  </si>
  <si>
    <t>s_02764</t>
  </si>
  <si>
    <t>It is important to acknowledge the limitations of this study in assessing potential complexities of pathways through which preterm birth and SES may separately and jointly influence children's cognitive outcomes.</t>
  </si>
  <si>
    <t>s_02814</t>
  </si>
  <si>
    <t>Since SES is related to the length of maternity leave (Human Rights Watch 2011; Kamerman 2000) , this study included maternal SES as a variable in the models.</t>
  </si>
  <si>
    <t>s_02864</t>
  </si>
  <si>
    <t>Although the MPWEB tested the Internet as a sole method of data collection, our low response rate combined with technological challenges and limitations indicate that the costs of converting a complex questionnaire to an online survey far outweigh the benefits we may see, even in a multi-mode environment.</t>
  </si>
  <si>
    <t>s_02914</t>
  </si>
  <si>
    <t>Fix example, in a recent report, it was maintained that students in compensatory and remedial programs received instruction in smaller groups or classes and spent large amounts of time engaged in seat work activities.36 33The sample of smdents in science classes with either 1 to 15 pupils ix in classes with mat than 30 students was too snail to find a statistically significant difference between the average scores of students in classes of these sizes.</t>
  </si>
  <si>
    <t>s_02964</t>
  </si>
  <si>
    <t>Moreover, there was a dynamic in pupil attendance rates and results of their educational activity.</t>
  </si>
  <si>
    <t>s_03014</t>
  </si>
  <si>
    <t>This is the first Italian study applying standardized procedures for the collection and analysis of MR imaging for AD.</t>
  </si>
  <si>
    <t>s_03064</t>
  </si>
  <si>
    <t>Even with more years and farm types, expanding to a multinomial model with six different types of multifuncitonality might be beyond the ability of a logit model to find significant results.</t>
  </si>
  <si>
    <t>s_03114</t>
  </si>
  <si>
    <t>Using the transcript data from the …rst round, to limit the potential for reverse causality, we …nd that villages where discussion about roads dominate the gram sabha also experience a greater improvement in the quality of roads between 2001 and 2005.</t>
  </si>
  <si>
    <t>s_03164</t>
  </si>
  <si>
    <t>In 1972/73, for example, a reduction in world wheat production of less than 2% at a time when stocks were almost negligible caused the annual price to more than double, as indicated in Figure 3 .</t>
  </si>
  <si>
    <t>s_03214</t>
  </si>
  <si>
    <t>In turn, we report the results from the estimation of the selection equation of the optimal 2-regime, 3-regime, and 4-regime models, followed by a discussion of the estimated Rybczynski coefficients of the model that best fits the data.</t>
  </si>
  <si>
    <t>s_03264</t>
  </si>
  <si>
    <t>The rest of the paper will show that these findings are not driven by particular model choices or alternative explanations.</t>
  </si>
  <si>
    <t>s_03314</t>
  </si>
  <si>
    <t>11 In other words, we run four separate factor analysis procedures on each sub-group, with a single estimated factor retained by the data 12 , which will be considered as our indicator.</t>
  </si>
  <si>
    <t>s_03364</t>
  </si>
  <si>
    <t>While one may suspect that a fast increase in trade of this network has been induced by production sharing, it is impossible to draw a firm conclusion without a more detailed analysis of specialization patterns as revealed in values of "export" and "import" RCA indices.</t>
  </si>
  <si>
    <t>s_03414</t>
  </si>
  <si>
    <t>7 These results are available from the authors upon request.</t>
  </si>
  <si>
    <t>s_03464</t>
  </si>
  <si>
    <t>Indeed, many commentators (for instance,Haldane, 2010, or Turner, 2010 have suggested that the pre-crisis explosion of finance in the high-income countries was precisely driven by such dynamics.</t>
  </si>
  <si>
    <t>s_03514</t>
  </si>
  <si>
    <t>8 For firms that enter in 1996, we use data from 1997-2000 to backcast their capital stock using the same set of explanatory variables (but using leads rather than lags where appropriate).</t>
  </si>
  <si>
    <t>s_03564</t>
  </si>
  <si>
    <t>This paper differs from the existing literature in three respects.</t>
  </si>
  <si>
    <t>s_03614</t>
  </si>
  <si>
    <t>As Figure 5 shows, a large proportion of its FDI flowsin 2009, as much as 70 percentis in natural resources.</t>
  </si>
  <si>
    <t>s_03664</t>
  </si>
  <si>
    <t>The combination of excess capacity, low returns on investment, high risks and lower growth in advanced economies has been referred to as the -new normal.‖ 3 If this -new normal‖ becomes entrenched, several advanced countries may face a lost decade 4 -with negative consequences for the entire world.</t>
  </si>
  <si>
    <t>s_03714</t>
  </si>
  <si>
    <t>Even in the cases we expected to be more regressive (the shaded cells in the table), the situation is not altogether dire.</t>
  </si>
  <si>
    <t>s_03764</t>
  </si>
  <si>
    <t>In terms of estimation strategy, we start with the two key contract variables depicted in Exhibit 5, the output (Brent oil reference) price and Kepco bond yield spreads, and successively add explanatory variables to the regression.</t>
  </si>
  <si>
    <t>s_03814</t>
  </si>
  <si>
    <t>Column 3 of Table 5 indicates that these variables have similar relationships (with opposite signs) with fraction present-biased, though these relationships are not statistically significant.</t>
  </si>
  <si>
    <t>s_03864</t>
  </si>
  <si>
    <t>Studies of the cost of environmental degradation were conducted using a similar methodology in Pakistan, a low income country, and several low and lower-middle income countries in Asia, Africa and Latin America.</t>
  </si>
  <si>
    <t>s_03914</t>
  </si>
  <si>
    <t>t-statistics are reported in parenthesis.</t>
  </si>
  <si>
    <t>s_03964</t>
  </si>
  <si>
    <t>Income depends on region of residence (Balaka, Mchinji), size of household's land plot (Land High), the age of the woman (t), the number of children (N ), and a time-varying income 10 The majority of respondents in each of the three sites of the MDICP dataset are of dierent tribal groups.</t>
  </si>
  <si>
    <t>s_04014</t>
  </si>
  <si>
    <t>This measure was constructed along the lines proposed by Filmer and Pritchett (Filmer and Pritchett 1999) through the use of Principal Components Analysis (PCA)l on a battery of indicators of dwelling characteristics and ownership of consumer durables (e.g., flooring material, roof material, number of rooms in relation to household size, type of drinking water source, and toilet type).</t>
  </si>
  <si>
    <t>s_04064</t>
  </si>
  <si>
    <t>To some extent, this pattern is explained by the matching contribution made by employers, which is often made in company stock rather than cash.</t>
  </si>
  <si>
    <t>s_04114</t>
  </si>
  <si>
    <t>The differences in the density functions between equity or bond users and non-users in both China and India are all statistically significant according to the Kolmogorov-Smirnov tests ( Figure 5 , bottom panel).</t>
  </si>
  <si>
    <t>s_04164</t>
  </si>
  <si>
    <t>The reason is that the cost of credit depends on expected verification and enforcement costs, which in turn depend on the probability of default; for D less D that probability is zero and thus the level of initial debt has no effect on the cost of credit, as can be inferred from (12).</t>
  </si>
  <si>
    <t>s_04214</t>
  </si>
  <si>
    <t>In Figure 1 , the horizontal axis represents the effort, e, put in by the borrowing country.</t>
  </si>
  <si>
    <t>s_04264</t>
  </si>
  <si>
    <t>Granger's (1969) causality test investigates whether lags of have explanatory power in forecasting (and vice versa), i.e.</t>
  </si>
  <si>
    <t>s_04314</t>
  </si>
  <si>
    <t>The results of this analysis are equivalent to the conditional logit model presented in Section II.</t>
  </si>
  <si>
    <t>s_04364</t>
  </si>
  <si>
    <t>Section 4 presents our econometric specification and data.</t>
  </si>
  <si>
    <t>s_04414</t>
  </si>
  <si>
    <t>Next we examine whether the responsiveness of migrants to the ability to label remittances for education or to be able to directly pay the school varies with the information the most closely</t>
  </si>
  <si>
    <t>s_04464</t>
  </si>
  <si>
    <t>Each panel includes a different set of regressions.</t>
  </si>
  <si>
    <t>s_04514</t>
  </si>
  <si>
    <t>First is its systematic application in a consistent manner across a range of countries as done for Latin America in de Barros et al.</t>
  </si>
  <si>
    <t>s_04564</t>
  </si>
  <si>
    <t>Therefore, Y and We then follow AG (2012) and compute non-linear …scal multipliers in economic expansions and recessions for OECD countries (Sections 3.2 and 4).</t>
  </si>
  <si>
    <t>s_04614</t>
  </si>
  <si>
    <t>In order to do so, a simple logistic model, linear in the parameters β, where the event I corresponds to "whether a blood sample taken from the mother during pregnancy" and C is the set of circumstances.</t>
  </si>
  <si>
    <t>s_04664</t>
  </si>
  <si>
    <t>A comparison of columns (3) and (6) or columns (6) and (9) suggests that the overall positive effects of SFD or DFD on the relative volume of FDI in more financially vulnerable sectors mainly operate through an increase in the average size of FDI projects, with a smaller positive influence on the number of FDI projects.</t>
  </si>
  <si>
    <t>s_04714</t>
  </si>
  <si>
    <t>where represents the outcome variable of interest as discussed above 7 , is a household-level fixed effect that controls for any time-invariant characteristics of generation II households.</t>
  </si>
  <si>
    <t>s_04764</t>
  </si>
  <si>
    <t>The mterested reader will find a more detailed explanation inJeong (1999).</t>
  </si>
  <si>
    <t>s_04814</t>
  </si>
  <si>
    <t>This is also repeated in column 1 of table 4</t>
  </si>
  <si>
    <t>s_04864</t>
  </si>
  <si>
    <t>Second, the power cost may not have much variation in the spatial dimension, regardless of the differences observed in our variable.</t>
  </si>
  <si>
    <t>s_04914</t>
  </si>
  <si>
    <t>Note finally, that for most types of infrastructure, the difference in access between poor and rich countries is much less than the difference in income (estimated here at about 63: 1.</t>
  </si>
  <si>
    <t>s_04964</t>
  </si>
  <si>
    <t>The regressions reported in this section build on Equation (1) and can be grouped in three categories.</t>
  </si>
  <si>
    <t>s_05014</t>
  </si>
  <si>
    <t>And not only the share of exporters is higher among firms using export promotion services, but the increase in the share of exporters is larger for the sample of firms that used export promotion services, as indicated by the differences-in-differences test in the last column of Table 1 .</t>
  </si>
  <si>
    <t>s_05064</t>
  </si>
  <si>
    <t>Regression analyses are used to estimate how a particular circumstance-for instance, mother's education-is related to an outcome while taking account of other characteristics such as household wealth.</t>
  </si>
  <si>
    <t>s_05114</t>
  </si>
  <si>
    <t>A host of papers have found evidence of productivity growth in the aftermath of trade competition.</t>
  </si>
  <si>
    <t>s_05164</t>
  </si>
  <si>
    <t>Regressions control for household size, household size squared, the inverse hyperbolic sine of parental income, parent's years of education, gender, whether the parent was sick in the past year, the number of times sick, total number of health visits, and survey round and market fixed effects.</t>
  </si>
  <si>
    <t>s_05214</t>
  </si>
  <si>
    <t>A recent paper by Mande Bafua (2015) relies on a production frontier to analyze the impact of reforms in SSA.</t>
  </si>
  <si>
    <t>s_05264</t>
  </si>
  <si>
    <t>The simulation results presented in Table 3 clearly show that like the other formulae, Formula III would also improve equity.</t>
  </si>
  <si>
    <t>s_05314</t>
  </si>
  <si>
    <t>With respect to understanding better the effects of ratings, there are several potential extensions to this paper.</t>
  </si>
  <si>
    <t>s_05364</t>
  </si>
  <si>
    <t>Using the Hargeisa data set, 91% of food consumption (76% for non-food consumption) is captured in the core module.</t>
  </si>
  <si>
    <t>s_05414</t>
  </si>
  <si>
    <t>Most of the factors that have been considered in the literature exert significant and expected effects.</t>
  </si>
  <si>
    <t>s_05464</t>
  </si>
  <si>
    <t>As discussed in the next section, these key interactions were selected through consultation with experts across the World Bank Group as well as a thorough review of the literature.</t>
  </si>
  <si>
    <t>s_05514</t>
  </si>
  <si>
    <t>(2016) use data from STEP surveys to determine if the skill content of jobs is different from that suggested by USbased skill surveys.</t>
  </si>
  <si>
    <t>s_05564</t>
  </si>
  <si>
    <t>These combined PGA/liquefaction susceptibility classifications as indicated by their colour shading are collated in Figure 7 (excluding dark green).</t>
  </si>
  <si>
    <t>s_05614</t>
  </si>
  <si>
    <t>La estimación se realiza a partir del modelo general propuesto en la literatura, adaptado para considerar indicadores de salud (en lugar del ingreso) (Akbulut-Yuksel y Kugler, 2016; Corak, 2013),</t>
  </si>
  <si>
    <t>s_05664</t>
  </si>
  <si>
    <t>Hashim and Piatti-Fünfkirchen (2016) have found that frequently large expenditure items are not channeled through the FMIS, in which case any controls would naturally not apply to those budget lines and thus open avenues for engaging in expenditures that were not vetted through the legislative process.</t>
  </si>
  <si>
    <t>s_05714</t>
  </si>
  <si>
    <t>On balance, we decided to use the 2015-2016 STEP survey of the Philippines for our main results and the U.S. O*Net database as a robustness exercise.</t>
  </si>
  <si>
    <t>s_05764</t>
  </si>
  <si>
    <t>27 After adjusting the p-values for multiple hypotheses, the p-value for this coefficient becomes 0.043.</t>
  </si>
  <si>
    <t>s_05814</t>
  </si>
  <si>
    <t>Research on the relationship between AOD measures and ground-level particulate pollution is well-advanced.</t>
  </si>
  <si>
    <t>s_05864</t>
  </si>
  <si>
    <t>In using the four countries as comparators to benchmark the linkages of economic activities in Africa to GVCs, we use population weighted average linkage rates of all four.</t>
  </si>
  <si>
    <t>s_05914</t>
  </si>
  <si>
    <t>The asterisks indicate which group the country was considered in based on euro area membership, for the analysis.</t>
  </si>
  <si>
    <t>s_05964</t>
  </si>
  <si>
    <t>To further unpack the impact of income on affordability, the analysis tries an alternative specification with inclusion of a few affordability dummies while other covariates remain the same.</t>
  </si>
  <si>
    <t>s_06014</t>
  </si>
  <si>
    <t>Speci…cally, LP (i) can be estimated by single-regression techniques, (ii) are more robust to potential misspeci…cations, and (iii) can easily accommodate non-linear speci…cations that may be impractical in a multivariate SVAR context (a feature that proves to be crucial in this paper).</t>
  </si>
  <si>
    <t>s_06064</t>
  </si>
  <si>
    <t>With detailed arrival and return information from the ProGres database, we construct an unbalanced individual-level panel.</t>
  </si>
  <si>
    <t>s_06114</t>
  </si>
  <si>
    <t>We report the results on the various selection equations in columns (1) to (3), while columns (4a) to (4e) report the results from our structural equation on various outcomes pertaining to the migration experience overseas.</t>
  </si>
  <si>
    <t>s_06164</t>
  </si>
  <si>
    <t>However, it is common practice for survey weights to be applied to online experiments to provide an estimate of how generalizable the findings are likely to be.</t>
  </si>
  <si>
    <t>s_06214</t>
  </si>
  <si>
    <t>We identify and analyze three relevant indicators, including the CPI expenditure classification, the reference year for the weights, and the spatial coverage of the expenditure weights (also see Section 3.B and Appendix D).</t>
  </si>
  <si>
    <t>s_06264</t>
  </si>
  <si>
    <t>The lack of vaccination for children as a consequence of Ebola is documented in many reports and papers.</t>
  </si>
  <si>
    <t>s_06314</t>
  </si>
  <si>
    <t>The columns "Nmin" and "Nmean" report respectively the smallest and average sample size across provinces.</t>
  </si>
  <si>
    <t>s_06364</t>
  </si>
  <si>
    <t>There are dramatic dierences in the earlier cohorts across countries: the estimate is negative in China, positive in Indonesia, and a zero eect in India for the 1950s 16 The standard mean eects (see the IGRC estimates in the odd numbered columns of Table 3) show that the inuence of father's education is much higher for daughters in terms of the rst moment (expected years of schooling) in China.</t>
  </si>
  <si>
    <t>s_06414</t>
  </si>
  <si>
    <t>Overall, the findings from this paper highlight the effects of the pandemic on households and firms, and the role of relief measures such as subsidies in mitigating the effect of the pandemic on end-users.</t>
  </si>
  <si>
    <t>s_06464</t>
  </si>
  <si>
    <t>In this way, Lasso provides a method for choosing the model when the sample size is large and there are many potential regressors, facilitating model interpretation.</t>
  </si>
  <si>
    <t>s_06514</t>
  </si>
  <si>
    <t>Finally, they provide a first look at what the post-COVID TPO world may look like, with virtual tools being more prominent.</t>
  </si>
  <si>
    <t>s_06564</t>
  </si>
  <si>
    <t>4Available evidence, quoted inKishor (1994), suggests that the premium on import replenishment licenses given to exporters had fallen to around 5 percent in the 1980s, largely due to a shift to a more</t>
  </si>
  <si>
    <t>s_06614</t>
  </si>
  <si>
    <t>The lead in resolving the crisis of 1990-91 was taken by the Finance Ministry and the central bank, as well as the agencies established by parliament to undertake the recapitalization of the barnking system.</t>
  </si>
  <si>
    <t>s_06664</t>
  </si>
  <si>
    <t>Though the ratio does not look particularly high as compared to a number of other large capital importer countries, whether the reserves are all freely usable is an issue of concern in the case of Turkey.</t>
  </si>
  <si>
    <t>s_06714</t>
  </si>
  <si>
    <t>Programs that have been developed to cater for these constraints include (</t>
  </si>
  <si>
    <t>s_06764</t>
  </si>
  <si>
    <t>8 First we separated the foreign lobbying expenditure data related to trade on agricultural and industrial goods from those involving trade in services and other types of foreign lobbying 9 .</t>
  </si>
  <si>
    <t>s_06814</t>
  </si>
  <si>
    <t>This requires improved geographic analyses that consider the heterogeneity of areas and households within areas.</t>
  </si>
  <si>
    <t>s_06864</t>
  </si>
  <si>
    <t>Though incomes are not available, Hurt et al., (2004) report death rates among those with no education that are about double those found for people with five or more years of formal education.</t>
  </si>
  <si>
    <t>s_06914</t>
  </si>
  <si>
    <t>For instance we can check for a selection effect in the self-reported measure (we don't have a report for those who were absent on the day) by comparing the reports of the head-teacher for the sample who were present on the day of the survey and those who were not.</t>
  </si>
  <si>
    <t>s_06964</t>
  </si>
  <si>
    <t>We will not discuss the merits of these strategies in detail in this paper.</t>
  </si>
  <si>
    <t>s_07014</t>
  </si>
  <si>
    <t>In summary, for a few years Argentina used the DIEMs as a unilateral de facto safeguard measure.</t>
  </si>
  <si>
    <t>s_07064</t>
  </si>
  <si>
    <t>To address this issue, we use the GMM technique of Conley (1999) (as did Araujo, de Janvry and Sadoulet 2004 and Baicker 2005) .</t>
  </si>
  <si>
    <t>s_07114</t>
  </si>
  <si>
    <t>For example, Doidge, Karolyi and Stulz (2004) find that foreign firms that list in the U.S. particularly those from countries with poor investor rights, have a significantly higher valuation than firms from the same country that are not cross-listed.</t>
  </si>
  <si>
    <t>s_07164</t>
  </si>
  <si>
    <t>7 Differences and standard errors are computed by regressing the variable in question-for example, log per capita expenditures at baseline-on a dummy variable for lottery winners.</t>
  </si>
  <si>
    <t>s_07214</t>
  </si>
  <si>
    <t>Figure 1 reports data on the "quality" of actual service sector policies and reforms in the four country groups.</t>
  </si>
  <si>
    <t>s_07264</t>
  </si>
  <si>
    <t>(1994,Jefferson (1994),Johnson (1990),Lin (1992), and McMillan et al.</t>
  </si>
  <si>
    <t>s_07314</t>
  </si>
  <si>
    <t>Available at (www.oecd.org) 24 "Aid for Trade: Remarks by Commissioner Mandelson at the IMF/World Bank Panel Discussion".</t>
  </si>
  <si>
    <t>s_07364</t>
  </si>
  <si>
    <t>Frederick (1969) explains cotton area expansion by the relative price of cotton to price of coffee lagged one period (the two prices are also used separately in one regression) and a time trend.</t>
  </si>
  <si>
    <t>s_07414</t>
  </si>
  <si>
    <t>First, there is a statistically significant positive correlation between multilateral net transfers (new lending) and total grants for both the low group and middle group (excluding Nigeria), which becomes even stronger during 1989-93.</t>
  </si>
  <si>
    <t>s_07464</t>
  </si>
  <si>
    <t>The following table shows the differences in cost structure for plans with more than 100 participants: In 1988 defined benefit plans with more than 100 participants managed 2.21 times more assets per covered employee than defined contribution plans, which are newer.</t>
  </si>
  <si>
    <t>s_07514</t>
  </si>
  <si>
    <t>Several African countries are distinguished from those in other regions of the world by the fact that three commodities of which Africa is a major exporter --Coffee, Cocoa and Copper--were severely depressed over the decade of the 1980s and their real prices had dropped to their historically low levels (although copper prices had rebounded in the later half of the decade).</t>
  </si>
  <si>
    <t>s_07564</t>
  </si>
  <si>
    <t>III CHN S INDusiAL PEmFQFMANCE-SUMMARz OF RECENr OmaAL DATA</t>
  </si>
  <si>
    <t>s_07614</t>
  </si>
  <si>
    <t>1 To date only a handful of countries (Mexico, Costa Rica, Venezuela and Uruguay) have successfully concluded their debt reduction negotiations through a Brady Plan with commercial creditors.</t>
  </si>
  <si>
    <t>s_07664</t>
  </si>
  <si>
    <t>It proposes diagnostic tests that can be app!ied (or diagnostic questions that should be asked) to arrive at reasonably strong presumptions about the optimality or otherwise of existing arrangements in the pricing of transport, the distribution of depots and the logistics of crop evacuation, and thus of the rationality of arguments for public expenditures on transport that arise in given circumstances.</t>
  </si>
  <si>
    <t>s_07714</t>
  </si>
  <si>
    <t>Data on the central disposable income were more important.</t>
  </si>
  <si>
    <t>s_07764</t>
  </si>
  <si>
    <t>In the empirical work we found that o 2 was about equal to 0.773 and thus that the scaling factor was about 1.47.</t>
  </si>
  <si>
    <t>s_07814</t>
  </si>
  <si>
    <t>PMO would prepare standard reporting formats and make them available to MOW, the project towns, Dar es Salaam, Dodoma, NUWA, and the UWSDs to facilitate their timely and efficient reporting.</t>
  </si>
  <si>
    <t>s_07864</t>
  </si>
  <si>
    <t>These assumptions regarding financial policy may be used to derive a value maximization problem for the firm.</t>
  </si>
  <si>
    <t>s_07914</t>
  </si>
  <si>
    <t>In order to turn the failure of the previous survey into an advantage, the enumeration team was challenged to show that they could do good work and a sense of "ownership" in the study was instilled in the enumerators.</t>
  </si>
  <si>
    <t>s_07964</t>
  </si>
  <si>
    <t>On the one hand, selecting a subset of institutions to include under the new insurance system would have a strong signaling effect.</t>
  </si>
  <si>
    <t>s_08014</t>
  </si>
  <si>
    <t>Clearly, all households are subsidy recipients in Scenario 1 when everybody is charged a tariff below the cost-recovery level (Table 7) .</t>
  </si>
  <si>
    <t>s_08064</t>
  </si>
  <si>
    <t>While far from unanimous, a majority of studies -especially those using physical asset stocks to measure infrastructure -find significantly positive effects of public capital on aggregate output and its growth rate, although the findings are less robust among those studies that use public investment flows (or their cumulative value) as regressors.</t>
  </si>
  <si>
    <t>s_08114</t>
  </si>
  <si>
    <t>The estimated Gini of between 37 and 40 might seem low in the light of the excesses of wealth in Rome (see Table below with data gathered from Tacitus's Annals) But this extraordinary wealth was limited to a very few people at the very top.</t>
  </si>
  <si>
    <t>s_08164</t>
  </si>
  <si>
    <t>The students in the model then must make choices about whether to enroll in college, how to finance it if they do enroll, 6 how much they want to consume, how much time they want to allocate to learning, and what assets to invest in.</t>
  </si>
  <si>
    <t>s_08214</t>
  </si>
  <si>
    <t>The NSCG tracks a wide range of demographic information (e.g., age, race, citizenship status, disability status), professional and educational information (e.g., employment status, job satisfaction, salary, school enrollment status), and personal information (e.g., marital status, number of children, educationrelated loan debt) on students who have graduated from college with at least a bachelor's degree.</t>
  </si>
  <si>
    <t>s_08291</t>
  </si>
  <si>
    <t>with a decreasing trend at some date or values higher than 0 before any COVID-19 cases was reported -the principal investigator checked that the coding of the measures was accurate and particularly that, at date t-1 before the implementation of a given measure, the coding was 0, and that, at date t + 1, the coding was 1.</t>
  </si>
  <si>
    <t>s_08341</t>
  </si>
  <si>
    <t>Apart from the lack of suitable and adequately powered prospective studies, a limitation of observational studies is the inability to distinguish between causal associations and those due to confounding and reverse causation.</t>
  </si>
  <si>
    <t>s_08391</t>
  </si>
  <si>
    <t>We want to construct a feature space F with M A + M B samples and dimension K A + K B , in the following way
with r, s ∈ {population A, population B}.</t>
  </si>
  <si>
    <t>s_08441</t>
  </si>
  <si>
    <t>For example, presenilin-linked AD is associated with altered Ab42 production (Selkoe, 2001) , while APOE 34 is associated with decreased clearance of Ab from the brain (Holtzman et al., 2000) .</t>
  </si>
  <si>
    <t>s_08491</t>
  </si>
  <si>
    <t>In the third section, we compare the results of the back-projections with the other existing datasets as mentioned above.</t>
  </si>
  <si>
    <t>s_08541</t>
  </si>
  <si>
    <t>1(d-f) compare selected features in di3erent classification tasks using EN50.</t>
  </si>
  <si>
    <t>s_08591</t>
  </si>
  <si>
    <t>The amount of buprenorphine dispensed and the number of buprenorphine providers of all types rose substantially between 2004 and 2011, consistent with a range of studies finding an increase in buprenorphine-waivered providers, substance abuse treatment facilities using buprenorphine, and patients receiving buprenorphine.</t>
  </si>
  <si>
    <t>s_08641</t>
  </si>
  <si>
    <t>In the studies, these broad explanatory factors underlying student achievement are classified under curriculum (Robitaille and Garden, 1996).</t>
  </si>
  <si>
    <t>s_08691</t>
  </si>
  <si>
    <t>To the extent possible, their approach has been followed by the authors.</t>
  </si>
  <si>
    <t>s_08741</t>
  </si>
  <si>
    <t>This article used three questions added to the Arkansas BRFSS to examine the relationship between key demographic and health status factors and health research participation, opportunities to participate in health research, and willingness to participate in health research.</t>
  </si>
  <si>
    <t>s_08791</t>
  </si>
  <si>
    <t>To observe this similarity, we reused the same masks as those produced for the grid search (see Figure 3 and 4) .</t>
  </si>
  <si>
    <t>s_08841</t>
  </si>
  <si>
    <t>Our findings suggest that young people's views of the future were shaped by their deep-seated faith in the transformative power of hard work.</t>
  </si>
  <si>
    <t>s_08891</t>
  </si>
  <si>
    <t>There are also deep CLT-like statistical reasons for why we might find a power distribution ( Simon 1955 , Mandelbrot 1963 , Bak et al.</t>
  </si>
  <si>
    <t>s_08941</t>
  </si>
  <si>
    <t>[52] This work highlights the importance of grounded pressure ridges for the stability of landfast sea ice in the Alaska Arctic, and the significant interannual variability of breakup dates observed during the past decade.</t>
  </si>
  <si>
    <t>s_08991</t>
  </si>
  <si>
    <t>Figure 3 shows the Moran's I values for the residuals from Model 1, which excludes the organizational environment variable.</t>
  </si>
  <si>
    <t>s_09041</t>
  </si>
  <si>
    <t>Results show that PHRaM is improved significantly compared with the standard R-CLIPER.</t>
  </si>
  <si>
    <t>s_09091</t>
  </si>
  <si>
    <t>To extract the anatomical shape features, the unbiased atlas,Ī is constructed from the preprocessed baseline MR brain images on the Graphical Processing Unit (GPU) [6] .</t>
  </si>
  <si>
    <t>s_09141</t>
  </si>
  <si>
    <t>NCES Statistical Standard 4-4-3A states: "For an item with a low total response rate, respondents and nonrespondents can be compared on sampling frame and/or questionnaire variables for which data on respondents and nonrespondents are available.</t>
  </si>
  <si>
    <t>s_09191</t>
  </si>
  <si>
    <t>The impressive rates of adoption for many of these transgenic crops are strong evidence of their perceived value to farmers.</t>
  </si>
  <si>
    <t>s_09241</t>
  </si>
  <si>
    <t>Although traditional subjective activity measurement tools may be easily administered and are generally inexpensive, they provide broad estimates of easily recalled activities of mostly medium-to-high intensity (8) .</t>
  </si>
  <si>
    <t>s_09291</t>
  </si>
  <si>
    <t>We implemented the enhanced Graphical User Interface in Matlab.</t>
  </si>
  <si>
    <t>s_09341</t>
  </si>
  <si>
    <t>s_09391</t>
  </si>
  <si>
    <t>Our findings extend this observation and suggest that the same hypothesis applies to AC.</t>
  </si>
  <si>
    <t>s_09441</t>
  </si>
  <si>
    <t>In addition, analysis of the NP partial gene sequences of the Iranian samples in GISAID showed that all of the Iranian partial sequences (n = 15) also contain the T28688C, which is another key single nucleotide polymorphism (SNP) of this clade.</t>
  </si>
  <si>
    <t>s_09491</t>
  </si>
  <si>
    <t>Such as in reducing risk of common cold, vitamin D employs three different categories of mechanisms: physical barrier, cellular natural immunity, and adaptive immunity [119, 120] .</t>
  </si>
  <si>
    <t>s_09541</t>
  </si>
  <si>
    <t>Interjudge reliability, indexed by the intraclass correlation, was quite high across the whole database (r ϭ .93).</t>
  </si>
  <si>
    <t>s_09591</t>
  </si>
  <si>
    <t>s_09641</t>
  </si>
  <si>
    <t>Sparse coding and dictionary learning has been successful in many image processing tasks as it can concisely model natural image patches.</t>
  </si>
  <si>
    <t>s_09691</t>
  </si>
  <si>
    <t>For example, students with stronger performance in science and mathematics may be more likely to major in the sciences.</t>
  </si>
  <si>
    <t>s_09741</t>
  </si>
  <si>
    <t>Effectively visualizing or interpreting the representation of potential features is a major challenge that needs to be addressed by both machine learning and the clinical neuroscience community.</t>
  </si>
  <si>
    <t>s_09791</t>
  </si>
  <si>
    <t>Analysis of the collected data also demonstrated that although some of pre-service teachers attempted to use other strategies such as "make a drawing," they failed to reach the correct answer.</t>
  </si>
  <si>
    <t>s_09841</t>
  </si>
  <si>
    <t>This could reduce errors in cases where multiple sample rates exist and simple imputation is used, which might result in the multioutput networks replicating the imputation process instead of making true predictions.</t>
  </si>
  <si>
    <t>s_09891</t>
  </si>
  <si>
    <t>We aim for a broad coverage of the effects of home country residents, which we discuss under four headings.</t>
  </si>
  <si>
    <t>s_09941</t>
  </si>
  <si>
    <t>The sample is the highest 25 highest paying school districts.</t>
  </si>
  <si>
    <t>s_09991</t>
  </si>
  <si>
    <t>When certain data collection instruments have become widely used in the field, we will explore the creation of a more formal lexicon.</t>
  </si>
  <si>
    <t>s_00043</t>
  </si>
  <si>
    <t>(2016) further indicated that families with higher parental education have a greater likelihood of participating in OST science, which then associated with an earlier initial interest in science.</t>
  </si>
  <si>
    <t>s_00093</t>
  </si>
  <si>
    <t>Before discussing findings for each of these in turn, we begin by describing differences between the two groups for sociodemographic variables.</t>
  </si>
  <si>
    <t>s_00143</t>
  </si>
  <si>
    <t>The number of slices deleted was chosen to emulate the wide spacing in the clinically acquired stroke dataset.</t>
  </si>
  <si>
    <t>s_00193</t>
  </si>
  <si>
    <t>The difference in fatality between Argentina and Colombia is 0.75 points per thousand.</t>
  </si>
  <si>
    <t>s_00243</t>
  </si>
  <si>
    <t>Several studies have shown that the rate of progression is likely to be more rapid with greater neuropsychological impairment at baseline [6, 7] .</t>
  </si>
  <si>
    <t>s_00290</t>
  </si>
  <si>
    <t>Even though the comparison among all these studies goes beyond the aim of this review, we will try to report in a critical fashion the aspects that are more relevant for the comprehension of the relationship between sex hormones and aging in males.</t>
  </si>
  <si>
    <t>s_00340</t>
  </si>
  <si>
    <t>For example, growers considering shifting to WSIN will initially need access to consultants, extension agents, or other growers who are familiar with WSIN technologies to help them design and calibrate systems for their specific applications.</t>
  </si>
  <si>
    <t>s_00390</t>
  </si>
  <si>
    <t>An IDAIF was obtained using a recently developed technique by combined analysis of TOF-MRA, T1-weighted MR, and dynamic PET imaging data [30, 34] .</t>
  </si>
  <si>
    <t>s_00440</t>
  </si>
  <si>
    <t>General DCMs include the log-linear cognitive diagnostic model (LCDM; Henson, Templin, &amp; Willse, 2009) , the general diagnostic model (GDM; von Davier, 2005) , and the generalized DINA (G-DINA; de la Torre, 2011) model.</t>
  </si>
  <si>
    <t>s_00490</t>
  </si>
  <si>
    <t>We created current and future predictive distribution maps for each species in ArcMap 10 based on an assignment of grid point locations as suitable or unsuitable.</t>
  </si>
  <si>
    <t>s_00540</t>
  </si>
  <si>
    <t>The highly damaging effects of these conditions on individuals, families, and society have been well documented by studies of disease burden, direct costs of health care, and economic loss.</t>
  </si>
  <si>
    <t>s_00590</t>
  </si>
  <si>
    <t>From the CFSR data it can be seen, that the mean sea level pressure over the WTNA varies between about 1012 hPa and 1018 hPa (not shown).</t>
  </si>
  <si>
    <t>s_00682</t>
  </si>
  <si>
    <t>The variable RKLS measures the erodibility of 1989) rather than the W126 measure used here.</t>
  </si>
  <si>
    <t>s_00732</t>
  </si>
  <si>
    <t>Estimates are adjusted to account for the complex sampling design of the ELCS-K:2011 using sample weights and Taylor linearized estimates of the standard errors.</t>
  </si>
  <si>
    <t>s_00782</t>
  </si>
  <si>
    <t>The crisis is also confirmed by the results of both national and international evaluations.</t>
  </si>
  <si>
    <t>s_00832</t>
  </si>
  <si>
    <t>In Idaho, Ferruginous Hawks readily nested in areas burned within the past 15 years, as well as in unburned areas (Lehman and others, 1996) .</t>
  </si>
  <si>
    <t>s_00882</t>
  </si>
  <si>
    <t>The performance of the classification is evaluated with the following metrics: (1) normalized confusion matrix, (2) adjusted classification accuracy, (3) receiver operating characteristic curve (ROC), and area under ROC (AUC).</t>
  </si>
  <si>
    <t>s_00932</t>
  </si>
  <si>
    <t>The composite averaged winter and summer SSHA from 90 days before the event to 180 days after are shown in figures 3a and 3b, respectively.</t>
  </si>
  <si>
    <t>s_00982</t>
  </si>
  <si>
    <t>The PMP simulation results in a somewhat lower ullage temperature, which seems a bit strange because according to Figure 3 the heat transferred from the ullage into the liquid is less in case of PMP.</t>
  </si>
  <si>
    <t>s_01032</t>
  </si>
  <si>
    <t>The life-cycle hypothesis is tested using regression analysis where the different stages of the lifecycle (ages 35-44, 45-54, 55-64, &gt;65) are represented with dummy variables.</t>
  </si>
  <si>
    <t>s_01082</t>
  </si>
  <si>
    <t>We also estimated models with quadratic terms included.</t>
  </si>
  <si>
    <t>s_01132</t>
  </si>
  <si>
    <t>In this region, a well-mixed upper-ocean layer has proven to be a more effective means of assessing oceanic regimes for TC studies rather than SST fields alone.</t>
  </si>
  <si>
    <t>s_01182</t>
  </si>
  <si>
    <t>The rate of change for each group would be the sum of the reference estimate (9.96 points/year for the most severe group) plus the estimate for the interaction, so that negative interaction terms indicate slower progression.</t>
  </si>
  <si>
    <t>s_01232</t>
  </si>
  <si>
    <t>The WEF also release the Global Information Technology Report 2016 which detailed a Network Readiness Index.</t>
  </si>
  <si>
    <t>s_01282</t>
  </si>
  <si>
    <t>We restricted our review to population-based studies, as studies of the life course of these disorders need to include the large number of individuals with significant symptoms who do not seek appropriate clinical care and who would be excluded from studies drawn only from clinical populations [20] .</t>
  </si>
  <si>
    <t>s_01332</t>
  </si>
  <si>
    <t>23 This suggests that results from previous studies, including studies on patients with psychosis, may not be generalizable, and so must be interpreted with caution.</t>
  </si>
  <si>
    <t>s_01382</t>
  </si>
  <si>
    <t>The root-mean-square (rms) error,
is calculated between the interpolated (T i int ) and original (T i ori ) SST of the validation dataset (called the interpolation error) to evaluate the quality of data interpolation.</t>
  </si>
  <si>
    <t>s_01432</t>
  </si>
  <si>
    <t>The GAO report was prepared at the request of two Democratic senators, Barbara Boxer of California and Ron Wyden of Oregon.</t>
  </si>
  <si>
    <t>s_01482</t>
  </si>
  <si>
    <t>It predicts 11 layers of soil temperature and moisture (liquid or ice), fi ve layers of snow (mass, cover, and age), and a two-leaf (sunlit or shaded) canopy of temperature, radiation, and photosynthesis-stomatal resistance (Dai et al., 2003 (Dai et al., , 2004 .</t>
  </si>
  <si>
    <t>s_01532</t>
  </si>
  <si>
    <t>Then, the validated models were applied to simulate hydrodynamic and morphodynamic responses in six engineering conceptual plans to a hypothetical long-term hydrological forcing, a storm-monsoon event.</t>
  </si>
  <si>
    <t>s_01582</t>
  </si>
  <si>
    <t>Amplicons were pooled and quantified with the Qubit dsDNA High Sensitivity assay using the Qubit 3.0 instrument (Life Technologies, Carlsbad, CA, USA) and then purified with AMPure XP beads (Beckman Coulter, Brea, CA, USA).</t>
  </si>
  <si>
    <t>s_01632</t>
  </si>
  <si>
    <t>For all these methods, there are several choices to be made on issues such as the type of registration, whether and how to include prior information on expected lesion and atrophy-related change, among others; these choices should be informed in part by comparing results against expert manual analysis.</t>
  </si>
  <si>
    <t>s_01682</t>
  </si>
  <si>
    <t>The SEER cause-specific death classification field was used for DSS, a variable that uses algorithms to process a single, disease-specific underlying cause of death from death certificates.</t>
  </si>
  <si>
    <t>s_01732</t>
  </si>
  <si>
    <t>In this paper, we utilize the GLM [37] to accommodate not only continuous covariates but also discrete covariates.</t>
  </si>
  <si>
    <t>s_01782</t>
  </si>
  <si>
    <t>To obtain unbiased estimates, researchers have become increasingly aware of the importance to take spatial dependence into account, particularly in ecological demographic studies [45] .</t>
  </si>
  <si>
    <t>s_01832</t>
  </si>
  <si>
    <t>These two data sets share a fairly extensive set of common variables describing the background characteristics of sample members.</t>
  </si>
  <si>
    <t>s_01882</t>
  </si>
  <si>
    <t>Also, for every studied area there is a string field to note any additional comments.</t>
  </si>
  <si>
    <t>s_01932</t>
  </si>
  <si>
    <t>In recognising this, a team of leading mental health scientists published a position paper detailing a number of mental health research priorities for the UK in response to the COVID-19 pandemic.</t>
  </si>
  <si>
    <t>s_01982</t>
  </si>
  <si>
    <t>While KS2 attainment in mathematics and English were slightly better predictors of total points score than playing an instrument, the latter nevertheless made a highly statistically significant contribution (see Table 3 for details).</t>
  </si>
  <si>
    <t>s_02032</t>
  </si>
  <si>
    <t>75 In the clinical samples of 36 COVID-19 patients and 42 patients with other respiratory diseases, the positive and negative prediction of DETECTR were 95 and 100%, respectively, indicating a low false-positive rate.</t>
  </si>
  <si>
    <t>s_02082</t>
  </si>
  <si>
    <t>All Hispanic patients defined by the Hispanic/Latino Identification Algorithm (HLIA) were included [17] .</t>
  </si>
  <si>
    <t>s_02132</t>
  </si>
  <si>
    <t>For example, it was found that nCoV which some studies have used also identifies papers that cover MERS (Middle-East respiratory syndrome).</t>
  </si>
  <si>
    <t>s_02182</t>
  </si>
  <si>
    <t>This study did not control for certain factors that may have partly contributed to the findings.</t>
  </si>
  <si>
    <t>s_02265</t>
  </si>
  <si>
    <t>We obtained high resolution scans of manuscript and printed charts from 1844 -1907 with map scales ranging from 1:5,000 to 1:80,000.</t>
  </si>
  <si>
    <t>s_02315</t>
  </si>
  <si>
    <t>Among MCI participants, the main effect of HOMA-IR was nonsignificant (Supplementary Table 1 ), but there was a significant HOMA-IR 3 MCI conversion interaction ( Table 2) .</t>
  </si>
  <si>
    <t>s_02365</t>
  </si>
  <si>
    <t>208 similar to Whitney and Codiga (2011).</t>
  </si>
  <si>
    <t>s_02415</t>
  </si>
  <si>
    <t>12 It is also difficult to compare LVC studies because there is variability in the measure of LVC depending on the service measured, how it is being measured, and the population for which it is being measured.</t>
  </si>
  <si>
    <t>s_02465</t>
  </si>
  <si>
    <t>Because training on full genome alignments is computationally expensive, information from full genomes can be accounted for by performing sliding window analyses using CNN estimates, P(Sw), and analyzing the sliding window estimates with recurrent neural networks (RNN) such as a long short-term memory (LSTM) network.</t>
  </si>
  <si>
    <t>s_02515</t>
  </si>
  <si>
    <t>FR i is 1 if the source was used once per month or more frequently and 0 otherwise.</t>
  </si>
  <si>
    <t>s_02565</t>
  </si>
  <si>
    <t>The symptoms of MetS (according to WOBASZ 1) were observed in 9.7% of men aged 20-39 years, 28.4% of men aged 40-59 years, and in 34.5% of those aged aged 60-74 [16] .</t>
  </si>
  <si>
    <t>s_02615</t>
  </si>
  <si>
    <t>Moreover, certain cytokines, in particular IL-1-Beta and IL-6, which are also known to be involved in the pathophysiology of AD, can activate the HPA axis (Besedovsky and del Rey, 2000) .</t>
  </si>
  <si>
    <t>s_02665</t>
  </si>
  <si>
    <t>The black-white gap in test scores among children with the same family incomes is large (Jencks and Phillips, 1998) but mutable.</t>
  </si>
  <si>
    <t>s_02715</t>
  </si>
  <si>
    <t>Thus, data for the year 2000 are available for the entire Lake Superior basin but not for Canadian portions of Lake Ontario or Lake Erie.</t>
  </si>
  <si>
    <t>s_02765</t>
  </si>
  <si>
    <t>Scores in the full sample ranged from 12.39 to 82.48 on the reading assessment and 10.85 to 69.69 on the mathematics assessment.</t>
  </si>
  <si>
    <t>s_02815</t>
  </si>
  <si>
    <t>The dyad total score had a reliability of .72 (Andreassen et al.</t>
  </si>
  <si>
    <t>s_02865</t>
  </si>
  <si>
    <t>It may also be advantageous for future online surveys to provide a keyword for AOL.</t>
  </si>
  <si>
    <t>s_02915</t>
  </si>
  <si>
    <t>Tin table below shows the scales created and the input variables for each.</t>
  </si>
  <si>
    <t>s_02965</t>
  </si>
  <si>
    <t>Therefore, in this study, we used quantitative and qualitative approaches to reveal the contextual and dynamic nature of the primary school teacher's experience in monitoring (monitoring support) of educational activities at the specified educational level (Creswell &amp; Poth, 2018) .</t>
  </si>
  <si>
    <t>s_03015</t>
  </si>
  <si>
    <t>Details of the protocols adopted by the different I-ADNI sites are represented in Supplementary Table 4a .</t>
  </si>
  <si>
    <t>s_03065</t>
  </si>
  <si>
    <t>1 shows the estimated distribution of the total number of rice farmers participating in multifunctional practices for the different states.</t>
  </si>
  <si>
    <t>s_03115</t>
  </si>
  <si>
    <t>Chattopadhaya and Du ‡o2004b examine the role of political reservations for women on the match between women's preferences and the decisions of gram panchayats, Rao and Ibanez2005 and Labonne and Chase2007 study the match between preferences of households and the outcomes of commity-based decision making showing some elite dominance.3 Also see the Fung and Wright2003 edited volume that has several case-studies of deliberative decision making.</t>
  </si>
  <si>
    <t>s_03165</t>
  </si>
  <si>
    <t>The answer must depend on the facts of each case, including the diversity of food supplies, dependability of traditional suppliers, and cost of the program.</t>
  </si>
  <si>
    <t>s_03215</t>
  </si>
  <si>
    <t>The most reliable inferences across sectors that can be obtained from this study are roughly consistent with Leamer [24] and Harrigan [16] .</t>
  </si>
  <si>
    <t>s_03265</t>
  </si>
  <si>
    <t>To show this, the figures in panels A.1, B.1, and C.1 display the average impact of the event in each type of banks (akin to that reported in Figure 4 for the whole banking system).</t>
  </si>
  <si>
    <t>s_03315</t>
  </si>
  <si>
    <t>However, Martin and Pham (2008) notice that the data-generating process used by SS-T does not produce zero-values properly.</t>
  </si>
  <si>
    <t>s_03365</t>
  </si>
  <si>
    <t>One way of capturing their importance is by first assessing the extent of these flows within each important part category and then focusing on selected networks of production and distribution.</t>
  </si>
  <si>
    <t>s_03415</t>
  </si>
  <si>
    <t>The higher is the rate of entry, the smaller are size inequalities (Simon and Bonini, 1958; Davies and Lyons, 1982) .</t>
  </si>
  <si>
    <t>s_03465</t>
  </si>
  <si>
    <t>To make the data as comparable as possible across countries, we control for economic development (based on the level and square of GDP per capita) as well as various other factors that can be considered to be exogenous (at least in the short-term) to FD policy and the FD process itself, including: 17 population (size, density, young and old dependency ratios) and country-specific characteristics (fuel exporter, offshore financial center, transition country).</t>
  </si>
  <si>
    <t>s_03515</t>
  </si>
  <si>
    <t>To conserve space, we only report the coefficients on our preferred productivity proxies, but the regressions include all explanatory variables that are included in table 3, unless indicated otherwise.</t>
  </si>
  <si>
    <t>s_03565</t>
  </si>
  <si>
    <t>The results are reported in To explore further the systematic variation in changes in bank default risk, we follow the methodology of Heston and Rouwenhorst (1994) and decompose changes in default risk into three components: global effect, country effects and asset size effects.</t>
  </si>
  <si>
    <t>s_03615</t>
  </si>
  <si>
    <t>But a closer look reveals that many of these agreements have had a limited impact in creating preferential trade (WTO, 2011) reflected in the fact that only 16 per cent of goods trade actually takes place on preferential terms.</t>
  </si>
  <si>
    <t>s_03665</t>
  </si>
  <si>
    <t>9 The OECD (2006) estimates that global annual investment in telecommunications, land transport, water, and electricity will average 3.5 percent of GDP or approximately US$2 trillion in 2009 prices for OECD countries.</t>
  </si>
  <si>
    <t>s_03715</t>
  </si>
  <si>
    <t>We know that the vast majority of SUS users have low incomes: Ribeiro et al (2006) For high cost treatments, however, we assume that the SE profile of SUS users of these treatments roughly reflects the social distribution of these diseases in society.</t>
  </si>
  <si>
    <t>s_03765</t>
  </si>
  <si>
    <t>The view of the firm as a nexus of contracts, first formulated in the seminal papers by Alchian and Demsetz (1972) and Jensen and Meckling (1976) , underlies much of modern corporate finance.</t>
  </si>
  <si>
    <t>s_03815</t>
  </si>
  <si>
    <t>Appendix Table 3 reports the results.</t>
  </si>
  <si>
    <t>s_03865</t>
  </si>
  <si>
    <t>Information of the salinity level (slight, moderate, strong) was not available at the time of the study.</t>
  </si>
  <si>
    <t>s_03915</t>
  </si>
  <si>
    <t>1994-2009 1994-2001 2002-2009 In general, the results support the previous papers' findings, determining the factors affecting of tax and fiscal revenues.</t>
  </si>
  <si>
    <t>s_03965</t>
  </si>
  <si>
    <t>s_04015</t>
  </si>
  <si>
    <t>By applying these means (and a constant) to the coefficients reported in Table 5 , we obtain predicted concentration indices for the two regions of 0.106 and 0.</t>
  </si>
  <si>
    <t>s_04065</t>
  </si>
  <si>
    <t>The minimum return is credited alongside the required age-related contributions.</t>
  </si>
  <si>
    <t>s_04115</t>
  </si>
  <si>
    <t>This data set covers issues by 3,884 firms from China and 6,483 firms from India.</t>
  </si>
  <si>
    <t>s_04165</t>
  </si>
  <si>
    <t>To establish for instance that dfih/dC &lt; 0, note first that sg [dnh] rsg hnhC 1dCj</t>
  </si>
  <si>
    <t>s_04215</t>
  </si>
  <si>
    <t>To see this consider another country k with which j has a lot of interaction-trade or capital flows or joint ventures-and mutual gain.</t>
  </si>
  <si>
    <t>s_04265</t>
  </si>
  <si>
    <t>For instance, the USA and India have had significant domestic oil production, which accounted for 46.8% and 38.6% respectively of domestic consumption throughout the sample period.</t>
  </si>
  <si>
    <t>s_04315</t>
  </si>
  <si>
    <t>Useβ 1,j and an initial guess forβ 0 0 , the coefficients on observable school-level characteristics, to construct the instrumented enrollment sharesσ m j,t</t>
  </si>
  <si>
    <t>s_04365</t>
  </si>
  <si>
    <t>We thank A. Sapir for providing data.</t>
  </si>
  <si>
    <t>s_04415</t>
  </si>
  <si>
    <t>We also see that migrants with children in the Philippines are more likely to sign up for this product, whereas those with lower incomes are less likely to use the product.</t>
  </si>
  <si>
    <t>s_04465</t>
  </si>
  <si>
    <t>We add this measure of competition as an additional control variable to the set of variables included in the regression specification that was presented in Table 6 .</t>
  </si>
  <si>
    <t>s_04515</t>
  </si>
  <si>
    <t>This is not a trivial comparison: dietary risks are estimated to have accounted for more deaths worldwide in 2010 than alcohol and tobacco combined (Lim et al., 2014) .</t>
  </si>
  <si>
    <t>s_04565</t>
  </si>
  <si>
    <t>(1) by including the underlying elements of speci…cations (2) and 3:</t>
  </si>
  <si>
    <t>s_04615</t>
  </si>
  <si>
    <t>Any improvement in the index can be attributed either to an increase in the coverage rate, (scale effect), or a reduction in the index of inequality of opportunity, D (distributional effect):</t>
  </si>
  <si>
    <t>s_04665</t>
  </si>
  <si>
    <t>The ED measure developed by Rajan and Zingales (1998) is based on a sample of large U.S. companies, which are likely to have activities abroad.</t>
  </si>
  <si>
    <t>s_04715</t>
  </si>
  <si>
    <t>For those in generation II, we have information on the value of all assets (including land) brought into the marriage, access to an individual bank account, spending on education for each co-resident child, and the survival status or year of death of each parent.</t>
  </si>
  <si>
    <t>s_04765</t>
  </si>
  <si>
    <t>As in the complementary work of Jeong and Townsend (2000), we restrict attention to relatively young households, aged 20-29, whose current assets might be regarded somewhat exogenous to their recent choice of occupation.</t>
  </si>
  <si>
    <t>s_04815</t>
  </si>
  <si>
    <t>Of course there may be interrelationships within the social and public good spending components making them more effective when they are lumped together as a group.</t>
  </si>
  <si>
    <t>s_04865</t>
  </si>
  <si>
    <t>The new economic geography literature suggests that agglomeration economies are a key factor in increasing firm productivity (Krugman, 1991; Fujita et al.</t>
  </si>
  <si>
    <t>s_04915</t>
  </si>
  <si>
    <t>As a result, we have projections for up to 147 countries (water, sanitation and rail have poorer coverage.)</t>
  </si>
  <si>
    <t>s_04965</t>
  </si>
  <si>
    <t>The rest of the paper is organized as follows: Section II provides new evidence of the REER elasticity of total, goods and manufacturing exports, documenting its decline over time.</t>
  </si>
  <si>
    <t>s_05015</t>
  </si>
  <si>
    <t>Thus, the use of export promotion services seems to be correlated with firm entry into export activities or with a higher survival rate, since the share of exporters in the samples of firms that did not use EPA services declined between 2006 and 2010 in all countries, except Colombia.</t>
  </si>
  <si>
    <t>s_05065</t>
  </si>
  <si>
    <t>It should be noted that for the D-index calculations (but not elsewhere) we reverse our coding of some variables so that we are assessing inequality in the optimal outcome (thus, not dying in the first year of life, rather than dying in the first year of life, and so on), to maintain comparability across both negative and positive outcomes.21 We implement the D-index in STATA using the module hoi(Azevedo, Franco, Rubiano, &amp; Hoyos, 2010).</t>
  </si>
  <si>
    <t>s_05115</t>
  </si>
  <si>
    <t>The following figure shows the result of the exercise and compares the growth scenarios in the presence of TFP growth to the Baseline and Efficiency + Participation Scenarios.</t>
  </si>
  <si>
    <t>s_05165</t>
  </si>
  <si>
    <t>The dependent variable in Panel A is the difference in utilization at a given provider between baseline and follow-up.</t>
  </si>
  <si>
    <t>s_05215</t>
  </si>
  <si>
    <t>But basic service cost and quality data (e.g.</t>
  </si>
  <si>
    <t>s_05265</t>
  </si>
  <si>
    <t>Define ZETAi = RALPHi * SHAREi and ZETAT = the sum of ZETAi over all states i except the "reference state".</t>
  </si>
  <si>
    <t>s_05315</t>
  </si>
  <si>
    <t>To correct for potential biased coefficients, we estimate the more complete specification, equation 5, using instrumental variables.</t>
  </si>
  <si>
    <t>s_05365</t>
  </si>
  <si>
    <t>3 Douidich et al, 2013; SWIFT.</t>
  </si>
  <si>
    <t>s_05415</t>
  </si>
  <si>
    <t>The value of each index is based on the average value of sub-indices.16 Table A.5 reports the summary statistics of the Investing across Borders data.</t>
  </si>
  <si>
    <t>s_05465</t>
  </si>
  <si>
    <t>The pilot stage of the project has produced and tested a data collection methodology that could eventually be refined and scaled to a larger number of countries.</t>
  </si>
  <si>
    <t>s_05515</t>
  </si>
  <si>
    <t>For example, and Goos, Manning, and Salomons (2009) document the process of employment and wage polarization affecting labor markets in the US and Europe since the 1980s and 1990s.</t>
  </si>
  <si>
    <t>s_05565</t>
  </si>
  <si>
    <t>With these parameters, we estimate the return period of the annual maxima for 1970-2100 and 1970-2099.</t>
  </si>
  <si>
    <t>s_05615</t>
  </si>
  <si>
    <t>Adicionalmente, se realizó un análisis considerando el diseño del experimento original de 1997-2000.</t>
  </si>
  <si>
    <t>s_05665</t>
  </si>
  <si>
    <t>This suggests that there are very high returns in terms of fiscal control for capturing high-value transactions, but the return diminishes rapidly as the value of the transaction declines.</t>
  </si>
  <si>
    <t>s_05715</t>
  </si>
  <si>
    <t>In this study we use the share of households with a computer as a proxy for the technological development accessible by firms in each province.</t>
  </si>
  <si>
    <t>s_05765</t>
  </si>
  <si>
    <t>First, the logistical difficulties implementing BDM resulted in a smaller than desired sample size, more participants assigned to treatment than control, and lower take-up of training, all of which reduce statistical power.</t>
  </si>
  <si>
    <t>s_05815</t>
  </si>
  <si>
    <t>Air pollutants are monitored for the area surrounding the Darussalam (CAMS-3) station, which provides the hourly data used for this study.</t>
  </si>
  <si>
    <t>s_05865</t>
  </si>
  <si>
    <t>The covariates include age group; employment size categories; foreign ownership (equal to 1 if there is any foreign ownership in the establishment and 0 otherwise); technology license (equal to 1 if the firm uses technology licensed from a foreign company and 0 otherwise), and indicators of industry classification.</t>
  </si>
  <si>
    <t>s_05915</t>
  </si>
  <si>
    <t>The sample includes 28 EU member countries (See Table A1 in the Appendix).</t>
  </si>
  <si>
    <t>s_05965</t>
  </si>
  <si>
    <t>10 Annex 2 contains detailed country-level information on smartphone ownership and smartphone uptake rates.</t>
  </si>
  <si>
    <t>s_06015</t>
  </si>
  <si>
    <t>Panel A shows that the calibrated TANK model is largely able to account for the observed empirical evidence.</t>
  </si>
  <si>
    <t>s_06065</t>
  </si>
  <si>
    <t>Formally, we estimate the following specification:</t>
  </si>
  <si>
    <t>s_06115</t>
  </si>
  <si>
    <t>Notes: This table presents geographical transition matrices for non-migrants (Panel A) and return migrants (Panel B) between the region of birth and the geographical region in 2012.</t>
  </si>
  <si>
    <t>s_06165</t>
  </si>
  <si>
    <t>We conclude with a discussion of the implications of our findings.</t>
  </si>
  <si>
    <t>s_06215</t>
  </si>
  <si>
    <t>Second, the 15 countries were selected based on data showing that, for countries with per capita household final consumption expenditure at the level of these countries, national poverty lines were uncorrelated to per capita household final consumption expenditure .</t>
  </si>
  <si>
    <t>s_06265</t>
  </si>
  <si>
    <t>To test whether high-ability children benefitted more from the program than the low ability, we add an interaction term between the treatment and the continuous Raven score variable, measured at baseline.</t>
  </si>
  <si>
    <t>s_06315</t>
  </si>
  <si>
    <t>The parameters γ b o , γ b y , θ t refer respectively to fixed effects by decade-cohort of the individual i, decade-cohort of the generation above that co-resides with individual i, and census year.</t>
  </si>
  <si>
    <t>s_06365</t>
  </si>
  <si>
    <t>Section (4) reports the evidence on the conditional variance.</t>
  </si>
  <si>
    <t>s_06415</t>
  </si>
  <si>
    <t>For each customer and year-month, it records the amount (kWh) of electricity consumed, the monetary value in Ghana Cedis (GHS), meter type (postpaid vs prepaid), and location (district) of the customer.</t>
  </si>
  <si>
    <t>s_06465</t>
  </si>
  <si>
    <t>14 Signing a petition is the dependent variable in model 1 of Table 2 .</t>
  </si>
  <si>
    <t>s_06515</t>
  </si>
  <si>
    <t>This is because high-income countries tend to have larger budgets but also a significantly larger number of employees.</t>
  </si>
  <si>
    <t>s_06565</t>
  </si>
  <si>
    <t>For the application to India, however, the data for the 72 sectors were actually made consistent, thus permitting a disaggregated fully general equilibrium model to be solved simultaneously.</t>
  </si>
  <si>
    <t>s_06615</t>
  </si>
  <si>
    <t>The final steps towards full integration in the early 1990s were discussed in the Scandinavian press and debated in the respective ministries bul.</t>
  </si>
  <si>
    <t>s_06665</t>
  </si>
  <si>
    <t>Source: BIS, The Maturity, Sectoral and Nationality Distribution of Intemational Bank Lending, various issues.</t>
  </si>
  <si>
    <t>s_06715</t>
  </si>
  <si>
    <t>An important part of the consortium funding arrangement and the move toward program funding has been to improve the predictability of resource flows -for instance BRAC secured financing for its Rural Development Programme for a five-year period from the donor consortium.</t>
  </si>
  <si>
    <t>s_06765</t>
  </si>
  <si>
    <t>Because half of the lobbying expenditures we identified as being trade-related were undertaken by government agencies or other generic business associations, it seems important to check the results when these are included.</t>
  </si>
  <si>
    <t>s_06815</t>
  </si>
  <si>
    <t>This inequality is most evident in terms of landholdings, but other key productive, social and locational assets are also unequally distributed among households and geographical areas (Attanasio and Szekeley 2001; de Janvry 2002) .</t>
  </si>
  <si>
    <t>s_06865</t>
  </si>
  <si>
    <t>(Notice that the correlation with poverty is stronger for the birth rate; the simple correlation coefficient is 0.77, versus 0.51 for the death rates in Figure 2 .)</t>
  </si>
  <si>
    <t>s_06915</t>
  </si>
  <si>
    <t>We first estimate the probability that a student is a mover based on household, teacher and school characteristics and use this regression to predict the probability of moving.</t>
  </si>
  <si>
    <t>s_06965</t>
  </si>
  <si>
    <t>Our model estimates the household's decision to move out of slums as a function of savings behavior and a set of other household and dwelling unit characteristics.</t>
  </si>
  <si>
    <t>s_07015</t>
  </si>
  <si>
    <t>Due to the atomization that characterizes the industry, statistics are not as accurate as for other sectors.</t>
  </si>
  <si>
    <t>s_07065</t>
  </si>
  <si>
    <t>Further investigation is needed to understand the degree to which this represents 'pull' factors -attraction to growing areas, vs. 'push' factors -e.g.</t>
  </si>
  <si>
    <t>s_07115</t>
  </si>
  <si>
    <t>This table provides summary statistics of key firm attributes for the firms that are held by the emerging market mutual funds.</t>
  </si>
  <si>
    <t>s_07165</t>
  </si>
  <si>
    <t>In a regression of a dummy variable for enrollment at baseline on the log of total household expenditure in the BDH evaluation sample, without controls, the coefficient on expenditure is 0.108, with a standard error of 0.016;</t>
  </si>
  <si>
    <t>s_07215</t>
  </si>
  <si>
    <t>While this might be part of the explanation, a comparison of rankings based on the apparent depth of GATS commitments and the average level at which the countries concerned bound their goods tariffs reveals that the (non-EU candidate) countries with high levels of GATS commitments tend to have the lowest average level of bound tariffs (Table 7) .</t>
  </si>
  <si>
    <t>s_07265</t>
  </si>
  <si>
    <t>*, ** and * represent significance levels of 10, 5 and I per cent respectively..</t>
  </si>
  <si>
    <t>s_07315</t>
  </si>
  <si>
    <t>Table 5 .5 reports that savings can be significant, almost 40 percent of administrative costs.</t>
  </si>
  <si>
    <t>s_07365</t>
  </si>
  <si>
    <t>However, the same table indicates that with a restricted sample of annual crop producing countries the correlation between the two variables alluded to above is negative (in fact, not significantly different from zero).</t>
  </si>
  <si>
    <t>s_07415</t>
  </si>
  <si>
    <t>To study this possibility, which is most relevant for our purposes, we proceed in two steps.</t>
  </si>
  <si>
    <t>s_07465</t>
  </si>
  <si>
    <t>The cost figure for pensioners must be transformed into a cost per year in active life to make an appropriate comparison with the other figures presented in this paper.</t>
  </si>
  <si>
    <t>s_07515</t>
  </si>
  <si>
    <t>A survey of the literature reveals that several factors influence private investment.</t>
  </si>
  <si>
    <t>s_07565</t>
  </si>
  <si>
    <t>These data can also be used to compute the 'energy savings' arising from the presence of lower unit energy consumption coefficients in 1985 than existed in 1980.</t>
  </si>
  <si>
    <t>s_07615</t>
  </si>
  <si>
    <t>The timing of a debt buyback scheme is crucial, in that it should optimally take place when the discount on the debt is the greatest and does not yet reflect expectations of an improvement in the country's economic and financial profile.</t>
  </si>
  <si>
    <t>s_07665</t>
  </si>
  <si>
    <t>The next section presents a conceptual framework for looking at rural transport and state marketing, 2 and uses it to organize some basic facts about the operations of the CIDT.</t>
  </si>
  <si>
    <t>s_07715</t>
  </si>
  <si>
    <t>-AG + A 1 Yt + AaWt + A 3 D79 + A,D73, + et Ragression Aa A.</t>
  </si>
  <si>
    <t>s_07765</t>
  </si>
  <si>
    <t>See Cornia (1987),Everett and Savara (1986),Herz (1989), Hossain (1987), IDB (1988),Tendler (1983), United Nations (1985, and WorldBank (1989).</t>
  </si>
  <si>
    <t>s_07815</t>
  </si>
  <si>
    <t>A sensitivity analysis has been carried out to measure the effect of these risks on the expected returns of the project.</t>
  </si>
  <si>
    <t>s_07865</t>
  </si>
  <si>
    <t>(The latter source of finance is ignored to simplify the presentation.)</t>
  </si>
  <si>
    <t>s_07915</t>
  </si>
  <si>
    <t>As illustrated in Table Al , the capital costs have been calculated using three different capital recovery factors (0.12, 0.16, and 0.20) .</t>
  </si>
  <si>
    <t>s_07965</t>
  </si>
  <si>
    <t>Further state support can be provided if required.</t>
  </si>
  <si>
    <t>s_08015</t>
  </si>
  <si>
    <t>In Scenario 2 the subsidy is only for the first 300 kWh, and it is the same for all income groups since on average all households consume more than 300 kWh per month.</t>
  </si>
  <si>
    <t>s_08065</t>
  </si>
  <si>
    <t>After reviewing the international experience with public investment under fiscal adjustment, the paper lays out an analytical framework to illustrate the consequences of using the public deficit as a guide to solvency.</t>
  </si>
  <si>
    <t>s_08115</t>
  </si>
  <si>
    <t>Malanima (2006: Table 7, p. 15) Mean income in $PPP.</t>
  </si>
  <si>
    <t>s_08165</t>
  </si>
  <si>
    <t>First, research has shown that stocks offer returns and risks similar to investing in college.</t>
  </si>
  <si>
    <t>s_08215</t>
  </si>
  <si>
    <t>Sampling occurs in a two-phase process by which institutions are identified using the IPEDS.</t>
  </si>
  <si>
    <t>s_08292</t>
  </si>
  <si>
    <t>Custom codes used in the work.</t>
  </si>
  <si>
    <t>s_08342</t>
  </si>
  <si>
    <t>GPS for serum iron, transferrin, transferrin saturation and ferritin (log) were calculated in target AD case-control cohorts, using stage 1 summary data from the discovery sample of a GWAS meta analysis combining 11 population based studies of biochemical markers of iron status, with a sample size of 23,986 [30] using the method previously described ( [36] and supplementary methods).</t>
  </si>
  <si>
    <t>s_08392</t>
  </si>
  <si>
    <t>A more detailed description of the pre-processing is available in the ADNI project webpage 1 .</t>
  </si>
  <si>
    <t>s_08442</t>
  </si>
  <si>
    <t>Although we have seen remarkable and rapid advances in the ability to diagnose preclinical AD (Weiner et al., 2010) , in order to move toward primary prevention we need to advance our ability to predict who is at very high risk for AD and in what time frame they might develop observable pathology and subsequently clinical symptoms.</t>
  </si>
  <si>
    <t>s_08492</t>
  </si>
  <si>
    <t>2 Since the back-projections rely mostly on data for the base-year, it is highly important to arrive at a high quality base data, which is explained in the next section.</t>
  </si>
  <si>
    <t>s_08542</t>
  </si>
  <si>
    <t>Elastic net seeks to reduce the number of nonzero weights so that only relevant features contribute to the discriminative value.</t>
  </si>
  <si>
    <t>s_08592</t>
  </si>
  <si>
    <t>Most important, even though we documented substantial growth in the number of all types of buprenorphine providers and the grams of buprenorphine dispensed, we were unable to assess the clinical impact of more providers or more grams of buprenorphine dispensed.</t>
  </si>
  <si>
    <t>s_08642</t>
  </si>
  <si>
    <t>This means that students responded to only a subset of the larger pool of items in such a way that each item was responded to by a representative sample of students.</t>
  </si>
  <si>
    <t>s_08692</t>
  </si>
  <si>
    <t>The main processes are included in the order they occur: (1) parameter setup, (2) acquisition of verified water level observations from the CO-OPS database via the Internet; (3) tide prediction and tidal constituent acquisition from the CO-OPS database via the Internet if necessary; (4) concatenation of model hindcasts, nowcasts, and forecasts to form continuous time series; (5) creation of a persistence forecast based on the tidal prediction (in tidal regions) and observations; (6) computation of the standard statistical variables to produce the skill assessment table; and 7harmonic analysis and tidal constituent comparisons.</t>
  </si>
  <si>
    <t>s_08742</t>
  </si>
  <si>
    <t>[37][38][39] Specifically, the paradoxical findings of this study, which showed no difference in the participation rates of racial/ethnic minorities, yet also showed racial/ethnic minorities report both more opportunity and more willingness, needs further exploration.</t>
  </si>
  <si>
    <t>s_08792</t>
  </si>
  <si>
    <t>The inter-subject similarity and dissimilarity were evaluated to 0.80 and 0.58 for the ROI-based and the prob CNN metrics respectively.</t>
  </si>
  <si>
    <t>s_08842</t>
  </si>
  <si>
    <t>There was a sense that personal connections and family resources played some role 'in getting ahead in life', but even those factors were overridden by the power of personal agency, as we also illustrate later.</t>
  </si>
  <si>
    <t>s_08892</t>
  </si>
  <si>
    <t>I then compared the goodness of fit using 9 different measures: Kolmogorov-Smirnov, likelihood, three based on different measures comparing the actual and observed CDF using various nonlinear versions of r 2 (Wilkinson 1997) , and four based on a x 2 test using different binning schemes.</t>
  </si>
  <si>
    <t>s_08942</t>
  </si>
  <si>
    <t>[5] For the Siberian Arctic, studies of the mechanisms of ice breakup have led to the development of simple forecast models [e.g., Spichkin, 1961;Gudkovich, 1995].</t>
  </si>
  <si>
    <t>s_08992</t>
  </si>
  <si>
    <t>The effect of our racial similarity variable-i.e., the ratio of the percent of white students to neighborhood white population-stood out as a very powerful and positive predictor of open The 200 public high schools that we analyzed reside within 146 school districts.</t>
  </si>
  <si>
    <t>s_09042</t>
  </si>
  <si>
    <t>Future efforts on optimum selections of the combined satellite sensor channels which have positive impacts and better data assimilation methods are necessary in addition to improvements in the next generation NWP models and developments as well as future advanced satellite sensors onboard adequate satellites for better spatial and temporal global coverage.</t>
  </si>
  <si>
    <t>s_09092</t>
  </si>
  <si>
    <t>QDA performed the best with accuracy of 66% and AUC of 0.72 at η = 0.8.</t>
  </si>
  <si>
    <t>s_09142</t>
  </si>
  <si>
    <t>The BPS:12/17 survey data collection employed a study website and help desk to provide information and support to sample members.</t>
  </si>
  <si>
    <t>s_09192</t>
  </si>
  <si>
    <t>They found significant aggregate net benefits to farmers and much smaller benefits to the seed companies and research institutes/companies.</t>
  </si>
  <si>
    <t>s_09242</t>
  </si>
  <si>
    <t>In Figure 2A , the red line represents an unadjusted linear regression fit and the blue line represents a smooth nonparametric fit.</t>
  </si>
  <si>
    <t>s_09292</t>
  </si>
  <si>
    <t>A better solution, that keeps both high accuracy and the simultaneous optimal accuracy for AD, NL and overall data, was obtained by the SVM method with a Quadratic kernel function.</t>
  </si>
  <si>
    <t>s_09342</t>
  </si>
  <si>
    <t>Consistently with previous work on classification in AD, we used support vector machines (SVMs) (Cortes and Vapnik, 1995) as implemented in LIBSVM (Chang and Lin, 2011) to respectively perform automatic classification of AD patients vs healthy controls, MCI patients vs healthy controls, AD vs MCI patients, and early vs late AD converters among MCI patients.</t>
  </si>
  <si>
    <t>s_09392</t>
  </si>
  <si>
    <t>We confirmed the inverse relationship between BMD and AC reported in previous studies (reviewed by Persy and colleagues 1 ).</t>
  </si>
  <si>
    <t>s_09442</t>
  </si>
  <si>
    <t>In this study, we isolated the SARS-CoV-2 from the nasopharyngeal sample of a patient in Turkey with confirmed COVID-19.</t>
  </si>
  <si>
    <t>s_09492</t>
  </si>
  <si>
    <t>Rapid PCR by cartridge system (CBNAAT) are also available which are equally efficient and has significantly short response time [104] .</t>
  </si>
  <si>
    <t>s_09542</t>
  </si>
  <si>
    <t>We used various statistics from the studies to estimate the standardized mean difference scores.</t>
  </si>
  <si>
    <t>s_09592</t>
  </si>
  <si>
    <t>Accordingly, the current study investigates the distribution of SES and gender gaps in effort put forth outside the traditional schoolday, as measured by secondary school students' non- The ATUS time diaries are the ideal instruments with which to measure homework time, as time diaries are relatively robust to social desirability bias (Juster &amp; Stafford, 1991) and contain information on participation in other activities that may "crowd out" homework.</t>
  </si>
  <si>
    <t>s_09642</t>
  </si>
  <si>
    <t>It means the probability that the classifier will rank a randomly chosen positive example is higher than a randomly chosen negative example and indicates that we may have learned a good classifier.</t>
  </si>
  <si>
    <t>s_09692</t>
  </si>
  <si>
    <t>Here, the estimated probability of the student who expected a science-related future career was 51%, whereas the estimated probability of the student who expected a nonscience career was 19%.</t>
  </si>
  <si>
    <t>s_09742</t>
  </si>
  <si>
    <t>Each column represents a single sample, and each row represents the same ROI from the regiongrowing algorithm.</t>
  </si>
  <si>
    <t>s_09792</t>
  </si>
  <si>
    <t>In the final phase, a post-test was implemented to explore the development in participants' problem-solving strategies.</t>
  </si>
  <si>
    <t>s_09842</t>
  </si>
  <si>
    <t>To evaluate predictions of the event-of-interest -i.e.</t>
  </si>
  <si>
    <t>s_09892</t>
  </si>
  <si>
    <t>For example, if a firm dealing in the US with Indian engineers from the elite IITs, show them to be excellently trained, this experience can lead to upward revision of priors about the quality of Indian engineers in India from these institutions, and possibly other institutions as well.</t>
  </si>
  <si>
    <t>s_09942</t>
  </si>
  <si>
    <t>At the other side of the correlation is the percent of students meeting or exceeding state standards.</t>
  </si>
  <si>
    <t>s_09992</t>
  </si>
  <si>
    <t>Specific instruction on the use of the data dictionary is available in the tutorials section of the NDAR website.</t>
  </si>
  <si>
    <t>s_00044</t>
  </si>
  <si>
    <t>Research has found that such programs can bolster student science self-identity and self-efficacy (Hunter et al., 2006; Bakken et al., 2010; Herrera and Hurtado, 2011) and provide much-needed mentorship, support, and motivation (Chubin et al., 2009; Rohrbaugh and Corces, 2011) .</t>
  </si>
  <si>
    <t>s_00094</t>
  </si>
  <si>
    <t>In Table 1, the two domains of fathers' influences on children that differed between teenage and adult fathers most consistently and in the expected direction were the child's household context and the father-mother relationship (operationalized as coresidence and marital status).</t>
  </si>
  <si>
    <t>s_00144</t>
  </si>
  <si>
    <t>In both cases, the sparse cross correlation function outperforms the standard cross correlation function.</t>
  </si>
  <si>
    <t>s_00194</t>
  </si>
  <si>
    <t>However, there has been less emphasis in death rates attributed to COVID-19.</t>
  </si>
  <si>
    <t>s_00244</t>
  </si>
  <si>
    <t>The Gothenburg-Oslo MCI Study (GO-MCI) includes mainly patients in their mid-60s with MCI broadly defined as subjective or objective cognitive impairment.</t>
  </si>
  <si>
    <t>s_00291</t>
  </si>
  <si>
    <t>For some studies methods for T assay varied overtime during the long period of study protocol;^UK, Italy, Belgium, Poland, Sweden, Spain, Hungary, Estonia; EU: European;^^The main end point to be investigated in relation to aging; PLOC-B: Prospective, Longitudinal, Observational, Community-Based Study; MC-PLOC-B: MultiCenter, Prospective, Longitudinal, Observational, Community-Based Study; P-BRT: Population-Based, Randomized, Trial; n.d.: not detectable at any analysis; CV: cardiovascular; ED: erectile dysfunction.</t>
  </si>
  <si>
    <t>s_00341</t>
  </si>
  <si>
    <t>Nationwide reductions in annual nutrient discharges associated with a 50% adoption of WSIN are estimated to range from 282,000 to 603,000 kg for N and from 182,000 to 378,000 kg for P. Nitrogen and especially P values are likely to be underestimated in Table 5 because the baseline values that were used were based on data related to ornamental growers in Maryland, which operate under relatively strict nutrient discharge limits to reduce environmental impacts to the Chesapeake Bay.</t>
  </si>
  <si>
    <t>s_00391</t>
  </si>
  <si>
    <t>We focused our comparison of quantification methodology on those utilizing structural MR obtained on the same participant.</t>
  </si>
  <si>
    <t>s_00441</t>
  </si>
  <si>
    <t>According to Im and Park (2010) , the results of those studies pointed out that factors contributing to Korean students' high achievement could be grouped under social and instructional factors.</t>
  </si>
  <si>
    <t>s_00491</t>
  </si>
  <si>
    <t>We included predictors related to suitable waterbird habitat quality, including the amount and type of wetland basins, and temporally scaled temperature and precipitation covariates.</t>
  </si>
  <si>
    <t>s_00541</t>
  </si>
  <si>
    <t>The rapid decrease in costs of sequencing DNA and the increase in the ability to analyze and understand the resulting data have led to a truly remarkable acceleration in identification of genetic contributors to many diseases, which in turn is beginning to influence diagnostics and discovery of therapies throughout medicine.</t>
  </si>
  <si>
    <t>s_00591</t>
  </si>
  <si>
    <t>[2012a], the eye cooling (DT Eye ) is here defined as the SST cooling 112 h after compared to 212 h before TC passage averaged over a 200 km 3 200 km box around the TC position.</t>
  </si>
  <si>
    <t>s_00683</t>
  </si>
  <si>
    <t>ever, our estimates are similar to experimental plot studies in that soybeans are more sensitive to of measures derived from standard welfare analyozone than is corn (Barse et al., .</t>
  </si>
  <si>
    <t>s_00733</t>
  </si>
  <si>
    <t>As reviewed by Quinn &amp; Cooc (2015), such disparities in the workforce can be linked to differential likelihoods to study and persist in science majors in college which, in turn, can be linked to differential preparation, achievement, and attitudes towards science in high school (Chen &amp; Weko, 2009;Griffith, 2010;Riegle-Crumb, King, Grodsky, &amp; Muller, 2012;Price, 2010;Tai, Liu, Maltese, &amp; Fan, 2006;Wang, 2013).</t>
  </si>
  <si>
    <t>s_00783</t>
  </si>
  <si>
    <t>Systems theory (Banathy, 1991) gives primacy to the interconnectedness and interdependence of the elements in a system, as well as the evolutionary nature of a system (Banathy &amp; Jenlink, 2004) .</t>
  </si>
  <si>
    <t>s_00833</t>
  </si>
  <si>
    <t>Nesting has occurred near active railroads and gravel roads (Rolfe, 1896; Gilmer and Stewart, 1983; MacLaren and others, 1988) .</t>
  </si>
  <si>
    <t>s_00883</t>
  </si>
  <si>
    <t>The two 256-dimensional feature vector is concatenated and fed to FC2 with 3 output nodes for the deep ordinal ranking model (4 output nodes for the deep multi-category classification model).</t>
  </si>
  <si>
    <t>s_00933</t>
  </si>
  <si>
    <t>From the CCMP dataset we consider the instantaneous 6-hourly surface wind velocity vector − → u (φ, λ, t 6 ) at latitude φ, longi-10 tude λ and time t 6 .</t>
  </si>
  <si>
    <t>s_00983</t>
  </si>
  <si>
    <t>The accommodation coefficient can obtain values between 0 (no phase change) and 1 (maximum evaporation rate).</t>
  </si>
  <si>
    <t>s_01033</t>
  </si>
  <si>
    <t>Fifty one households in the SCF data reported that they had a farm business and are subsequently excluded from the analysis, leading to 4,391 nonfarm households.</t>
  </si>
  <si>
    <t>s_01083</t>
  </si>
  <si>
    <t>Although our hypothesis focused on the overall quality of children's classrooms, we found similar patterns of findings when looking at the specific dimensions of the CLASS, which captured Emotional Support, Classroom Organization, and Instructional Support.</t>
  </si>
  <si>
    <t>s_01133</t>
  </si>
  <si>
    <t>More notably, one can observe that in the 'without warm eddy' scenario, from 12 UTC 21 September, the flux supply dropped to zero.</t>
  </si>
  <si>
    <t>s_01183</t>
  </si>
  <si>
    <t>These findings have significant implications for recommendations to enrich AD clinical trials based on initial severity.</t>
  </si>
  <si>
    <t>s_01233</t>
  </si>
  <si>
    <t>Goldstuck (2010) studied this phenomenon in South Africa and identified that there is generally a five year lag from getting access to digital tools till one becomes proficient in its use.</t>
  </si>
  <si>
    <t>s_01283</t>
  </si>
  <si>
    <t>Additional epidemiologic replication of these clinical subtypes is needed.</t>
  </si>
  <si>
    <t>s_01333</t>
  </si>
  <si>
    <t>For these measures to be embedded in day-to-day clinical practice they ideally should be collectable using methods that (1) are widely available, (2) do not require an excessive amount of patient or clinician time, and that (3) have a reasonable cost.</t>
  </si>
  <si>
    <t>s_01383</t>
  </si>
  <si>
    <t>Moreover, the strong correlation in the tropical to subtropical western Pacific of the background SATA and SSTA implies that cooling (warming) in the Subtropical Gyre is accompanied by cooling (warming) in the second mode of the southwestern (northeastern) JES.</t>
  </si>
  <si>
    <t>s_01433</t>
  </si>
  <si>
    <t>"Nevertheless, the gender gap is still 17 percent, which means that women still receive only 85 percent of what men receive when it comes to grant funding," the report says.</t>
  </si>
  <si>
    <t>s_01483</t>
  </si>
  <si>
    <t>Th is can be measured by correlating the time series.</t>
  </si>
  <si>
    <t>s_01533</t>
  </si>
  <si>
    <t>It has been widely used for simulations of waves, currents, sediment transport, and morphological changes in different scales of coasts and estuaries for the purposes of coastal/estuarine erosion protection and flood water management.</t>
  </si>
  <si>
    <t>s_01583</t>
  </si>
  <si>
    <t>The time-stamped phylogeny of 122 isolates of Colombia and 1462 representative global SARS-CoV-2 isolates (Figure 2A) showed that the estimated time to the most recent common .</t>
  </si>
  <si>
    <t>s_01633</t>
  </si>
  <si>
    <t>For group studies, registration errors due to the presence of severe pathology may be limited by using disease group-specific templates rather than standard healthy control templates, together with appropriate regularization of the registration [55] .</t>
  </si>
  <si>
    <t>s_01683</t>
  </si>
  <si>
    <t>Statistically significant increased risk of secondary malignancies was determined by using the multiple primary standardized incidence ratio function in SEER*Stat.</t>
  </si>
  <si>
    <t>s_01733</t>
  </si>
  <si>
    <t>We show that the proposed method has estimation and model selection consistency under both fixed-dimensional and high-dimensional settings.</t>
  </si>
  <si>
    <t>s_01783</t>
  </si>
  <si>
    <t>The descriptive statistics and Moran's I values are shown in Table 1 .</t>
  </si>
  <si>
    <t>s_01833</t>
  </si>
  <si>
    <t>Most descriptive comparisons in this report were tested using Student's t statistic.</t>
  </si>
  <si>
    <t>s_01883</t>
  </si>
  <si>
    <t>The autopsy-related information is contained in two tables in the INDD.</t>
  </si>
  <si>
    <t>s_01933</t>
  </si>
  <si>
    <t>A number of limitations are important to consider in the context of the current study.</t>
  </si>
  <si>
    <t>s_01983</t>
  </si>
  <si>
    <t>The group learning for 2/3 years had a mean of 3.55 (SD = .89) in relation to progress while the group learning for 4/5 years had a mean of 4.1 (SD = 79).</t>
  </si>
  <si>
    <t>s_02033</t>
  </si>
  <si>
    <t>In Table 4 , selected inhibitors for clinical evaluation of COVID-19 are listed.</t>
  </si>
  <si>
    <t>s_02083</t>
  </si>
  <si>
    <t>Epidemiologic studies comparing the gastric cancer incidence in Asians and Asian immigrants to the USA support this transition [25, 26] .</t>
  </si>
  <si>
    <t>s_02133</t>
  </si>
  <si>
    <t>This line of treatment and the robustness of the methodology and findings have also generated critical comments, see for example Grens (2020) .</t>
  </si>
  <si>
    <t>s_02183</t>
  </si>
  <si>
    <t>A composite measure of frontal metabolism for each patient was created by averaging FDG-PET means across these regions.</t>
  </si>
  <si>
    <t>s_02266</t>
  </si>
  <si>
    <t>Mean sea level today for their study site was determined using NOAA Tides &amp; Currents adjustment values for Barnegat Inlet [Station 8533615;NOAA, 2015].</t>
  </si>
  <si>
    <t>s_02316</t>
  </si>
  <si>
    <t>Covariates included age at baseline, sex, education, hyperglycemia status, ApoE e4 genotype, and mean MTL GM volume.</t>
  </si>
  <si>
    <t>s_02366</t>
  </si>
  <si>
    <t>Observations and</t>
  </si>
  <si>
    <t>s_02416</t>
  </si>
  <si>
    <t>Although this limits what we can say about the individual PCP, it may add to the evidence for the role of primary care in reducing costs related to LVC (or in reducing unnecessary care).</t>
  </si>
  <si>
    <t>s_02466</t>
  </si>
  <si>
    <t>Combining CNN and FWuH sliding window estimates resulted in the strongest performance.</t>
  </si>
  <si>
    <t>s_02516</t>
  </si>
  <si>
    <t>The most frequently consulted market information organizations were organic certification agencies (eight times per user per year), marketing cooperatives (10 times per year), and growers' associations (six times per year) (Walz, 2004) .</t>
  </si>
  <si>
    <t>s_02566</t>
  </si>
  <si>
    <t>Those authors studied men living in Sweden who were diagnosed with BPH, and found that people with metabolic syndrome had increased prostate volume (49 mL) than patients with BPH and with no evidence of metabolic syndrome (28.5 mL).</t>
  </si>
  <si>
    <t>s_02616</t>
  </si>
  <si>
    <t>(2017) S found that elevated cortisol (as measured by the urinary free cortisol/creatinine ratio) and elevated intra-subject cortisol variability (as measured by the within-person urinary free cortisol/creatinine ratio variability) were associated with a 1.31-and 1.38-times increase in AD risk.</t>
  </si>
  <si>
    <t>s_02666</t>
  </si>
  <si>
    <t>Unfortunately, we lack data on family income in earlier years.</t>
  </si>
  <si>
    <t>s_02716</t>
  </si>
  <si>
    <t>every 5 years) has been identified as an important component for assessing the state of Lake Superior and would also provide an international perspective of anthropogenic drivers likely to affect the health of various ecosystems across the Great Lakes basin, including Lake Superior (State of the Great Lakes, 2009).</t>
  </si>
  <si>
    <t>s_02766</t>
  </si>
  <si>
    <t>Because the ECLS-B did not report normed scores, our primary analyses used children's scale scores.</t>
  </si>
  <si>
    <t>s_02816</t>
  </si>
  <si>
    <t>1978), which is a laboratory-based procedure, and the Attachment Q-Sort (AQS; Waters and Deane 1985) , which was developed as an alternative to the Strange Situation.</t>
  </si>
  <si>
    <t>s_02866</t>
  </si>
  <si>
    <t>Research conducted by Abreu and Winters (1999) shows that it does, so we would recommend the use of priority mail in the future.</t>
  </si>
  <si>
    <t>s_02916</t>
  </si>
  <si>
    <t>The stucknt data were used to construct SES if all comments based on parent data were missing and at least one component based on student data was not missing.</t>
  </si>
  <si>
    <t>s_02966</t>
  </si>
  <si>
    <t>The research conditions, constraints and contextual factors that influenced teachers' perception of this innovation were identified.</t>
  </si>
  <si>
    <t>s_03016</t>
  </si>
  <si>
    <t>The inter scanner signal repeatability results from post-hoc analysis on the MagPhan ® phantom are summarized in Fig.</t>
  </si>
  <si>
    <t>s_03066</t>
  </si>
  <si>
    <t>Based on the ARMS 2006 sample, an estimated 22% of the rice farms registered income for the multifunctional activities considered for 2006.</t>
  </si>
  <si>
    <t>s_03116</t>
  </si>
  <si>
    <t>Decomposing the caste e¤ect, we observe that the advantage of SCSTs is driven by an increased preference match likelihood within o¢ cials' talk, which is not paralleled in the villagers' talk.</t>
  </si>
  <si>
    <t>s_03166</t>
  </si>
  <si>
    <t>Look again at Figures 3 and 4 .</t>
  </si>
  <si>
    <t>s_03216</t>
  </si>
  <si>
    <t>The Table shows that in spite of the fact that we employ the least efficient method to estimate the model, which delivers wider confidence intervals for the estimated parameters, there is substantial evidence supporting the theory.</t>
  </si>
  <si>
    <t>s_03266</t>
  </si>
  <si>
    <t>This paper complements this literature by providing further evidence of the consequences of a drying up of interbank lending markets on banks' performance and lending 6 activities worldwide, thus highlighting the possibility of international contagion and giving further ground for liquidity support by central banks.</t>
  </si>
  <si>
    <t>s_03316</t>
  </si>
  <si>
    <t>The first stage consists of a probit model determining the probability that a country pair engages in trade, whereas the second stage is a gravity regression augmented by a term correcting for selectivity that is computed from the first stage, the inverse Mills ratio.4 See, for instance, Santos- Tenreyro (2006, 2008),Helpman, Melitz, and Rubinstein (2008),Baier and Bergstran (2009), andMartin and Pham (2008).</t>
  </si>
  <si>
    <t>s_03366</t>
  </si>
  <si>
    <t>Do CEEC have any common features as shown in values of RCA indices for individual parts?</t>
  </si>
  <si>
    <t>s_03416</t>
  </si>
  <si>
    <t>1 There is a vast theoretical and empirical literature on market structure and its various elements such as the 4-…rm concentration ratios.</t>
  </si>
  <si>
    <t>s_03466</t>
  </si>
  <si>
    <t>More recently, it was popularized by Kindleberger (1989) and Shiller (2006) .</t>
  </si>
  <si>
    <t>s_03516</t>
  </si>
  <si>
    <t>Incidentally, since lagged productivity measures are not available for entrants, this table also demonstrates that the attenuation effect is not solely driven by differential survival dynamics for entrants.</t>
  </si>
  <si>
    <t>s_03566</t>
  </si>
  <si>
    <t>We use weekly market data and annual accounting information in creating our credit risk measure.</t>
  </si>
  <si>
    <t>s_03616</t>
  </si>
  <si>
    <t>But there are two critical differences: China is trade dependent in a way that the US or even Germany never was, and moreover, given China's low levels of income, China's stake in openness might be greater because its rise to prosperity, on which is predicated the legitimacy of its government, will depend upon an open system.</t>
  </si>
  <si>
    <t>s_03666</t>
  </si>
  <si>
    <t>Third, there is strong empirical evidence that infrastructure investment in developing countries has a large and positive effect on growth and tends to be higher for countries with a lower level of income.</t>
  </si>
  <si>
    <t>s_03716</t>
  </si>
  <si>
    <t>We therefore used secondary evidence to identify the main illnesses suffered by litigants in these cases, and calculated the socio-economic profile of the overall population affected by this illness to estimate the characteristics of potential indirect beneficiaries in order to determine whether litigation was in fact drawing the state's attention to</t>
  </si>
  <si>
    <t>s_03766</t>
  </si>
  <si>
    <t>To this end, Ras Gas has constructed a 5.2 MMTA (million metric tons per annum) 5 The following project description draws on its bond offering prospectus (Goldman Sachs, 1996) , Standard and Poor's (1996a , 1999 and Randolph and Schrantz (1997) .</t>
  </si>
  <si>
    <t>s_03816</t>
  </si>
  <si>
    <t>Figure 4 presents a histogram of changes in the participants' allocations to sooner (t=61) upon revisiting, excluding those who made no change (who represent 35% of observations), and illustrates the frequency of relatively large revisions.</t>
  </si>
  <si>
    <t>s_03866</t>
  </si>
  <si>
    <t>or 1.1 % of GDP in 2010 (Table 6 .2).</t>
  </si>
  <si>
    <t>s_03916</t>
  </si>
  <si>
    <t>The averages between 1994 and 2009 are reported in the first columns, while the averages belonging to 1994 to 2001 and 2002 to 2009 are presented in the following columns.</t>
  </si>
  <si>
    <t>s_03966</t>
  </si>
  <si>
    <t>Fortson (2009) and Juhn et al.</t>
  </si>
  <si>
    <t>s_04016</t>
  </si>
  <si>
    <t>But the fact that in so many pair wise comparisons one country does better on one criterion and worse on the other makes it highly desirable to have a means of capturing these two dimensions in one overall summary index.</t>
  </si>
  <si>
    <t>s_04066</t>
  </si>
  <si>
    <t>pattern, exemplified by the high operating efficiency of the Central Provident Fund of Singapore and the Employees' Provident Fund of Malaysia, serve to confirm this rule.</t>
  </si>
  <si>
    <t>s_04116</t>
  </si>
  <si>
    <t>This table reports the panel regressions of firm attributes on a three-year window around (non-IPO) capital raising issues that took place between 2003 and 2011.</t>
  </si>
  <si>
    <t>s_04166</t>
  </si>
  <si>
    <t>This is consistent with the assumption in our model of an "initial" level of debt that must be serviced out of current resources.</t>
  </si>
  <si>
    <t>s_04216</t>
  </si>
  <si>
    <t>19 And this raises the question, is there a design that can recover this lost efficiency?</t>
  </si>
  <si>
    <t>s_04266</t>
  </si>
  <si>
    <t>In order to determine whether the estimated coefficients represent a causal relationship between and , a Granger causality test is applied.</t>
  </si>
  <si>
    <t>s_04316</t>
  </si>
  <si>
    <t>The first two columns present the 'naive' OLS results and the third and fourth column presents the IV estimates.</t>
  </si>
  <si>
    <t>s_04366</t>
  </si>
  <si>
    <t>In this paper, we limit our analysis to trade patterns and refrain from drawing welfare implications.</t>
  </si>
  <si>
    <t>s_04416</t>
  </si>
  <si>
    <t>The pvalue for testing equality of these effects is 0.127, so we cannot reject that there is no impact of information treatment on the decisions made.</t>
  </si>
  <si>
    <t>s_04466</t>
  </si>
  <si>
    <t>The interpretation of the patterns in Table 7 would therefore appear to be that firms in less competitive environments are under less pressure to cut wages, and therefore attach less weight to the potential barriers or concerns that such a course might encounter.</t>
  </si>
  <si>
    <t>s_04516</t>
  </si>
  <si>
    <t>To this must be added another worrying aspect of the empirical approach.</t>
  </si>
  <si>
    <t>s_04566</t>
  </si>
  <si>
    <t>Following AG (2012), I(:) is a transition function for each country that ranges between 0 (largest expansion) and 1 (deepest recession).</t>
  </si>
  <si>
    <t>s_04616</t>
  </si>
  <si>
    <t>Where k denotes a circumstance group (group of children with a specific set of circumstances); is the specific coverage rate of group k; is the share of group k in total population of children; and is the numbers of groups defined by circumstances.</t>
  </si>
  <si>
    <t>s_04666</t>
  </si>
  <si>
    <t>We aim to fill these gaps in this paper.</t>
  </si>
  <si>
    <t>s_04716</t>
  </si>
  <si>
    <t>Robust standard errors in brackets are clustered by state.</t>
  </si>
  <si>
    <t>s_04766</t>
  </si>
  <si>
    <t>The maximized value of the likelihood function obtained using the SES data was -8,233.92 whereas the Townsend-Thai dataset yielded a value of -616.92.</t>
  </si>
  <si>
    <t>s_04816</t>
  </si>
  <si>
    <t>Thus in table 4 columns 3 to 4 we substitute the share of social and public goods with a more detailed component of the spending variable.</t>
  </si>
  <si>
    <t>s_04866</t>
  </si>
  <si>
    <t>The elasticity is estimated at 0.14, which is broadly consistent with the existing literature (e.g., 0.18 for French firms in Europe (Procher, 2011) ; 0.37 for Korean manufactures in the U.S. (Lee et al., 2012) ; 0.05 for firms in New Zealand (Mare and Graham, 2013) ).</t>
  </si>
  <si>
    <t>s_04916</t>
  </si>
  <si>
    <t>Using OLS with fixed effects, we ran both the basic model described by equation 5 and an extended model that included density and urbanization on all 5 infrastructure variables.</t>
  </si>
  <si>
    <t>s_04966</t>
  </si>
  <si>
    <t>Column (2) of Table 2 shows that countries with higher participation in GVCs present a lower exchange rate elasticity of manufacturing exports both in the first panel for annual data and the second panel with the five-year averages.</t>
  </si>
  <si>
    <t>s_05016</t>
  </si>
  <si>
    <t>The last row in each table corresponds to estimations with the sub-sample of firms that were exporters in 2006.</t>
  </si>
  <si>
    <t>s_05066</t>
  </si>
  <si>
    <t>The Shapley decompositions (Table 5) show the relative contributions of different circumstances (wealth, mother's education, father's education, region, urban versus rural, and gender) to this inequality, as a percentage.</t>
  </si>
  <si>
    <t>s_05116</t>
  </si>
  <si>
    <t>The focus of the previous section was to obtain growth rate consistent with a set of assumptions on growth drivers.</t>
  </si>
  <si>
    <t>s_05166</t>
  </si>
  <si>
    <t>9 These take-up rates of health insurance are comparable to the existing literature.</t>
  </si>
  <si>
    <t>s_05216</t>
  </si>
  <si>
    <t>Ultimately, this paper boils down to a call for a more systematic approach to WSS diagnostics which would minimize the current bias favoring standardized approaches to regulation.</t>
  </si>
  <si>
    <t>s_05266</t>
  </si>
  <si>
    <t>II) Productivity adjusted per student formula: maximizes enrollment impact by giving more to states with high enrollment elasticity to subsidy; no equity assurance but at this stage of Mexico's development, it can be favorable to disadvantaged states since they now tend to have higher enrollment elasticities.</t>
  </si>
  <si>
    <t>s_05316</t>
  </si>
  <si>
    <t>Interestingly, regional effects seem to be stronger than those from countries6 For example,Kaminsky and Reinhart (2000a) andKaminsky, Lyons, and Schmukler (2000) have pointed to the role of financial links and have focused on the behavior of international banks and mutual funds.Corsetti, Pesenti, and Roubini (2000) in contrast have focused on the role of trade links.</t>
  </si>
  <si>
    <t>s_05366</t>
  </si>
  <si>
    <t>3 These approaches estimate a welfare model on the baseline survey using a small number of easy-to-collect indicators.</t>
  </si>
  <si>
    <t>s_05416</t>
  </si>
  <si>
    <t>This result, in alignment with Feyrer (2009) which shows similar findings for trade, can be explained by the endogenous selection of goods into the different transportation mode and the increasing usage of air and railway transportation with the technological improvement in air and rail transportation and the proliferation of GVCs.</t>
  </si>
  <si>
    <t>s_05466</t>
  </si>
  <si>
    <t>Where relevant data are available, topics are analyzed through the lens of government performance, rather than through the citizen's perspective and experience of the process.</t>
  </si>
  <si>
    <t>s_05516</t>
  </si>
  <si>
    <t>Both sets of indexes show similar patterns regarding the link between economic development and the content of non-routine cognitive skills.</t>
  </si>
  <si>
    <t>s_05566</t>
  </si>
  <si>
    <t>Combined PGA and liquefaction susceptibility classes for the color scheme given in Table 3 and Figure 7 across 250-and 2475-year return period PGA events.</t>
  </si>
  <si>
    <t>s_05616</t>
  </si>
  <si>
    <t>Utilizando la instrumentación de la talla, el modelo de rendimientos estimado es:</t>
  </si>
  <si>
    <t>s_05666</t>
  </si>
  <si>
    <t>The paper continues to argue that these transactions, which constitute advance payments, could instead be captured on an ex-post basis through banking or mobile sector innovations such as smart cards or mobile money accounts.</t>
  </si>
  <si>
    <t>s_05716</t>
  </si>
  <si>
    <t>In the STEP survey, the variable we use captures the structured vs. unstructured nature of the job, while in the O*Net database the routine cognitive measure comes from the activity "documenting/recording information".</t>
  </si>
  <si>
    <t>s_05766</t>
  </si>
  <si>
    <t>Sample sizes in the existing literature have been insufficient to draw reliable inferences on which firms benefit most from training (McKenzie, 2020) , and our sample sizes and attrition rates likewise prevent us from measuring accurately heterogeneity in treatment effects by willingness to pay.</t>
  </si>
  <si>
    <t>s_05816</t>
  </si>
  <si>
    <t>We also investigate the potential contribution of Google Traffic in a spatial panel estimation exercise that relates traffic congestion to outdoor air pollution in the Dhaka region.</t>
  </si>
  <si>
    <t>s_05866</t>
  </si>
  <si>
    <t>This paper aims to provide an account of both elements, along with an assessment of the role that cross-country differences in natural resource endowment and economic geography seem to have in explaining why they vary as much as they do within the region.</t>
  </si>
  <si>
    <t>s_05916</t>
  </si>
  <si>
    <t>Another study in this literature is Menon (1996) for Australian manufacturing, focusing on exchange rate pass-through and non-tariff barriers.</t>
  </si>
  <si>
    <t>s_05966</t>
  </si>
  <si>
    <t>At a later stage, other social science disciplines came into play as the research on the digital divide evolved.</t>
  </si>
  <si>
    <t>s_06016</t>
  </si>
  <si>
    <t>The …ndings support that individuals with higher household income, greater educational attainment, male, and employed report a higher capacity to deal with a …nancial shock, both in developed and emerging countries (with even similar R 2 values among these groups).</t>
  </si>
  <si>
    <t>s_06066</t>
  </si>
  <si>
    <t>The hazard rate is greater for men in the multivariate regression, in contrast to the simple plots we showed in section 4.1.2.</t>
  </si>
  <si>
    <t>s_06116</t>
  </si>
  <si>
    <t>26 In line with Gonzales (2011), Gleeson and Gonzales (2012) , and Hall and Greenman (2015) , this might suggest that undocumented migrants are employed in poorer jobs, which might make them less likely to benefit from their migration experience overseas compared to documented migrants.</t>
  </si>
  <si>
    <t>s_06166</t>
  </si>
  <si>
    <t>The findings of this study will be relevant to other low-and middle-income countries where low trust and limited knowledge about COVID-19 vaccines exist.</t>
  </si>
  <si>
    <t>s_06216</t>
  </si>
  <si>
    <t>Finally, we include the 2017 reference year in the analysis, which is the year with the latest global poverty numbers at the time of writing.</t>
  </si>
  <si>
    <t>s_06266</t>
  </si>
  <si>
    <t>It is worth pointing out that the effects of the program are not just related to receiving a cash transfer: compared to eligible households in control villages, enrollment rates increased more in eligible households that did not receive the cash transfer in treated villages (Table 3 , column 3).</t>
  </si>
  <si>
    <t>s_06316</t>
  </si>
  <si>
    <t>This paper contributes to several strands of the economic literature.</t>
  </si>
  <si>
    <t>s_06366</t>
  </si>
  <si>
    <t>A substantial literature suggests that a CRRA utility function with risk aversion parameter of 1 is consistent with a variety of evidence (see, for example, Chetty (2006) on the United States, and Gendelman and Hernández-Murillo (2014) for cross country evidence including many developing countries).</t>
  </si>
  <si>
    <t>s_06416</t>
  </si>
  <si>
    <t>Schmidt, E., Dorosh, P., and Gilbert, R. 2021 The figure shows the changes in electricity consumption in the respective months following the start of the COVID lockdown in Ghana (April 2020).</t>
  </si>
  <si>
    <t>s_06466</t>
  </si>
  <si>
    <t>By and large, the pool of covariates that remains with Lasso estimation reassuringly coincides with covariates found significant in the preceding Logit analysis-save for the notorious dropping of trust in national governments.</t>
  </si>
  <si>
    <t>s_06516</t>
  </si>
  <si>
    <t>This was also the virtual program with one of the lowest expenditure shares, suggesting such programs are not only popular, but also relatively cheap.</t>
  </si>
  <si>
    <t>s_06566</t>
  </si>
  <si>
    <t>This finding is very encouraging since the separate priceand-quantity calculations, in addition to reducing data work, permit a saving of at least a factor of five in mainframe computer time and cost when compared to a full-fledged disaggregated general equilibrium model.</t>
  </si>
  <si>
    <t>s_06616</t>
  </si>
  <si>
    <t>It is appropriate that these be done in the context of a well managed change program.</t>
  </si>
  <si>
    <t>s_06666</t>
  </si>
  <si>
    <t>An analysis of economic management during the 1989-1997 period in general and the post 1994 crisis period in particular is also called for, in order to draw policy lessons and to offer some thoughts for a possible stabilization program.</t>
  </si>
  <si>
    <t>s_06716</t>
  </si>
  <si>
    <t>For instance Grameen Bank has introduced a system of rating branch offices based on the achievement of specific targets which not only include standard loan recovery, but also factor in social indicators such as the proportion of Grameen children going to school.</t>
  </si>
  <si>
    <t>s_06766</t>
  </si>
  <si>
    <t>This is higher (although not statisically so) than the 32 percent return obtained in the results provided inTable 2, when lobbying expenditures by government agencies and regional chambers of commerce are not included.</t>
  </si>
  <si>
    <t>s_06816</t>
  </si>
  <si>
    <t>It has been estimated that about 50% or more of rural households' income in the Central American countries come from rural non-farm employment (RNFE) (Berdegue and others 2001; Reardon and Berdegue 2002; Corral and Reardon 2001) .</t>
  </si>
  <si>
    <t>s_06866</t>
  </si>
  <si>
    <t>An econometricdecomposition method on cross-country data is used to estimate the differences in various social indicators between the poor and non-poor; hereafter this is termed the BR method.</t>
  </si>
  <si>
    <t>s_06916</t>
  </si>
  <si>
    <t>In Column 1, we include a variable for the number of days absent in the last month reported by the head-teacher and a dummy for whether the school is in a rural location.</t>
  </si>
  <si>
    <t>s_06966</t>
  </si>
  <si>
    <t>The underlying intuition of using this information is that households who have higher ability would tend to sort themselves into slums with relatively better public services.</t>
  </si>
  <si>
    <t>s_07016</t>
  </si>
  <si>
    <t>Nevertheless for these industries, the turnaround came in 2002 with the devaluation of the peso that lowered imports to a far greater than any of the relief and safeguards measures discussed above (Graphs VI.1 and VI.2).</t>
  </si>
  <si>
    <t>s_07066</t>
  </si>
  <si>
    <t>However, the coefficient on this variable was positive, significant and robust.</t>
  </si>
  <si>
    <t>s_07116</t>
  </si>
  <si>
    <t>(1998) and was subsequently updated by Pistor (2000) to include transition emerging markets.</t>
  </si>
  <si>
    <t>s_07166</t>
  </si>
  <si>
    <t>When variables are child-specific, as is the case with enrollment, child age and gender, the unit of observation is the child, and standard errors are corrected for correlations across children within households.</t>
  </si>
  <si>
    <t>s_07216</t>
  </si>
  <si>
    <t>The question explored in this paper is the extent to which trade agreements were used as focal points or commitment devices for service sector policy reform.</t>
  </si>
  <si>
    <t>s_07266</t>
  </si>
  <si>
    <t>In many cases, only the level or rate effect was found to be statistically significant; in these cases only the significant term was kept in the final specification, although we kept at least one type of effect (level or rate, depending on which was more statistically robust) for each PC feature.</t>
  </si>
  <si>
    <t>s_07316</t>
  </si>
  <si>
    <t>• substantial support exists, coming from many agencies,</t>
  </si>
  <si>
    <t>s_07366</t>
  </si>
  <si>
    <t>Indeed, linited evidence from Indonesia and Malaysia corroborate this fact (Barbier, 1989 (Barbier, , 1991 .</t>
  </si>
  <si>
    <t>s_07416</t>
  </si>
  <si>
    <t>Indeed, the last two columns of Table 3 show that the middle group is suffering more from such drying up than the high group, yet the middle group received less grants and ODA debt relief than the high group.</t>
  </si>
  <si>
    <t>s_07466</t>
  </si>
  <si>
    <t>If collection costs are 6.86% of reported costs for old age and survivorship (Sunden and Mitchell, 1993) , they would amount to 107.2 million US dollars in 1990, which is a negligible 82 cents per covered worker per year in 1990.</t>
  </si>
  <si>
    <t>s_07516</t>
  </si>
  <si>
    <t>A recent survey 43, for example, concluded that the ability of countries to attract investment in manufacturing on the basis of the availability of cheap, unskilled labor has diminished in recent years.</t>
  </si>
  <si>
    <t>s_07566</t>
  </si>
  <si>
    <t>The veracity of these data, however, depend substantially on the accuracy of GVIO data for chemicals and machinery -exactly the sectors for which comparison of physical production and value data indicate the possibility of upward bias in the value totals.</t>
  </si>
  <si>
    <t>s_07616</t>
  </si>
  <si>
    <t>(vi) how much support can be expected from multilateral and bilateral institutions, to finance a debt reduction operation?</t>
  </si>
  <si>
    <t>s_07666</t>
  </si>
  <si>
    <t>The study therefore states certain optimality rules.</t>
  </si>
  <si>
    <t>s_07716</t>
  </si>
  <si>
    <t>Finally, the Report discusses the "structural deficit".</t>
  </si>
  <si>
    <t>s_07766</t>
  </si>
  <si>
    <t>In the applied research it is assumed that the cumulative distribution function, F, is given by the logistic</t>
  </si>
  <si>
    <t>s_07816</t>
  </si>
  <si>
    <t>These descriptions will be available for review by World Bank supervision missions.</t>
  </si>
  <si>
    <t>s_07866</t>
  </si>
  <si>
    <t>The equity maximization problem is then converted into a value maximization problem which involves the firm discounting its cash flows by a discount rate that is a weighted average of the costs of debt and equity finance.</t>
  </si>
  <si>
    <t>s_07916</t>
  </si>
  <si>
    <t>In this sense, Onitsha was an ideal setting for conducting a willingness-to-pay survey in which the price of water was varied.</t>
  </si>
  <si>
    <t>s_07966</t>
  </si>
  <si>
    <t>34 There is little evidence indicating that this figure has changed substantially.</t>
  </si>
  <si>
    <t>s_08016</t>
  </si>
  <si>
    <t>As shown in Figure 4 , they are in the range of 2 to 4 Euros for households in the bottom three deciles, while high income households pay a higher average tariff than the costrecovery level on their total electricity consumption (Appendix Table 2 ).</t>
  </si>
  <si>
    <t>s_08066</t>
  </si>
  <si>
    <t>In the Latin American context of the late 1980s and 1990s, this means that infrastructure cuts in low-debt Colombia were 80 percent effective at enhancing solvency, whereas in high-debt Bolivia, their effectiveness was only around 20 percent.</t>
  </si>
  <si>
    <t>s_08116</t>
  </si>
  <si>
    <t>This is based onMaddison's (1998, p.12) assumed subsistence minimum.</t>
  </si>
  <si>
    <t>s_08166</t>
  </si>
  <si>
    <t>4 ) But for the many high school graduates who are not well-prepared to attend college, and who thus may choose not to enroll, this subsidy is likely of little value.</t>
  </si>
  <si>
    <t>s_08216</t>
  </si>
  <si>
    <t>However, there are significant gaps in the size and scope of disability-related data that is gathered.</t>
  </si>
  <si>
    <t>s_08293</t>
  </si>
  <si>
    <t>The first eleven measures were manually coded from the ACAPS dataset.</t>
  </si>
  <si>
    <t>s_08343</t>
  </si>
  <si>
    <t>CHARGE was partly supported by the NIH/NIA grant R01 AG033193 and the NIA AG081220 and AGES contract N01-AG-12100, the NHLBI grant R01 HL105756, the Icelandic Heart Association, and the Erasmus Medical Centre and Erasmus University.</t>
  </si>
  <si>
    <t>s_08393</t>
  </si>
  <si>
    <t>I(v i jk ∈ S r p ) is the intensity of voxel v i jk from subject p in population r and P s (v i jk , R q ) is the probability that voxel v i jk belongs to region R q in population s. α(p, r) and β(q, s) are indexation functions given by
respectively.</t>
  </si>
  <si>
    <t>s_08443</t>
  </si>
  <si>
    <t>For example, with an anti-Ab antibody-based therapy, a decrease in brain amyloid tracer retention with an Ab antibody therapy would indicate target engagement and thereby justify further trials.</t>
  </si>
  <si>
    <t>s_08493</t>
  </si>
  <si>
    <t>For the first type, we focus on three main data sources, IPUMS, NSO, and UIS.</t>
  </si>
  <si>
    <t>s_08543</t>
  </si>
  <si>
    <t>An initial analysis of applying SVM with a radial basis function kernel to the same data yielded comparable or less accurate results, and these nonlinear models were much harder to interpret.</t>
  </si>
  <si>
    <t>s_08593</t>
  </si>
  <si>
    <t>To enhance policymakers' and payers' ability to more effectively and efficiently increase office-based physicians' appropriate use of buprenorphine, we need more research to better understand the complex influences on waivered physicians' decisions regarding the number of patients to treat with buprenorphine, as well as the factors that help physicians do so safely and effectively.</t>
  </si>
  <si>
    <t>s_08643</t>
  </si>
  <si>
    <t>Based on this perspective of the educational process, TIMSS assessed, through context questionnaires, factors such as national and school context, classroom characteristics, teachers, curriculum and student characteristics that are likely to influence students' learning of mathematics and the sciences.</t>
  </si>
  <si>
    <t>s_08693</t>
  </si>
  <si>
    <t>The authors' NOS challenge was to develop and apply a robust and pragmatic set of standard analysis and metrics to quantitatively assess the performance of an operational ocean forecast system in a simple but meaningful way that relates to the purpose for which the system was developed.</t>
  </si>
  <si>
    <t>s_08743</t>
  </si>
  <si>
    <t>Consistent with prior literature, as education increased, so did rates of participation, opportunity, and willingness.</t>
  </si>
  <si>
    <t>s_08793</t>
  </si>
  <si>
    <t>This could mean that the regions on which the CNN relies on to identify the diagnosis mainly depend on the initialization and the training process and that the CNN training is not robust towards the regions identified.</t>
  </si>
  <si>
    <t>s_08843</t>
  </si>
  <si>
    <t>Questions of choice and agency also emerge in research that focuses on how the neoliberal paradigm-which has come to dominate many developed countries in recent decades-affects people's lives, values and beliefs (Jeffrey and Mcdowell, 2004) .</t>
  </si>
  <si>
    <t>s_08893</t>
  </si>
  <si>
    <t>lognormal distributions of abundance (Preston 1948 , Whittaker 1965 , body size Brown 1988, Brown and Nicoletto 1991) , and size of geographic range (Pagel et al.</t>
  </si>
  <si>
    <t>s_08943</t>
  </si>
  <si>
    <t>The nearshore environment allowed us to observe the transition from the commonly acknowledged preferential melt of melt ponds on a single piece of ice to agglomerates of ice floes with significantly larger cumulative perimeter, marking the beginning of a nonlinear, catastrophic disintegration of landfast ice driven by both lateral, top and bottom ablation.</t>
  </si>
  <si>
    <t>s_08993</t>
  </si>
  <si>
    <t>These patterns appear to coincide with the finding that U.S. public schools have, on average, higher nonwhite composition [37] than their surrounding neighborhoods, which may be attributed to the flight of white families from public schools.</t>
  </si>
  <si>
    <t>s_09043</t>
  </si>
  <si>
    <t>A more detailed discussion about the utility of microwave imagers indicated that despite the ability to create the PMW-derived physical quantities (e.g., sea surface wind magnitude, precipitable water, and cloud liquid water) using multiple frequencies which utilize different spatial resolutions, they smooth over important structural features of the TC [59] .</t>
  </si>
  <si>
    <t>s_09093</t>
  </si>
  <si>
    <t>We observed that the shape component dominated the model with up to 80% contribution compared to only 20% contribution from the PET component, irrespective of the classifier used.</t>
  </si>
  <si>
    <t>s_09143</t>
  </si>
  <si>
    <t>Table D-1 provides a list of the data elements by section and topic.</t>
  </si>
  <si>
    <t>s_09193</t>
  </si>
  <si>
    <t>The average per-acre profit measures for each state unambiguously favor the RR cotton varieties over conventional varieties in the four states for which we have data.</t>
  </si>
  <si>
    <t>s_09243</t>
  </si>
  <si>
    <t>This study has several potential limitations.</t>
  </si>
  <si>
    <t>s_09293</t>
  </si>
  <si>
    <t>Mean Scalar Product Correlation.</t>
  </si>
  <si>
    <t>s_09343</t>
  </si>
  <si>
    <t>(Narayana et al., 1988) and gradient distortion (Schmitt, 1985) .</t>
  </si>
  <si>
    <t>s_09393</t>
  </si>
  <si>
    <t>RESULTS-Age and cardiovascular risk factors were positively associated while both BMI (r= −0.11, p&lt;0.01) and BMD (r=−0.17, p&lt;0.0001) were negatively associated with AC severity.</t>
  </si>
  <si>
    <t>s_09443</t>
  </si>
  <si>
    <t>These results indicated that propagation of the hCoV-19/Turkey/ERAGEM-001/2020 strain in Vero E6 cells led to an increasing in the viral titers in each passage.</t>
  </si>
  <si>
    <t>s_09493</t>
  </si>
  <si>
    <t>Extensive research to recognize novel pathways and their cross talk to combat this virus in precarious settings is our future positive hope.</t>
  </si>
  <si>
    <t>s_09543</t>
  </si>
  <si>
    <t>The distinct patterns of rank-order consistency and mean-level change demonstrated across these two meta-analyses provide definitive support for Block's (1971) original argument that different indexes of continuity-change are relatively independent of one another.</t>
  </si>
  <si>
    <t>s_09593</t>
  </si>
  <si>
    <t>These complementary datasets provide consistent evidence of gender gaps that are explained neither by differential rates of participation in extracurricular activities, childcare, and part-time jobs, nor by differences in advanced course taking, past academic achievement, school quality, or cognitive ability.</t>
  </si>
  <si>
    <t>s_09643</t>
  </si>
  <si>
    <t>In this way, the p-dimensional vector x i is represented by an m-dimensional vector z i , which means the</t>
  </si>
  <si>
    <t>s_09693</t>
  </si>
  <si>
    <t>As more independent variables were included in the nested models, the coefficient remained unchanged for the life science outcome.</t>
  </si>
  <si>
    <t>s_09743</t>
  </si>
  <si>
    <t>For pairwise training between nodes of input layers and hidden layers, a conditional Gaussian distribution is used:
where sig is the logistic function: sigðxÞ ¼ 1 1þe Àx .</t>
  </si>
  <si>
    <t>s_09793</t>
  </si>
  <si>
    <t>The discussion of the study addresses different features and issues related to mathematical problem-solving strategies.</t>
  </si>
  <si>
    <t>s_09843</t>
  </si>
  <si>
    <t>The final layer computes the parameter vectors of the predictive distribution, which are used to compute log likelihoods during training and dynamic predictions at run-time.</t>
  </si>
  <si>
    <t>s_09893</t>
  </si>
  <si>
    <t>To take an example, the Indian-born population in the United States aged 25 and over increased from 304,000 in 1990 to 836,000 by 2000-80 percent of whom have a tertiary education.</t>
  </si>
  <si>
    <t>s_09943</t>
  </si>
  <si>
    <t>Nevertheless, close to 50% of the coefficient of determination is reflected in the selection of the specified variables.</t>
  </si>
  <si>
    <t>s_09993</t>
  </si>
  <si>
    <t>Furthermore as investigators begin new studies, it should be easier for them to use the GUIDS and existing data standards.</t>
  </si>
  <si>
    <t>s_00045</t>
  </si>
  <si>
    <t>Further studies examining science interest have provided evidence for the effectiveness of out-of-school time (OST) activities (Bauer and Bennett, 2003; Sackes et al., 2009) and the influence of teachers, parents, and peers on students' science attitudes (Rodrigues et al., 2009; Sevinc et al., 2011) .</t>
  </si>
  <si>
    <t>s_00095</t>
  </si>
  <si>
    <t>In one study, Furstenberg and Harris (1993) analyzed teenage mothers' children from the Baltimore Study, many of whom had also been born to an adolescent father.</t>
  </si>
  <si>
    <t>s_00145</t>
  </si>
  <si>
    <t>Figure 8 also shows the percentage of possible improvement, based on the highest reported Dice score, over VoxelMorph that SparseVM achieves.</t>
  </si>
  <si>
    <t>s_00195</t>
  </si>
  <si>
    <t>There is almost 15% more "premature" mortality in Colombia compared to Argentina in women, and little more than 5% in men.</t>
  </si>
  <si>
    <t>s_00245</t>
  </si>
  <si>
    <t>[6] found that deficits in both memory and psychomotor speed/executive function were a stronger predictor of conversion to AD than pure amnestic MCI after approximately 2 and 4 years, respectively.</t>
  </si>
  <si>
    <t>s_00292</t>
  </si>
  <si>
    <t>More recently, the CHAMP study showed a decline of serum total T around 2% per year 81 ( Table 3 ).</t>
  </si>
  <si>
    <t>s_00342</t>
  </si>
  <si>
    <t>The typical sequence of development in complex applications of new technologies, such as no-till farming or microprocessing, is depicted in Fig.</t>
  </si>
  <si>
    <t>s_00392</t>
  </si>
  <si>
    <t>[16] and our group [18] found PVC improved the power to detect longitudinal amyloid burden change.</t>
  </si>
  <si>
    <t>s_00442</t>
  </si>
  <si>
    <t>Hence, in comparison to Korean students, as in the Dogan and Tatsuoka (2008) study, Turkish students also did not perform well on the data and chance problems that investigated the chance process and using and evaluating probability models.</t>
  </si>
  <si>
    <t>s_00492</t>
  </si>
  <si>
    <t>Our confidence is based on the overlap between the geographic extent of our survey data, the distribution of our focal species during the breeding season, and the timing of the surveys.</t>
  </si>
  <si>
    <t>s_00542</t>
  </si>
  <si>
    <t>Accelerate technology development to study the human brain.</t>
  </si>
  <si>
    <t>s_00592</t>
  </si>
  <si>
    <t>The spatial distribution of the June to November TCHP is roughly a reflection of the warm pool ( Figure 5a).</t>
  </si>
  <si>
    <t>s_00684</t>
  </si>
  <si>
    <t>Ozone has "[diamage functions that are derived from laborabeen linked to leaf damage and reduced seed size tory or controlled experiments are not necessarily which correlate directly to reduced yields (Barse et correlated closely with actual farm situations.</t>
  </si>
  <si>
    <t>s_00734</t>
  </si>
  <si>
    <t>Our finding that the Hispanic-White gap in science is significantly reduced when controlling for prior reading achievement lends some preliminary support to this hypothesis.</t>
  </si>
  <si>
    <t>s_00784</t>
  </si>
  <si>
    <t>Thereafter, a memorandum of understanding between the two universities was drawn up, and funding was sought for the intervention.</t>
  </si>
  <si>
    <t>s_00834</t>
  </si>
  <si>
    <t>In Wyoming, the mean slope of 23 nest sites was 14.26 degrees (°), and the mean height of nests was 4.55 m (MacLaren and others, 1988).</t>
  </si>
  <si>
    <t>s_00884</t>
  </si>
  <si>
    <t>The built-in RF implementation TreeBagger in Matlab (R2013a) was adopted to train the model, and default values were used for other parameters.</t>
  </si>
  <si>
    <t>s_00934</t>
  </si>
  <si>
    <t>2b also the results of the analysis relative to the summer months (June through August).</t>
  </si>
  <si>
    <t>s_00984</t>
  </si>
  <si>
    <t>Using tank pressure, hydrostatic pressure, pipeline radius, material properties and pipeline geometry (length and bends) velocity and pressure at each location in the pipeline can be calculated.</t>
  </si>
  <si>
    <t>s_01034</t>
  </si>
  <si>
    <t>The t-test is used to compare means when only two groups are present.</t>
  </si>
  <si>
    <t>s_01084</t>
  </si>
  <si>
    <t>All continuous variables were standardized to have a mean of 0 and standard deviation of 1 and, thus, estimates correspond to effect sizes.</t>
  </si>
  <si>
    <t>s_01134</t>
  </si>
  <si>
    <t>For example, the depression that formed on May 10, 2003, intensified to a TC as it travelled over an anticyclonic eddy with a positive SSHA value.</t>
  </si>
  <si>
    <t>s_01184</t>
  </si>
  <si>
    <t>Participants with lower baseline MMSE categories tended to be older, less educated, and more likely to be female than those in higher categories (Table 2 ).</t>
  </si>
  <si>
    <t>s_01234</t>
  </si>
  <si>
    <t>For example, as discussed in an OECD (2016a) study, businesses tend to place greater significance on the technical perspective of each discipline of digital literacy.</t>
  </si>
  <si>
    <t>s_01284</t>
  </si>
  <si>
    <t>We identified 17 studies that evaluated heterogeneity in symptoms of mood and anxiety disorders (Additional file 1).</t>
  </si>
  <si>
    <t>s_01334</t>
  </si>
  <si>
    <t>This applies to some of the potentially useful measures in psychosis, such as MRI scanning or a blood sample for whole genome sequencing, whereas others may require technology that is relatively inaccessible (eg, positron emission tomography-PET-scanning) or analyses that are currently relatively expensive (eg, proteomics).</t>
  </si>
  <si>
    <t>s_01384</t>
  </si>
  <si>
    <t>Three cold events (1986~1988, 1993, and 1996) and three warm events (1990~1991, 1994, and 1998~2002) can be identified either from the spatial-mean SSTA or the first mode SSTA.</t>
  </si>
  <si>
    <t>s_01434</t>
  </si>
  <si>
    <t>Our study showed again that female researchers have followed somewhat different career paths than male researchers have.</t>
  </si>
  <si>
    <t>s_01484</t>
  </si>
  <si>
    <t>Th e standard deviation ( Fig.</t>
  </si>
  <si>
    <t>s_01534</t>
  </si>
  <si>
    <t>To access impacts of extreme hydrological events such as hurricanes, storms, and high tides on coastal/estuarine areas with infrastructure, the most important capabilities of numerical models are to be able to accurately and robustly predict coastal flooding/inundation and coastal morphological changes due to these combined hydrological conditions over large-scale coastal/estuarine regions .</t>
  </si>
  <si>
    <t>s_01584</t>
  </si>
  <si>
    <t>Genomic libraries were prepared with the ligation kit 1D SQK-LSK109 (Oxford Nanopore Technologies, Oxford, UK) and sequenced using a FLO-MIN106-R9.4 flow cell and the MinION instrument (Oxford Nanopore Technologies, Oxford, UK).</t>
  </si>
  <si>
    <t>s_01634</t>
  </si>
  <si>
    <t>Such concurrent analysis of multiple timepoints for one patient has been implemented in the CLADA software for longitudinal cortical atrophy measurement [50] and in the FreeSurfer software package for cortical thickness measurement and deep GM volumetry [51] , while another paper demonstrated how difference images, obtained by subtracting coregistered images from two timepoints, may be used in the automated quantification of lesion volume change [52] .</t>
  </si>
  <si>
    <t>s_01684</t>
  </si>
  <si>
    <t>Inclusion in the risk-adjusted model resulted in insufficient power to make the individual categorical HRs meaningful.</t>
  </si>
  <si>
    <t>s_01734</t>
  </si>
  <si>
    <t>For each 1 ≤ r ≤ R and k ∈ G(k), letX (r,k) be the completed data in Group r using imputed values based on Group k, andX (r,k) be the samples in Group r but with missing values in the i-th sample replaced by E(X m(r) |X iJ(r,k) ).</t>
  </si>
  <si>
    <t>s_01784</t>
  </si>
  <si>
    <t>While the approach we adopt is commonly used [14, 35] , our findings may be subject to underestimated segregation indices [35] .</t>
  </si>
  <si>
    <t>s_01834</t>
  </si>
  <si>
    <t>It is based primarily on student-reported data.</t>
  </si>
  <si>
    <t>s_01884</t>
  </si>
  <si>
    <t>Most of the fields included in this table are drop-down menus to avoid typing errors or the use of nonstandardized categories.</t>
  </si>
  <si>
    <t>s_01934</t>
  </si>
  <si>
    <t>(2020; preprint) , an accurate comparison of household composition was not achievable from the NI Census data.</t>
  </si>
  <si>
    <t>s_01984</t>
  </si>
  <si>
    <t>A multiple regression on the average points score for all qualifying examinations taken at KS4 with KS2 mathematics and English scores and playing an instrument or not as the predictors revealed a multiple R of .69 with an adjusted R 2 of .48 (F(3,603) = 186.99, p &lt; .0001).</t>
  </si>
  <si>
    <t>s_02034</t>
  </si>
  <si>
    <t>There are more than 15 clinical trials ongoing assessing the safety and efficacy of nitric oxide, and it seems that nitric oxide is effective in improving blood oxygen saturation.</t>
  </si>
  <si>
    <t>s_02084</t>
  </si>
  <si>
    <t>For the subsite analysis, pylorus C16.4 and fundus C16.1 locations were grouped as fundus, and corpus C16.2, lesser curvature C16.5, and greater curvature C16.6 were grouped as corpus.</t>
  </si>
  <si>
    <t>s_02134</t>
  </si>
  <si>
    <t>Influential papers were distinguished by using Altmetric score which is a weighted count of all the online attention of a research paper.</t>
  </si>
  <si>
    <t>s_02184</t>
  </si>
  <si>
    <t>Structural MR images (1.5 T) were acquired at multiple ADNI sites based on a standardized protocol.</t>
  </si>
  <si>
    <t>s_02267</t>
  </si>
  <si>
    <t>Approximately 20,000 individual sounding points were digitized to describe the interior of the bay, and were paired with contour lines and specific elevation points derived from Bien and Vermule [1891b], Bien and Vermeule [1891a], Dorr [1860], Gilbert [1855a], Gilbert [1856a], Gilbert [1856b], Gilbert and Sullivan [1857], Powell [1891], and Wilson [1897].</t>
  </si>
  <si>
    <t>s_02317</t>
  </si>
  <si>
    <t>As expected, cognitive scores were lower and the proportion of non-ApoE e4 versus ApoE e4 increased from CN to MCI to AD participants as well as from MCI-S to MCI-P in a step-wise manner (data not shown).</t>
  </si>
  <si>
    <t>s_02367</t>
  </si>
  <si>
    <t>That matches the modeled</t>
  </si>
  <si>
    <t>s_02417</t>
  </si>
  <si>
    <t>We had a nationally representative, stratified random sample of 38,516 physicians.</t>
  </si>
  <si>
    <t>s_02467</t>
  </si>
  <si>
    <t>The F1 score (harmonic mean of precision and recall) was computed 100 times across subsamples of 100 neutral (n = 3000) and positive (n = 3000) simulated genomes.</t>
  </si>
  <si>
    <t>s_02517</t>
  </si>
  <si>
    <t>The third section outlines the econometric model and is followed by the data and variable descriptions.</t>
  </si>
  <si>
    <t>s_02567</t>
  </si>
  <si>
    <t>The control group consisted of 154 patients (60.3 ± 6.2) recruited from basic health care units in Szczecin.</t>
  </si>
  <si>
    <t>s_02617</t>
  </si>
  <si>
    <t>Besides, in a mouse model of AD, elevated cortisol has been linked to exacerbated Aβ peptide and tau pathology in the brain (Green et al., 2006) .</t>
  </si>
  <si>
    <t>s_02667</t>
  </si>
  <si>
    <t>We implement this by assigning the admission profile observed for whites to blacks, in effect assuming that both black and white students will face the admission probabilities indicated by the solid line in Figure 2 .</t>
  </si>
  <si>
    <t>s_02717</t>
  </si>
  <si>
    <t>The greatest change was a 4.9% difference (610,811 ha) in area of mixed forest and a corresponding decrease (3.9%; 493,560 ha) in the proportion of coniferous forest types (Table 3) representing a nearly 17% change (increase) in mixed forest and a 22% change (decrease) in coniferous forest types.</t>
  </si>
  <si>
    <t>s_02767</t>
  </si>
  <si>
    <t>Results from 3 studies in Taiwan (13), Sweden (14) , and the United States (public school children in Georgia) (15) showed that lower childhood SES exacerbated associations between preterm birth and lower school test scores in adolescence (13, 14) as well as lower firstgrade statewide test scores (15) .</t>
  </si>
  <si>
    <t>s_02817</t>
  </si>
  <si>
    <t>This procedure was recommended by ECLS-B researchers as an effective way of calculating path coefficients.</t>
  </si>
  <si>
    <t>s_02867</t>
  </si>
  <si>
    <t>Studies have been conducted to evaluate the use of electronic surveys, both via e-mail and the Internet.</t>
  </si>
  <si>
    <t>s_02917</t>
  </si>
  <si>
    <t>A small difference =pared across a large number of respondents could result in a large t statistic.</t>
  </si>
  <si>
    <t>s_02967</t>
  </si>
  <si>
    <t>The objects of this study were teachers of government-owned schools in Kyiv, Odesa, Ternopil and Kharkiv.</t>
  </si>
  <si>
    <t>s_03017</t>
  </si>
  <si>
    <t>ICV showed homogeneous variances across scanners except for Siemens scanners at 3.0 Tesla (p = 0.039).</t>
  </si>
  <si>
    <t>s_03067</t>
  </si>
  <si>
    <t>However, as we subsequently discuss, a multinomial logit model could have application.</t>
  </si>
  <si>
    <t>s_03117</t>
  </si>
  <si>
    <t>In order to study gram sabha deliberations we bring together two di¤erent sources of information.</t>
  </si>
  <si>
    <t>s_03167</t>
  </si>
  <si>
    <t>The first satisfactory solution following the approach proposed by Williams did not appear until the 1950s in the pioneering dynamic model of Gustafson (1958) .</t>
  </si>
  <si>
    <t>s_03217</t>
  </si>
  <si>
    <t>However, in order to study the implications of technology choices on the pattern of specialization, we assume that countries are clustered in K groups.</t>
  </si>
  <si>
    <t>s_03267</t>
  </si>
  <si>
    <t>This paper contributes to this literature by providing systematic evidence of the role of the sources of bank financing in the international transmission of the crisis.</t>
  </si>
  <si>
    <t>s_03317</t>
  </si>
  <si>
    <t>Column 3 shows estimates of a Tobit model that takes account more properly of the censorship of the dependent variable, where the dependent variable is exports plus a dollar in logarithmic terms.</t>
  </si>
  <si>
    <t>s_03367</t>
  </si>
  <si>
    <t>Furthermore, data for Malaysia, Mexico as well as for some CEEC suggest that at some point exports tend to grow faster than imports.</t>
  </si>
  <si>
    <t>s_03417</t>
  </si>
  <si>
    <t>A comparison of (14) and (18) indicates that with respect to (18) the hypothesis of interest is:</t>
  </si>
  <si>
    <t>s_03467</t>
  </si>
  <si>
    <t>2 Yet, few papers have attempted to analyze these frictions systematically in terms of the way they interact and what this may imply for the dynamics of FD.</t>
  </si>
  <si>
    <t>s_03517</t>
  </si>
  <si>
    <t>The survey design impacts the definitions of key explanatory variables.</t>
  </si>
  <si>
    <t>s_03567</t>
  </si>
  <si>
    <t>Previous literature has shown that more developed countries tend to have lower commonality in asset prices and liquidity (see for instance Karolyi, Lee and Van Dijk 2009) .</t>
  </si>
  <si>
    <t>s_03617</t>
  </si>
  <si>
    <t>To illustrate this, we identify for each of the top ten trading partners, the ten most protected sectors (defined at the Harmonized Schedule (HS) 2-digit level of aggregation in 2009 in terms of the MFN tariff alone).</t>
  </si>
  <si>
    <t>s_03667</t>
  </si>
  <si>
    <t>Calderón and Servén (2010b) cite the example of Colombia where government guarantees led to fiscal costs that were 50 percent higher than the investment supplied by the private sector.</t>
  </si>
  <si>
    <t>s_03717</t>
  </si>
  <si>
    <t>Following Rodriguez Garavito, Gauri and Brinks, and McCann, therefore, we look for both direct and indirect effects.</t>
  </si>
  <si>
    <t>s_03767</t>
  </si>
  <si>
    <t>While the theoretical foundations of project finance have received some attention in the literature there are very few empirical studies of project finance.</t>
  </si>
  <si>
    <t>s_03817</t>
  </si>
  <si>
    <t>This is, for example, the measure of present-bias inAshraf et al.</t>
  </si>
  <si>
    <t>s_03867</t>
  </si>
  <si>
    <t>The hypothetical value from which the estimates are based relies on the WHO methodology which uses conditions in developed countries as the benchmark.</t>
  </si>
  <si>
    <t>s_03917</t>
  </si>
  <si>
    <t>One potential problem in using this methodology would be the possible endogeneity and/or dual causality problem associated with institutional variables (bureaucracy index and corruption index in this paper) and tax revenues.</t>
  </si>
  <si>
    <t>s_03967</t>
  </si>
  <si>
    <t>Since 2004, each round of data collection included HIV testing of respondents and the prevalence rate was found to be about seven percent.</t>
  </si>
  <si>
    <t>s_04017</t>
  </si>
  <si>
    <t>Of more interest are the almost universal significant (at 5 percent) correlations across these three groups of variables, the exceptions being the correlations between the concentration index for ARI and those of infant mortality and the two malnutrition indicators.</t>
  </si>
  <si>
    <t>s_04067</t>
  </si>
  <si>
    <t>care must be taken to address effectively the risk of The author focuses mainly on the promotion, moral hazard.</t>
  </si>
  <si>
    <t>s_04117</t>
  </si>
  <si>
    <t>Section 2 describes the data.</t>
  </si>
  <si>
    <t>s_04167</t>
  </si>
  <si>
    <t>In terms of our Figure 1 , the reduction in C could lead, for instance to a shift in the Laffer curve from an initial segment BL' to BL.</t>
  </si>
  <si>
    <t>s_04217</t>
  </si>
  <si>
    <t>There are examples galore of the need for purposive inter-country coordinated and preplanned behavior.</t>
  </si>
  <si>
    <t>s_04267</t>
  </si>
  <si>
    <t>Overall, this paper offers further rationale for implementing policy measures which disconnect a country's macroeconomy from volatile oil markets.</t>
  </si>
  <si>
    <t>s_04317</t>
  </si>
  <si>
    <t>We regress the fixed effects on end of primary leaving exam scores, the share of pupils choosing the same school type, and a set of dummies for government and private school as well as their respective interactions with an FPE dummy.</t>
  </si>
  <si>
    <t>s_04367</t>
  </si>
  <si>
    <t>Following Redding and Venables (2004) , the total value x ijt of exports from country i to country j in year t can be written as follows:</t>
  </si>
  <si>
    <t>s_04417</t>
  </si>
  <si>
    <t>Robust standard errors in parentheses, clustered at the individual level.</t>
  </si>
  <si>
    <t>s_04467</t>
  </si>
  <si>
    <t>The adverse selection model (Weiss 1980 (Weiss , 1990 would suggest that firms employing a higher share of high-skilled workers should be more concerned about their employees leaving.</t>
  </si>
  <si>
    <t>s_04517</t>
  </si>
  <si>
    <t>When presented with these findings, how might policy makers react?</t>
  </si>
  <si>
    <t>s_04567</t>
  </si>
  <si>
    <t>In line with AG (2010), however, we sidestep the problems derived from assuming discrete changes in regimes by using a smooth (continuous) transition model.</t>
  </si>
  <si>
    <t>s_04617</t>
  </si>
  <si>
    <t>D(S) is the dissimilarity index estimated with the set of circumstances S. ( ∪ { 1}) is the dissimilarity index calculated with set of circumstances S and the circumstance C1.</t>
  </si>
  <si>
    <t>s_04667</t>
  </si>
  <si>
    <t>This financial development measure, using unit-level data (Rabe-Hesketh and Skrondal, 2012).</t>
  </si>
  <si>
    <t>s_04717</t>
  </si>
  <si>
    <t>This was subsequently adopted on a national scale in 2005.</t>
  </si>
  <si>
    <t>s_04767</t>
  </si>
  <si>
    <t>The parameters over which to search are again the production parameters (,B, a, p, a, (), the scaling factor s and the skewness m of H(., m).</t>
  </si>
  <si>
    <t>s_04817</t>
  </si>
  <si>
    <t>The focus on country-years rather than countries is also appropriate as it fits the logic of the GEM sampling methodology (Estrin and Mickiewicz, 2011) .</t>
  </si>
  <si>
    <t>s_04867</t>
  </si>
  <si>
    <t>In Hungary, road availability is found to be a significant determinant of investment (Boudier-Bensebaa, 2005) .</t>
  </si>
  <si>
    <t>s_04917</t>
  </si>
  <si>
    <t>Thus, whereas we are reasonably confident on the overall estimates, we do not recommend relying on individual country level estimates except in a very indicative manner.</t>
  </si>
  <si>
    <t>s_04967</t>
  </si>
  <si>
    <t>Specifically, we control for initial conditions by including lagged GDP and use exportweighted GDP of the country's main trading partners which gives a sense of the demand for the country's exports in a particular year.</t>
  </si>
  <si>
    <t>s_05017</t>
  </si>
  <si>
    <t>In addition, the surveys provide information on firm capabilities, such as whether firms have a website or use email to communicate with clients, which we used to control for changes in firm capabilities between 2006 and 2010.</t>
  </si>
  <si>
    <t>s_05067</t>
  </si>
  <si>
    <t>Sample weights are used throughout all the analyses to make statistics nationally representative.</t>
  </si>
  <si>
    <t>s_05117</t>
  </si>
  <si>
    <t>This paper investigates whether the country will be able to maintain such high levels of growth going forward.</t>
  </si>
  <si>
    <t>s_05167</t>
  </si>
  <si>
    <t>(2010) also measures whether the location of enrollment (at a micro-finance facility or the standard INSS enrollment location) affects the enrollment decisions of informal-sector workers, and whether MFI clients have different utilization patterns than non-MFI clients.</t>
  </si>
  <si>
    <t>s_05217</t>
  </si>
  <si>
    <t>28 From a more technical viewpoint, it is quite important to appreciate the extent to which the conclusions differ according to the modeling methods (e.g.</t>
  </si>
  <si>
    <t>s_05267</t>
  </si>
  <si>
    <t>The size of this effect is not known empirically.</t>
  </si>
  <si>
    <t>s_05317</t>
  </si>
  <si>
    <t>While examining the determinants of this time-varying relationship is beyond the scope of this paper, we will now examine whether hikes in interest rates in financial centers are transmitted more strongly to vulnerable economies.</t>
  </si>
  <si>
    <t>s_05367</t>
  </si>
  <si>
    <t>A household consumption questionnaire records consumption and expenditures for a comprehensive list of food and non-food items.</t>
  </si>
  <si>
    <t>s_05417</t>
  </si>
  <si>
    <t>In this sub-section, we focus on China's outward investment; given the available information in the CGIT data set, we can differentiate China's investment across types and sectors.</t>
  </si>
  <si>
    <t>s_05467</t>
  </si>
  <si>
    <t>Even within this limited scope, the initial plan for data collection was very ambitious as it entailed two respondent data groups.</t>
  </si>
  <si>
    <t>s_05517</t>
  </si>
  <si>
    <t>These findings could be driven by the fact that the level of development may be correlated with the speed at which the demand for skills and the adoption of new technologies take place.</t>
  </si>
  <si>
    <t>s_05567</t>
  </si>
  <si>
    <t>As these were created at the global scale, we note that they may underestimate the hazard in local areas for fault lines not captured in historical catalogues.</t>
  </si>
  <si>
    <t>s_05617</t>
  </si>
  <si>
    <t>Estimación de efecto de PROSPERA considerando el diseño original de evaluación (1997) (1998) (1999) (2000) (1) Notas: Las estimaciones son contrastes en las diferencias pareadas del indicador entre el grupo de exposición y el grupo de comparación.</t>
  </si>
  <si>
    <t>s_05667</t>
  </si>
  <si>
    <t>If the threshold is set at a low value (e.g.</t>
  </si>
  <si>
    <t>s_05717</t>
  </si>
  <si>
    <t>We believe the different results obtained when using the Philippines STEP Survey and U.S. O*Net database can be explained by the different levels and rankings of the skills used in each occupation in these two countries.</t>
  </si>
  <si>
    <t>s_05767</t>
  </si>
  <si>
    <t>Regressions in Columns 1-5 control for week and location of demonstration sessions when the WTP was elicited.</t>
  </si>
  <si>
    <t>s_05817</t>
  </si>
  <si>
    <t>For the Google Traffic (GT) regressions, which use GT data for two periods in 2019, CAMS-3 provides observations from 1 PM, 2 PM or both for 34 days.</t>
  </si>
  <si>
    <t>s_05867</t>
  </si>
  <si>
    <t>In comparing these rates with those of African countries across the same international markets, it is important to note, first, that the larger shares of the linkages of the external comparators are downstream (or forward).</t>
  </si>
  <si>
    <t>s_05917</t>
  </si>
  <si>
    <t>The goal then is to select L r : transactions within L with the exact same tariff rate applied each time they appear in the data.</t>
  </si>
  <si>
    <t>s_05967</t>
  </si>
  <si>
    <t>In 2017-18, ICT policy think tanks in the Global South, including RIA (Research ICT Africa), LIRNEasia (Learning Initiative for Network Economies in Asia), and DIRSI (el Diálogo Regional sobre la Sociedad de la Información / Regional Dialogue on the Information Society), coordinated a global initiative, conducting household surveys to collect information about ICT access and usage at household and individual levels.</t>
  </si>
  <si>
    <t>s_06017</t>
  </si>
  <si>
    <t>Panel B presents the di¤erence in STMs between these two groups.</t>
  </si>
  <si>
    <t>s_06067</t>
  </si>
  <si>
    <t>As part of this survey, we also collected information on the vulnerability of the surveyed refugees using the subset of common questions from the VAF and VASyr surveys.</t>
  </si>
  <si>
    <t>s_06117</t>
  </si>
  <si>
    <t>There is also a well-established academic literature on the determinants and impacts of migration on countries of origin.</t>
  </si>
  <si>
    <t>s_06167</t>
  </si>
  <si>
    <t>We follow this with a broader discussion on the generalizability of the results and areas for further research.</t>
  </si>
  <si>
    <t>s_06217</t>
  </si>
  <si>
    <t>This method is attractive in light of the Atkinson Commission Report, which was concerned with future ICP rounds shifting the goalposts (World Bank, 2017).</t>
  </si>
  <si>
    <t>s_06267</t>
  </si>
  <si>
    <t>The INS released in 2012 a national household survey called the Enquête Légère pour l'Evaluation de la Pauvreté (ELEP).</t>
  </si>
  <si>
    <t>s_06317</t>
  </si>
  <si>
    <t>Notes: This table shows summary statistics for province level estimates of IGM.</t>
  </si>
  <si>
    <t>s_06367</t>
  </si>
  <si>
    <t>9 RIGRC estimates from the full sample (1950-1989 birth cohorts) for this subgroup shows that the standard IGRC overestimates relative mobility by 37 percent in China, and by 63 percent and 28 percent in India and Indonesia respectively.</t>
  </si>
  <si>
    <t>s_06417</t>
  </si>
  <si>
    <t>(2021) and implement a difference-in-difference design by comparing the differences in electricity consumption during the post-COVID months and consumption levels in the same month in the previous years (2018-2019) with the average consumption in the months just before the pandemic (i.e.</t>
  </si>
  <si>
    <t>s_06467</t>
  </si>
  <si>
    <t>Additionally, we will compute the variable importance metric, which assesses each variable's relevance within the broader citizen participation model.</t>
  </si>
  <si>
    <t>s_06517</t>
  </si>
  <si>
    <t>This could partly reflect the finding that TPOs in high-income countries tend to have broader mandates whereas TPOs in low-income countries mainly focus on export promotion.</t>
  </si>
  <si>
    <t>s_06567</t>
  </si>
  <si>
    <t>This paper has developed a framework for examining the consequences of a program of stabilization and trade liberalization in India, where fiscal and current account imbalances needed to be reduced in order to launch the economy on a path of durable growth.</t>
  </si>
  <si>
    <t>s_06617</t>
  </si>
  <si>
    <t>This has been especially influential among the Scar dinavian countries that have needed to maximize their use of scarce human resources if they are t be able to participate fully in international regulatory forums.</t>
  </si>
  <si>
    <t>s_06667</t>
  </si>
  <si>
    <t>We will then present econometric evidence on the determinants of various components of the capital account.</t>
  </si>
  <si>
    <t>s_06717</t>
  </si>
  <si>
    <t>For instance in Khandker's sample, sixty percent of the sampled members have less than twenty decimals of land.</t>
  </si>
  <si>
    <t>s_06767</t>
  </si>
  <si>
    <t>23 This is consistent with anecdotal evidence that the foreign lobbying process has a learning component.</t>
  </si>
  <si>
    <t>s_06817</t>
  </si>
  <si>
    <t>Furthermore, important links between policies and risks exist, because policies and investments can either increase risk and exposure to risk, or help households better manage risk and vulnerability to poverty (Siegel and Alwang 1999; Anderson 2001; Varangis and others 2002; Siegel and others 2003) .</t>
  </si>
  <si>
    <t>s_06867</t>
  </si>
  <si>
    <t>The following analysis is built on the most widely used measure of poverty, namely the headcount index given by the proportion of the population living in households with real consumption or income per person below a predetermined poverty line.</t>
  </si>
  <si>
    <t>s_06917</t>
  </si>
  <si>
    <t>We continue to impose (as in Das and others (2004a) ) the following assumptions:</t>
  </si>
  <si>
    <t>s_06967</t>
  </si>
  <si>
    <t>The findings, interpretations, and conclusions expressed in this paper are entirely those of the authors.</t>
  </si>
  <si>
    <t>s_07017</t>
  </si>
  <si>
    <t>However, the argument held by Argentina showed that had the DIEMs not been in place, imports from all origins would have risen, as it happened between 1991 and 1993.</t>
  </si>
  <si>
    <t>s_07067</t>
  </si>
  <si>
    <t>This may reflect collinearity with years of education combined with nonlinearity in the relationship.</t>
  </si>
  <si>
    <t>s_07117</t>
  </si>
  <si>
    <t>This paper examines the factors that affect an institutional investor's choice of investment security, i.e.</t>
  </si>
  <si>
    <t>s_07167</t>
  </si>
  <si>
    <t>8 Further evidence of the exogeneity of study group assignment is provided by a regression of a dummy variable for lottery winners on all of the variables in the table.</t>
  </si>
  <si>
    <t>s_07217</t>
  </si>
  <si>
    <t>Table 4 summarizes the patterns in the commitments made by the 16 transition economies.</t>
  </si>
  <si>
    <t>s_07267</t>
  </si>
  <si>
    <t>We use several methods to deal with this endogeneity problem.</t>
  </si>
  <si>
    <t>s_07317</t>
  </si>
  <si>
    <t>The manifest data for Customs is also available to the cargo handling operator in electronic format, eliminating data capture by the latter and improving planning and operational processes.</t>
  </si>
  <si>
    <t>s_07367</t>
  </si>
  <si>
    <t>-This is tentative as the results are based on two separate regressions.</t>
  </si>
  <si>
    <t>s_07417</t>
  </si>
  <si>
    <t>Also, we concentrate on the potential trade off existing between pure grants and bilateral ODA debt forgiveness,5 and we limit our analysis to the SPA countries, mainly because of data availability.</t>
  </si>
  <si>
    <t>s_07467</t>
  </si>
  <si>
    <t>For example, in a country where only x% of the work force contributes every month, and where job rotation between the covered and uncovered segment is such that all workers pass through the covered sector at least once in their working life, then we would expect the ratio of registered persons to contributors to be close to (1/x) in the steady state.</t>
  </si>
  <si>
    <t>s_07517</t>
  </si>
  <si>
    <t>Using several estimation methods including modified control group approach in which the initial conditions and internal and external shocks were controlled.</t>
  </si>
  <si>
    <t>s_07567</t>
  </si>
  <si>
    <t>Nationally, the electric power industry reports a 7.5 percent drop in unit energy requirements during 1980/85 (Table 11-B) even though coal consumption per kwh for large power plants (6000 kw and above), which produce a large share of total power output, declined by only 3.6 percent during the same period (Ene gy 1986, p. xxx].</t>
  </si>
  <si>
    <t>s_07617</t>
  </si>
  <si>
    <t>A pragmatic approach to debt restructuring which combines the relatively recent feature of debt and debt service reduction (DDSi) and the support of official creditors is commonly refefred to as the "Brady Plan".</t>
  </si>
  <si>
    <t>s_07667</t>
  </si>
  <si>
    <t>The same procedure is followed to compute cols.</t>
  </si>
  <si>
    <t>s_07717</t>
  </si>
  <si>
    <t>The first step in the methodology is to estimate the 2 Because the decomposition calls for a detailed breakdown of the components of the deficit and because this detailed information is not necessarily consistent with the "financing-based" deficit measure, we choose to use the conventional measure of the deficit.</t>
  </si>
  <si>
    <t>s_07767</t>
  </si>
  <si>
    <t>These observations were removed from the data set and the model was reestimated to evaluate their influence on the regression results.</t>
  </si>
  <si>
    <t>s_07817</t>
  </si>
  <si>
    <t>The reports would be concise and action oriented and will include: progress achieved against agreed implementation and disbursement schedules and key performance indicators; review of the status of procurement against the previously-agreed schedule of procurement implementation, and an updated procurement plan; work programs and cost estimates for the following quarter; issues and problems expected to arise; measures proposed to deal with these problems; comments on progress in resolving previous issues; and the status of institutional audits (para.</t>
  </si>
  <si>
    <t>s_07867</t>
  </si>
  <si>
    <t>t K't -K' 0 (l-a)t + E (l-fp)(l+r)s(Kt+l-Kt+6Kt)(l-a)t-.</t>
  </si>
  <si>
    <t>s_07917</t>
  </si>
  <si>
    <t>The price of water charged by the vendors was effectively an upper bound on the amount respondents would bid for water; respondents were not willing to pay more than the price of water charged by vendors because the water provided by vendors was perceived to be of good quality and was generally readily available.</t>
  </si>
  <si>
    <t>s_07967</t>
  </si>
  <si>
    <t>According to CBR statistics, the quality of the banks' loan portfolios is low, with loans classified as "standard" accounting for a mere 48.2 percent of the total outstanding loan portfolio, compared to 90.7 percent two years earlier.</t>
  </si>
  <si>
    <t>s_08017</t>
  </si>
  <si>
    <t>A systematic review of electricity consumption subsidies in 22 countries reached a conclusion that an IBT, the most common tariff approach to providing subsidies, tends to have high coverage of the poor 14 According to EPCG, if old debts are excluded, the collection ratio varied between 62.4 and 89.4 percent between 1999 and 2004, and in 2004 it varied between 69 and 100 percent by region.</t>
  </si>
  <si>
    <t>s_08067</t>
  </si>
  <si>
    <t>Analytically, a simple illustration can be provided as follows.</t>
  </si>
  <si>
    <t>s_08117</t>
  </si>
  <si>
    <t>Using (1) and (2), we can link G(y) and H(y): Expression (5) is the key relationship that we fit in order to get the Pareto constant and to interpolate for the values that we do not have in the original data.</t>
  </si>
  <si>
    <t>s_08167</t>
  </si>
  <si>
    <t>3 (Around three-quarters of U.S. students attend a public university.</t>
  </si>
  <si>
    <t>s_08217</t>
  </si>
  <si>
    <t>Then, individual participants who received a degree in the aforementioned fields are selected for participation.</t>
  </si>
  <si>
    <t>s_08294</t>
  </si>
  <si>
    <t>Each line of coding identifies the measure to be coded, the scale of the measure, the targeted country and the period for which the measure is implemented.</t>
  </si>
  <si>
    <t>s_08344</t>
  </si>
  <si>
    <t>A binomial test 'heatmap' plot is generated to graphically summarize the proportion of SNP subsets with an excess [observed(obs)≥expected (exp)] or deficit (obs&lt;exp) number of associated SNPs, and empirical P-values (adjusted for testing all 144 subsets) are calculated via permutation.</t>
  </si>
  <si>
    <t>s_08394</t>
  </si>
  <si>
    <t>Therefore, researchers are focusing their techniques in analyzing the pattern of the entire brain.</t>
  </si>
  <si>
    <t>s_08444</t>
  </si>
  <si>
    <t>In a primary prevention trial, the endpoint might be time to conversion to a stage 1 biomarker or, for a secondary prevention trial, time to conversion of a stage 2 biomarker.</t>
  </si>
  <si>
    <t>s_08494</t>
  </si>
  <si>
    <t>It served as the basis for the projections (Lutz et al.</t>
  </si>
  <si>
    <t>s_08544</t>
  </si>
  <si>
    <t>An interesting future topic is to investigate whether these nonlinear models can help improve the prediction rates as well as derive biologically meaningful results.</t>
  </si>
  <si>
    <t>s_08594</t>
  </si>
  <si>
    <t>Therefore, despite the overall increase in the number of buprenorphine providers, there were relatively few rural providers in 2011, with a total of 118 buprenorphine-providing substance abuse treatment facilities, 28 buprenorphine-providing opioid treatment programs, and 852 waivered physicians in the nation's 1,231 rural counties.</t>
  </si>
  <si>
    <t>s_08644</t>
  </si>
  <si>
    <t>Compared to other African countries that took part in the study, the performance of Ghana and South Africa were the lowest (Table 1).</t>
  </si>
  <si>
    <t>s_08694</t>
  </si>
  <si>
    <t>Wallhead et al 36 use skill metrics such as mean squared error to assess the skill or uncertainty of plankton model predictions.</t>
  </si>
  <si>
    <t>s_08744</t>
  </si>
  <si>
    <t>In fact, racial/ethnic minority participants (Black or Hispanic) were more likely to express their willingness to participate in health research if provided the opportunity than White respondents.</t>
  </si>
  <si>
    <t>s_08794</t>
  </si>
  <si>
    <t>To confirm this visual observation, the list of the 5 ROIs in which the mask has the lowest values was extracted for each fold.</t>
  </si>
  <si>
    <t>s_08844</t>
  </si>
  <si>
    <t>More importantly, our in-depth interviews with Anna and others also shed light on what lay behind young people's continued optimism about their personal futures.</t>
  </si>
  <si>
    <t>s_08894</t>
  </si>
  <si>
    <t>Thus, Sugihara's random fraction model of SADs (1980) converges to the lognormal (Pielou 1975) as do many others (e.g.</t>
  </si>
  <si>
    <t>s_08944</t>
  </si>
  <si>
    <t>Shapiro and Barnes, 1991].</t>
  </si>
  <si>
    <t>s_08994</t>
  </si>
  <si>
    <t>We collected data on open campus policy holding during the fall of 2017 for all public high schools (not including charter or alternative schools) in the state of Oregon (n = 200) using the Oregon Department of Education's "Oregon School Directory" [48] .</t>
  </si>
  <si>
    <t>s_09044</t>
  </si>
  <si>
    <t>It clearly shows evaluations of TC's key characteristics for purposes of a global TC monitoring and tracking.</t>
  </si>
  <si>
    <t>s_09094</t>
  </si>
  <si>
    <t>We find directionsm in the combined product space of imaging modalities, M, and directionsŷ in the clinical response space, Y, that explain their association in the sense of their common variance.</t>
  </si>
  <si>
    <t>s_09144</t>
  </si>
  <si>
    <t>NPSAS statisticians determined institution measures of size using enrollment data from the most recent IPEDS EF and E12 components.</t>
  </si>
  <si>
    <t>s_09194</t>
  </si>
  <si>
    <t>Yet vocal critics persist, their arguments based in part on their beliefs that neither farmers nor other members of society benefit from these technologies (see Benbrook, 2001;Duffy &amp; Ernst, 1999;Hart, 1999).</t>
  </si>
  <si>
    <t>s_09244</t>
  </si>
  <si>
    <t>Two-timed trials were conducted to derive usual gait speed in m/s, with the faster used for analysis.</t>
  </si>
  <si>
    <t>s_09294</t>
  </si>
  <si>
    <t>Section 4 describes the different vector classification methods to distinguish AD from NL with the aid of our diagnostic parameters.</t>
  </si>
  <si>
    <t>s_09344</t>
  </si>
  <si>
    <t>Again, differences between classifiers were small, although statistically significant.</t>
  </si>
  <si>
    <t>s_09394</t>
  </si>
  <si>
    <t>Predictors of AC were assessed by logistic regression, and the role of BMD using mediation analysis.</t>
  </si>
  <si>
    <t>s_09444</t>
  </si>
  <si>
    <t>These authors found that HUH7.0 and 293T cells showed only modest viral replication but no CPE was observed, suggesting that both Vero cell types support amplification and replication of SARS-CoV-2 but that Vero E6 cells are more suitable for amplification and quantification [42] .</t>
  </si>
  <si>
    <t>s_09494</t>
  </si>
  <si>
    <t>An outbreak of highly infectious novel coronavirus disease-2019 (COVID-19) emerged in December 2019 in Wuhan city in the Hubei province of China which rapidly spread across worldwide and was later declared pandemic by WHO on March 11, 2020 [1] .</t>
  </si>
  <si>
    <t>s_09544</t>
  </si>
  <si>
    <t>Furthermore, there are now a number of clear empirical cases where it has been demonstrated that rank-order consistency and mean-level change coexist in the same longitudinal study (Haan et al., 1986; Mortimer, Finch, &amp; Kumka, 1982; Roberts, Helson, &amp; Klohnen, 2002; Robins et al., 2001) .</t>
  </si>
  <si>
    <t>s_09594</t>
  </si>
  <si>
    <t>This is done both to increase the precision of estimated gender and SES gaps and to control for potentially confounding omitted variables.</t>
  </si>
  <si>
    <t>s_09644</t>
  </si>
  <si>
    <t>Since cortical thickness estimation algorithm generates high dimensional features, some feature reduction algorithms are usually applied before classification.</t>
  </si>
  <si>
    <t>s_09694</t>
  </si>
  <si>
    <t>An average mathematics achiever with a science-related career expectation has a higher probability of earning a baccalaureate degree in the physical sciences or engineering than a high mathematics achiever with a nonscience career expectation, 34% versus 19%.</t>
  </si>
  <si>
    <t>s_09744</t>
  </si>
  <si>
    <t>(3) For the classification, we use SVM for classifiers to replace SoftMax in last layer of BP network because SVM has prominent advantages in solving the problem of identifying small samples.</t>
  </si>
  <si>
    <t>s_09794</t>
  </si>
  <si>
    <t>The most success was in response to problem 1.</t>
  </si>
  <si>
    <t>s_09844</t>
  </si>
  <si>
    <t>For notational convenience, we drop the subscript i for variables in this section, noting that the network is only applied to trajectories from one patient at time.</t>
  </si>
  <si>
    <t>s_09894</t>
  </si>
  <si>
    <t>20 The key to identifying such losses is that we consider the skilled emigration in total with the initial wage as our reference point rather than taking each emigrant one-by-one taking previous emigration as given.</t>
  </si>
  <si>
    <t>s_09944</t>
  </si>
  <si>
    <t>Building data systems that measure student growth and success, and inform teachers and principals about how they can improve instruction.</t>
  </si>
  <si>
    <t>s_09994</t>
  </si>
  <si>
    <t>Much of the imaging data in NDAR comes from the NIH MRI Study of Normal Brain Development (Brain Development Cooperative Group 2006), but there are images from 270 subjects with ASD, as well.</t>
  </si>
  <si>
    <t>s_00046</t>
  </si>
  <si>
    <t>Prior research has corroborated the importance of such programs for increasing secondary students' interest in science careers by providing them with close mentorship and hands-on experience with authentic scientific endeavors (Stake and Mares, 2001; Winkleby et al., 2009; Sadler et al., 2010) .</t>
  </si>
  <si>
    <t>s_00096</t>
  </si>
  <si>
    <t>Household SES was constructed by ECLS-B from the primary parent interview and includes household income and the mother's and father's or resident partner's education and occupational prestige.</t>
  </si>
  <si>
    <t>s_00146</t>
  </si>
  <si>
    <t>The average Dice score on this structure was 0.236 for SparseVM and 0.231 for VoxelMorph.</t>
  </si>
  <si>
    <t>s_00196</t>
  </si>
  <si>
    <t>Nine months after the first infections, after more than 52.6 million infections worldwide and more than 1.29 million deaths worldwide.</t>
  </si>
  <si>
    <t>s_00246</t>
  </si>
  <si>
    <t>This study and many other MCI studies employed relatively short test batteries.</t>
  </si>
  <si>
    <t>s_00293</t>
  </si>
  <si>
    <t>The main aim of the study, however, was to evaluate the association between sex hormones levels and osteoporosis rather than overtime changes during aging (Table 2) .</t>
  </si>
  <si>
    <t>s_00343</t>
  </si>
  <si>
    <t>However, besides nominal cost savings associated with reduced water use, WSIN installations showed that soil moisture and other data resulted in significant reductions in input use, which produced significant revenue increases associated with improved crop growth and yields.</t>
  </si>
  <si>
    <t>s_00393</t>
  </si>
  <si>
    <t>For the LC cohort, using either cerebellar cortex or brain stem as the reference region, longitudinal MCSUVR change was not significant without partial volume, while PVC revealed the change (Table 4 ).</t>
  </si>
  <si>
    <t>s_00443</t>
  </si>
  <si>
    <t>Let be the response of examinee r to item i, and let</t>
  </si>
  <si>
    <t>s_00493</t>
  </si>
  <si>
    <t>Collectively, temperature and precipitation comprised 32% of the top ten variables across the 31 species, although they were 58% of the available predictor variables.</t>
  </si>
  <si>
    <t>s_00543</t>
  </si>
  <si>
    <t>Thanks to the revolution begun by the Human Genome Project, what had seemed an insuperable problem has begun to yield rapidly to modern genomic technologies being brought to bear on specific disorders by large global consortia.</t>
  </si>
  <si>
    <t>s_00593</t>
  </si>
  <si>
    <t>Satellite observed surface salinity for 2012 from Aquarius (Level 3, V2.0) [Lagerloef, 2012] shows a similar extent and seasonal cycle as the model (Figure 3b).</t>
  </si>
  <si>
    <t>s_00685</t>
  </si>
  <si>
    <t>also 2NCLAN studies which include ozone exposures far above and far is to b t c i te s o i below ambient levels often report non-linear yield-exposure relation-ozone relationships in Southern California.</t>
  </si>
  <si>
    <t>s_00735</t>
  </si>
  <si>
    <t>Recently, several studies have utilized the original Early Childhood Longitudinal Study (ECLS-K) to extend analysis a grade earlier by examining science achievement gaps in the third grade (Kohlhaas, Lin, &amp; Chu, 2010;Morgan, Farkas, Hillemeier, &amp; MacZuga, 2016;Quinn &amp; Cooc, 2015).</t>
  </si>
  <si>
    <t>s_00785</t>
  </si>
  <si>
    <t>At the core of the framework (Figure 1 ) was improved academic outcomes in the school district.</t>
  </si>
  <si>
    <t>s_00835</t>
  </si>
  <si>
    <t>Territory and nest-site fidelity is common for Ferruginous Hawks, and one of several nests within a territory may be used in alternate years (Davy, 1930; Weston, 1968; Olendorff, 1973; Blair, 1978; Smith and Murphy, 1978; Roth and Marzluff, 1989; Schmutz, 1991b; De Smet, 1992; Houston, 1995) .</t>
  </si>
  <si>
    <t>s_00885</t>
  </si>
  <si>
    <t>Besides classification, our proposed method is also a better fit for regression studies of AD associated clinical score estimation than simple metric regression, since most of the clinical score measures, e.g., mini mental state examination (MMSE), are not continuous variables.</t>
  </si>
  <si>
    <t>s_00935</t>
  </si>
  <si>
    <t>It is unclear at present what is the magnitude of each of these mechanisms.</t>
  </si>
  <si>
    <t>s_00985</t>
  </si>
  <si>
    <t>In its current form the tool PMP calculates amongst others the required pressurization gas mass, pressure losses throughout the propellant feed system, pressure at all locations, and it includes a simple method for the determination of evaporated propellant mass and self-pressurization.</t>
  </si>
  <si>
    <t>s_01035</t>
  </si>
  <si>
    <t>The results also show that similar life-cycle trends are followed by the five household types.</t>
  </si>
  <si>
    <t>s_01085</t>
  </si>
  <si>
    <t>As discussed previously, we also estimated a series of models that looked at the three dimensions of the CLASS (both simultaneously and separately) and found that our results were not driven by any one dimension of the measure.</t>
  </si>
  <si>
    <t>s_01135</t>
  </si>
  <si>
    <t>As demonstrated in the simulation of Hurricane Rita (2005), whether a Fig.</t>
  </si>
  <si>
    <t>s_01185</t>
  </si>
  <si>
    <t>Clinical trials in AD should not exclude participants based on the severity of cognitive impairment, but include the severity as a moderator of treatment effects in analysis.</t>
  </si>
  <si>
    <t>s_01235</t>
  </si>
  <si>
    <t>To address the skills gaps which exists and exacerbates the digital divide, this study firstly seeks to identify the core disciplines of digital literacy required in the modern digital economy.</t>
  </si>
  <si>
    <t>s_01285</t>
  </si>
  <si>
    <t>A number of studies showed that comorbid anxiety, mood, and substance disorders were more common among some depressive [22, 33] and panic [34] subtypes than others.</t>
  </si>
  <si>
    <t>s_01335</t>
  </si>
  <si>
    <t>This is in part explained by the use of univariate analytical techniques, small samples and lack of statistical power, lack of external validation of potential biomarkers, and lack of integration of nonimaging measures (eg, genetic, clinical, cognitive data).</t>
  </si>
  <si>
    <t>s_01385</t>
  </si>
  <si>
    <t>NOAA Advanced Very-High-Resolution Radiometer (AVHRR) Oceans Pathfinder global equal-angle best SST data (Version 4.1) are used in constructing a new SST dataset (called the reconstructed SST data) for CEOF analysis.</t>
  </si>
  <si>
    <t>s_01435</t>
  </si>
  <si>
    <t>First, NIH does not retain information about coinvestigators in its applicant data system.</t>
  </si>
  <si>
    <t>s_01485</t>
  </si>
  <si>
    <t>Th e results showed that simulated annual irrigated water amounts were in good agreement with the FRIS data in the Southwest and Mid-South during the survey years.</t>
  </si>
  <si>
    <t>s_01535</t>
  </si>
  <si>
    <t>Figure 7 (b) presents the computed currents and water elevations driven by the wave field shown in Figure 7 (a), tides, river floods, in which the breaching and the overbank flooding were predicted at the rivermouth bar.</t>
  </si>
  <si>
    <t>s_01585</t>
  </si>
  <si>
    <t>This underscores the potential utility of genomic epidemiology to link individuals with incomplete information (e.g.</t>
  </si>
  <si>
    <t>s_01635</t>
  </si>
  <si>
    <t>This result was perhaps to be expected based on the different mechanisms of the two methods, with VBM quantifying local GM density and its change over time, while SIENA-R measures displacement of the local brain-non-brain boundary.</t>
  </si>
  <si>
    <t>s_01685</t>
  </si>
  <si>
    <t>Patients in whom mcGTC has been diagnosed are at an increased risk (P\.05) for subsequent diagnosis of either renal (93.03 per 10,000 person-years [PYs]) or pancreatic cancer (89.56 per 10,000 PYs) from 60 to 119 months thereafter compared with the general population.</t>
  </si>
  <si>
    <t>s_01735</t>
  </si>
  <si>
    <t>In particular, the proposed method performs especially effectively when correlations among covariates are as strong as 0.8, with FNR+FPR = 0.251, much smaller than any FNR+FPR of other methods.</t>
  </si>
  <si>
    <t>s_01785</t>
  </si>
  <si>
    <t>While it is not clear what these covariates may be, they provide scientific insights into future mortality studies as researchers could explore what factors correspond to these spatial patterns [49] .</t>
  </si>
  <si>
    <t>s_01835</t>
  </si>
  <si>
    <t>institution F3SEC2A1 Frequencies for this variable were created with F3QWT.</t>
  </si>
  <si>
    <t>s_01885</t>
  </si>
  <si>
    <t>Although the different clinical centers have used their own identifiers (IDs) historically, each subject in the database has been assigned a unique universal anonymized ID (IN-DDID).</t>
  </si>
  <si>
    <t>s_01935</t>
  </si>
  <si>
    <t>Additionally, psychometrically valid and frequently used measures of anxiety, depression and PTSD were included in the study which may aid future comparisons.</t>
  </si>
  <si>
    <t>s_01985</t>
  </si>
  <si>
    <t>This included the number of subjects taken, the average point score obtained, the total score point obtained, and the capped score obtained when performance in the best eight subjects was taken into account.</t>
  </si>
  <si>
    <t>s_02035</t>
  </si>
  <si>
    <t>32 It was observed that COVID-19 patients have high levels of IL-1b, chemokine (C−X−C motif) ligand 10 (CXCL10), and monocyte chemoattractant protein-1 (MCP-1), which may activate the T helper cell 1 (Th1) cellular response.</t>
  </si>
  <si>
    <t>s_02085</t>
  </si>
  <si>
    <t>These findings are consistent with global observations: as countries progress through the epidemiologic transition, there is a drop in gastric carcinoma incidence primarily due to the decrease in the intestinal-type gastric cancer, which is in turn likely related to the decline in H. pylori infection rates and other environmental factors [23, 24] .</t>
  </si>
  <si>
    <t>s_02135</t>
  </si>
  <si>
    <t>One useful method would be from online trends surrounding this disease that would indicate to some extent the key issues that are influencing the society at large.</t>
  </si>
  <si>
    <t>s_02185</t>
  </si>
  <si>
    <t>Compared with estimates based on WMHs from a single time point (eg, baseline assessment only), the estimates from this study may better represent biologic changes concomitant with brain aging and age-related brain disease.</t>
  </si>
  <si>
    <t>s_02268</t>
  </si>
  <si>
    <t>The results are analyzed, flood probabilities computed, and resulting simplified estimates of flood heights placed into the tool for rapid retrieval.</t>
  </si>
  <si>
    <t>s_02318</t>
  </si>
  <si>
    <t>These results suggest that this ADNI subcohort shows the typical progressive hypometabolism from CN, to MCI, to AD (31-33).</t>
  </si>
  <si>
    <t>s_02368</t>
  </si>
  <si>
    <t>573 National Science Foundation.</t>
  </si>
  <si>
    <t>s_02418</t>
  </si>
  <si>
    <t>5 In this study, we aimed to assess the characteristics of physicians who have patients with lower LVC spending.</t>
  </si>
  <si>
    <t>s_02468</t>
  </si>
  <si>
    <t>We retained 28,350 samples in our final analysis.</t>
  </si>
  <si>
    <t>s_02518</t>
  </si>
  <si>
    <t>The presence of missing values for consultations with a private information provider when organic farmers did not respond to some of the questions may lead to some selectivity biases associated with these farmers.</t>
  </si>
  <si>
    <t>s_02568</t>
  </si>
  <si>
    <t>This hypothesis has been confirmed by Kleinberg et al.</t>
  </si>
  <si>
    <t>s_02618</t>
  </si>
  <si>
    <t>Objective: To examine the interrelationships between cortisol, cognitive impairment and AD.</t>
  </si>
  <si>
    <t>s_02668</t>
  </si>
  <si>
    <t>However, because black students are only moderately overrepresented among the additional students admitted under income-based preferences, and because the students brought in under these preferences comprise only a small share of the baseline class, the effect on total black representation is relatively modest.</t>
  </si>
  <si>
    <t>s_02718</t>
  </si>
  <si>
    <t>aggregating the four development classes available in the Wolter et al.</t>
  </si>
  <si>
    <t>s_02768</t>
  </si>
  <si>
    <t>In our study, estimated disparities comparing the highest and lowest socioeconomic groups were larger than those comparing early preterm with term children and term-born children in the lowest SES quintile had predicted scores lower than most preterm groups in the highest SES quintile.</t>
  </si>
  <si>
    <t>s_02818</t>
  </si>
  <si>
    <t>One of the main findings of this study was that length of maternity leave had a direct effect on the quality of mother-child interactions.</t>
  </si>
  <si>
    <t>s_02868</t>
  </si>
  <si>
    <t>Compared to traditional research methodologies, online studies are conducted with an average savings of more than 40 percent in cost and cycle time (Rosenblum and Grecco, 1998).</t>
  </si>
  <si>
    <t>s_02918</t>
  </si>
  <si>
    <t>This composite is a scale that included such questions as wixther students placed a high pricaity an learning, whether teachers encouraged students to do their best, whether students were expected to do homework, and whetha they faced competition for grades.</t>
  </si>
  <si>
    <t>s_02968</t>
  </si>
  <si>
    <t>, and lasted for the first half of 2019.</t>
  </si>
  <si>
    <t>s_03018</t>
  </si>
  <si>
    <t>Conclusion: This study has provided standardization of MRI acquisition and imaging marker collection across different Italian clinical units and equipment.</t>
  </si>
  <si>
    <t>s_03068</t>
  </si>
  <si>
    <t>These values are then computed by exponentiating the estimated coefficients for each variable.</t>
  </si>
  <si>
    <t>s_03118</t>
  </si>
  <si>
    <t>In the appendix we provide a couple of examples of decisions.</t>
  </si>
  <si>
    <t>s_03168</t>
  </si>
  <si>
    <t>In practice, postwar experience has affirmed that the "finite time" within which such programs fail is disconcertingly short, often less than a decade or two.</t>
  </si>
  <si>
    <t>s_03218</t>
  </si>
  <si>
    <t>[Insert Table 1 about here] Table 2 presents the list of countries that are located at the top and the bottom of the distribution of countries ranked according to their net exports of computers in 2000.</t>
  </si>
  <si>
    <t>s_03268</t>
  </si>
  <si>
    <t>The point estimates of the differential returns 1, t  , and the corresponding CADR are reported in Panel C. Henceforth, all reported differential returns and CADR will come from this baseline specification unless stated otherwise.</t>
  </si>
  <si>
    <t>s_03318</t>
  </si>
  <si>
    <t>Alberto Portugal-Perez and John S. Wilson All regressions include time and importer fixed effects.</t>
  </si>
  <si>
    <t>s_03368</t>
  </si>
  <si>
    <t>Taking into account the significance of trade in parts and components, the share of trade with a 'double' comparative advantage as well as the significance of networks in their trade, one may distinguish between two groups.</t>
  </si>
  <si>
    <t>s_03418</t>
  </si>
  <si>
    <t>16 1 3 We perform the Bickel (1978) version of the Breusch-Pagan test on (18) .</t>
  </si>
  <si>
    <t>s_03468</t>
  </si>
  <si>
    <t>2) However, for several depth indicators, including bank deposits, life insurance premia, pension fund assets and domestic public debt, the dynamic paths followed by the lower income countries also cross the cross-section paths from below, suggesting the presence of leap frogging effects.</t>
  </si>
  <si>
    <t>s_03518</t>
  </si>
  <si>
    <t>The results are generally consistent with the literature on firm growth: younger firms, smaller firms and more productive firms grow faster (see for example, Bigsten and Gebreeyesus, 2007) .</t>
  </si>
  <si>
    <t>s_03568</t>
  </si>
  <si>
    <t>, that takes on a value of one if a country in our sample has experienced a banking crises in a given year.</t>
  </si>
  <si>
    <t>s_03618</t>
  </si>
  <si>
    <t>Second, the challenges for an open system from the -decline of the west‖ should not be underestimated.</t>
  </si>
  <si>
    <t>s_03668</t>
  </si>
  <si>
    <t>Developing a project ideally requires an array of institutional, legal, social, environment, financial, regulatory, and engineering studies.</t>
  </si>
  <si>
    <t>s_03718</t>
  </si>
  <si>
    <t>The areas where it is easiest to measure the distributive effect of litigationdirect effects on litigants, especially in individual casesand thus where much of the literature has focused, are the areas where effects are most likely regressive and least important in the overall public policy context.</t>
  </si>
  <si>
    <t>s_03768</t>
  </si>
  <si>
    <t>Section 6 repeats the analysis in a simultaneous equation framework to explicitly take into account the bilateral monopoly and to separate direct from indirect risk effects acting through their impact on Kepco.</t>
  </si>
  <si>
    <t>s_03818</t>
  </si>
  <si>
    <t>Much of the seemingly puzzling evidence regarding intertemporal choices of the poor, and several explanations for it, are nicely summarized in Banerjee and Duflo (2011).2 Ashraf et al (2006), Duflo, Kremer, and Robinson (2011), Dupas and Robinson (2011),Brune et al (2011).</t>
  </si>
  <si>
    <t>s_03868</t>
  </si>
  <si>
    <t>The outdoor air pollution losses were estimated for the inhabitants of cities with a population of over 100 thousand (due to data limitations); inadequate water supply, sanitation and hygiene costs were estimated for the whole population of India; and indoor air pollution costs were estimated for the households that use solid fuel for cooking (about 75 percent of all households).</t>
  </si>
  <si>
    <t>s_03918</t>
  </si>
  <si>
    <t>The results confirm the ones presented in Bird (2007) , Fox, et al.</t>
  </si>
  <si>
    <t>s_03968</t>
  </si>
  <si>
    <t>The subjective expectations were collected using an elicitation methodology developed by Delavande and Kohler (2009) for a developing country context with low levels of literacy and numeracy.</t>
  </si>
  <si>
    <t>s_04018</t>
  </si>
  <si>
    <t>This column is derived by applying the coefficient of each independent variable to the regional difference in the means of that variable.</t>
  </si>
  <si>
    <t>s_04068</t>
  </si>
  <si>
    <t>The financial pressures caused by demographic aging are often used as an argument for moving from unfunded to funded pension systems.</t>
  </si>
  <si>
    <t>s_04118</t>
  </si>
  <si>
    <t>In particular, we pool the information on firm size at two points in time, 2003 and 2010, for all firms in our sample and estimate quantile regressions on a constant, a dummy variable that takes the value of one for users of capital markets between 2003 and 2010, a dummy variable that takes the value of one for observations in 2010, and a term with the interaction of these two dummy variables.</t>
  </si>
  <si>
    <t>s_04168</t>
  </si>
  <si>
    <t>enforcement and verification costs), an adverse expected shock to productivity, and higher volatility of productivity shocks, on the optimal level of debt.</t>
  </si>
  <si>
    <t>s_04218</t>
  </si>
  <si>
    <t>In case anybody takes this to go to the other extreme of ignoring evidence while making policy, we should warn against the pitfalls of this by reminding the reader of the most celebrated case of ignoring evidence, namely, Aristotle's steadfast belief that women have blacker blood than men and also fewer teeth, and basing many gendered suggestions on this "fundamental difference."</t>
  </si>
  <si>
    <t>s_04268</t>
  </si>
  <si>
    <t>For the purposes of this study it is essential to investigate to which extent shocks to realized volatility explain the -step-ahead IP forecast error variance ( ) 2 .</t>
  </si>
  <si>
    <t>s_04318</t>
  </si>
  <si>
    <t>Households indexed by i maximize utility by choosing between three schooling options j = {N, G, P }, i.e.</t>
  </si>
  <si>
    <t>s_04368</t>
  </si>
  <si>
    <t>Interestingly, the dummy variable controlling for the existence of a South-South EIA becomes significant, suggesting that South-South integration-long characterized by low complementarities and little trade creation-has significant trade effects in our sample period.</t>
  </si>
  <si>
    <t>s_04418</t>
  </si>
  <si>
    <t>Rapoport and Docquier (2006) provide an excellent summary of different theories of remitting, and note that a key feature of remittances is that distance makes informational problems more pervasive and hence strategic behavior more likely than is the case with many other types of transfers.</t>
  </si>
  <si>
    <t>s_04468</t>
  </si>
  <si>
    <t>18 The results for the effect of employee turnover on the reported answers are presented in Panel C of Table 7 .</t>
  </si>
  <si>
    <t>s_04518</t>
  </si>
  <si>
    <t>The strong suggestion in the motivating discussion of the study is that with this focus there is likely to be a strong consensus on the policy objectives: "This study defines basic opportunities as a subset of goods and services for children, such as access to education, to safe water, or to vaccinations, that are critical in determining opportunity for economic advancement in life.</t>
  </si>
  <si>
    <t>s_04568</t>
  </si>
  <si>
    <t>1 0 For consistency with our methodology for developing countries, we also computed all multipliers for OECD countries using the same frequency and methodology (described below) that we use for developing countries.</t>
  </si>
  <si>
    <t>s_04618</t>
  </si>
  <si>
    <t>Similarly, D(C1,C2)≥D(C1).</t>
  </si>
  <si>
    <t>s_04668</t>
  </si>
  <si>
    <t>In some cases, these broad sectors may not include data on subsectors, for which Rajan and Zingales (1998) and Kroszner et al.</t>
  </si>
  <si>
    <t>s_04718</t>
  </si>
  <si>
    <t>Robust standard errors clustered by state in brackets.</t>
  </si>
  <si>
    <t>s_04768</t>
  </si>
  <si>
    <t>We also restrict attention to households who had no recorded transaction with a financial institution in the month prior to the interview, a crude 1'1n particular, we used the MATLAB routine fmincon starting from a variety of predetermined guesses "See their technical appendix for more information about the estimation technique and its drawbacks ' 7 See Jeong(1999) for details or its use in Deaton and Paxson (2000) or Schultz (1997) .</t>
  </si>
  <si>
    <t>s_04818</t>
  </si>
  <si>
    <t>Thus in table 3, from columns 3 to 6, we increase the lag of the spending variables by one year.</t>
  </si>
  <si>
    <t>s_04868</t>
  </si>
  <si>
    <t>(2012) also apply the same concept for the case of Chinese railways, calculating the distance from counties to straight lines connecting historic cities and ports, which can be arguably treated as exogenous.</t>
  </si>
  <si>
    <t>s_04918</t>
  </si>
  <si>
    <t>Assuming a Cobb-Douglas, we can rewrite the first order condition as:</t>
  </si>
  <si>
    <t>s_04968</t>
  </si>
  <si>
    <t>Figure 1 focuses on a sample of Central Eastern European countries and provides some suggestive preliminary evidence to motivate our analysis.</t>
  </si>
  <si>
    <t>s_05018</t>
  </si>
  <si>
    <t>The last column gives the t-statistic on the difference between treated and non-treated firms in the change in export intensity from 2006-2010.</t>
  </si>
  <si>
    <t>s_05068</t>
  </si>
  <si>
    <t>Essentially, the probability of an outcome, for instance, attending ECCE, is predicted based on the coefficients from the logit regression and the circumstances of the profile (least or most advantaged).</t>
  </si>
  <si>
    <t>s_05118</t>
  </si>
  <si>
    <t>Nonetheless, robustness checks are performed around the parameter values used in the benchmark exercises.</t>
  </si>
  <si>
    <t>s_05168</t>
  </si>
  <si>
    <t>The dependent variable in Panel B is the number of times the parent has visited various providers over the past year.</t>
  </si>
  <si>
    <t>s_05218</t>
  </si>
  <si>
    <t>A survey by Nauges and Whittington (2010) of estimates of own-price elasticity for water from private connections in developing countries suggests that it is in the range from 0.3 to 0.6.</t>
  </si>
  <si>
    <t>s_05268</t>
  </si>
  <si>
    <t>Get estimates of enrollment elasticity for each state i (ALPHAi).</t>
  </si>
  <si>
    <t>s_05318</t>
  </si>
  <si>
    <t>Section 4 discusses the results.</t>
  </si>
  <si>
    <t>s_05368</t>
  </si>
  <si>
    <t>The distribution for the missing data stabilizes at the exact distribution to be drawn from to retrieve model estimates averaging over the missing value distribution.</t>
  </si>
  <si>
    <t>s_05418</t>
  </si>
  <si>
    <t>Similar findings are shown in Carr, Markusen, and Maskus (2001) who incorporate both horizontal and vertical FDI into a knowledge-capital model of multinational firms and offer support to both market access and knowledge capital hypotheses.</t>
  </si>
  <si>
    <t>s_05468</t>
  </si>
  <si>
    <t>The Access to Health questionnaire attempted to capture the process for accessing public health institutions that are most commonly used for each of the services provided.</t>
  </si>
  <si>
    <t>s_05518</t>
  </si>
  <si>
    <t>To our knowledge, there are only three studies that use data on the task content of occupations from developing countries instead of relying on data from the US.</t>
  </si>
  <si>
    <t>s_05568</t>
  </si>
  <si>
    <t>This is similarly reflected in Figure 6 where a large concentration of WWTPs service the east coast provinces surrounding Shanghai, Beijing, and other major urban centers.</t>
  </si>
  <si>
    <t>s_05618</t>
  </si>
  <si>
    <t>Finalmente, probamos la sobre-identificación del modelo que pudiera resultar en correlación con el término de error, lo que se rechazó al resultar la prueba de chi cuadrada con una p de 0.1343.</t>
  </si>
  <si>
    <t>s_05668</t>
  </si>
  <si>
    <t>At the same time, the same set of countries are committing to invest in human capital and use an increasing share of public resources toward goals such as universal health coverage.</t>
  </si>
  <si>
    <t>s_05718</t>
  </si>
  <si>
    <t>First, we use the Indonesian National Labor Force Survey (Sakernas survey) from 2005 to 2015, which collects main labor indicators covering the 33 provinces of the country.</t>
  </si>
  <si>
    <t>s_05768</t>
  </si>
  <si>
    <t>Regressions in column (4) also include fixed effects for demonstration session.</t>
  </si>
  <si>
    <t>s_05818</t>
  </si>
  <si>
    <t>Recent work includes applications for the United States (Lee et al.</t>
  </si>
  <si>
    <t>s_05868</t>
  </si>
  <si>
    <t>This is shown in Figures 6, 7, 8 and 9, with variation across the group of external comparators, the non-resource rich group, the non-oil resource rich group, and oil exporters in that order.</t>
  </si>
  <si>
    <t>s_05918</t>
  </si>
  <si>
    <t>(2020) find that countries that joined the European Union (EU), EU candidate countries, and other European countries have experienced marked increases in the use of the euro as an invoicing currency.</t>
  </si>
  <si>
    <t>s_05968</t>
  </si>
  <si>
    <t>To understand how the prices of mobile data packages affect the adoption of mobile internet, the analysis considers a country's average cost per 1 gigabyte (GB) of mobile data, and constructs a dummy variable that equals 1 if the country's average cost per 1 GB of mobile data is more than 2 percent of the individual's monthly income.</t>
  </si>
  <si>
    <t>s_06018</t>
  </si>
  <si>
    <t>The same lag structure was recommended when using the Akaike Information Criterion (AIC) or the Hannan-Quinn information criterion (HQC).</t>
  </si>
  <si>
    <t>s_06068</t>
  </si>
  <si>
    <t>Column (1) presents the results for the cloglog model using origin district and country of asylum fixed effects.</t>
  </si>
  <si>
    <t>s_06118</t>
  </si>
  <si>
    <t>In Table A .13 in the Online Appendix, we check the robustness of our results to controlling for the following variables in Egypt in the return migration equation: FDI (% of GDP), remittances (% of GDP), and the exports and imports of goods and services (% of GDP).</t>
  </si>
  <si>
    <t>s_06168</t>
  </si>
  <si>
    <t>To make comparisons between the insights that the phone survey and online experiment reveal about the general population in PNG it is necessary to apply a common approach to the survey weights.</t>
  </si>
  <si>
    <t>s_06218</t>
  </si>
  <si>
    <t>The solid red line uses 2017 PPPs officially published by the ICP, except for 14 countries where alternative PPPs are used (see Table B .3), while the dashed red line uses only 2017 PPPs officially published by the ICP.</t>
  </si>
  <si>
    <t>s_06268</t>
  </si>
  <si>
    <t>Our findings are less straightforward: we find evidence that for all children (aged 6 to 15), cash transfers whose amounts were doubled had larger effect on school enrollment (17 vs 8 percentage points, p-value=0,039).</t>
  </si>
  <si>
    <t>s_06318</t>
  </si>
  <si>
    <t>In addition, these estimates use the same type of data of recent estimates available for Africa, allowing a cross-regional comparison that was not available.</t>
  </si>
  <si>
    <t>s_06368</t>
  </si>
  <si>
    <t>The estimates of the risk adjusted and standard measures of relative and absolute mobility across the distribution for rural vs. urban areas are reported in Table 6A for all three countries.</t>
  </si>
  <si>
    <t>s_06418</t>
  </si>
  <si>
    <t>For instance, in Figure 1a , while the consumption of electricity by all users increased by about 2% during the start of the COVID lockdown in Rwanda, consumption declined by approximately the same level in the second month of the lockdown (April 2020), before rising steadily thereafter, to about 5%, seven months after the start of the pandemic.</t>
  </si>
  <si>
    <t>s_06468</t>
  </si>
  <si>
    <t>Most importantly, our work provides an innovative approach to analyzing the relationship between political trust and citizen participation by investigating nonlinearities and complexities in the way explanatory variables interact and have an impact on the dependent variable-that is, citizen participation in the various forms considered in this study.</t>
  </si>
  <si>
    <t>s_06518</t>
  </si>
  <si>
    <t>A potential explanation for these trends is differences in fiscal space.</t>
  </si>
  <si>
    <t>s_06568</t>
  </si>
  <si>
    <t>Column (1) of Table 3 .1 reports the results of attaining the deficit target through an increase in the average level of the Union excise-tax-cum-CVD rate, while holding investment (public and private) as well as public consumption, constant in real terms.</t>
  </si>
  <si>
    <t>s_06618</t>
  </si>
  <si>
    <t>As noted above, the current trend towards IFS SAs began in Northern Europe, s:pecifically in the Scandinavian countries of Norway, Denmark and Sweden.</t>
  </si>
  <si>
    <t>s_06668</t>
  </si>
  <si>
    <t>Since inflows were particularly strong in 1995-1997, the extent of reserve accumulation has been substantial, as seen in Table 6 .</t>
  </si>
  <si>
    <t>s_06718</t>
  </si>
  <si>
    <t>Moderate poverty falls by around 15% and ultra-poverty by 25% for households who have been BRAC members for up to three years controlling for other factors according to the author.</t>
  </si>
  <si>
    <t>s_06768</t>
  </si>
  <si>
    <t>It consists in estimating (10) To obtain asymptotically efficient estimates, one re-weighs each observation at the industry level using these variance estimates.</t>
  </si>
  <si>
    <t>s_06818</t>
  </si>
  <si>
    <t>In addition, the location (e.g., proximity or distance) of infrastructure is considered to be a critical asset, because it influences the availability and accessibility (e.g., transaction costs) of goods and services (van de Walle 2000a; 2000b) .</t>
  </si>
  <si>
    <t>s_06868</t>
  </si>
  <si>
    <t>But even focusing on DRD=1.2, it is clear that the impacts are highest for Sub-Saharan Africa.</t>
  </si>
  <si>
    <t>s_06918</t>
  </si>
  <si>
    <t>The word processed describes informally produced works that may not be commonly available through library systems.</t>
  </si>
  <si>
    <t>s_06968</t>
  </si>
  <si>
    <t>We now turn to an empirical analysis of factors that explain why some households are successful in moving out of slums while others are not.</t>
  </si>
  <si>
    <t>s_07018</t>
  </si>
  <si>
    <t>The EC objected that Argentina's investigation was based on statistics on total imports, while safeguard measures were applied only on imports from third countries.</t>
  </si>
  <si>
    <t>s_07068</t>
  </si>
  <si>
    <t>As a sensitivity test, we ran the GMM regressions using different cutoffs for spatial autocorrelation: 0.5, 1.0 and 2.0 degrees.</t>
  </si>
  <si>
    <t>s_07118</t>
  </si>
  <si>
    <t>These examples highlight an interesting feature of ADR holding patterns observed in our sample.</t>
  </si>
  <si>
    <t>s_07168</t>
  </si>
  <si>
    <t>Table 6 reports the effects of winning the BDH lottery, for conditioned and unconditioned households, and separately for the full and trimmed samples.</t>
  </si>
  <si>
    <t>s_07218</t>
  </si>
  <si>
    <t>Table 1 presents an assessment of currently applicable GATS commitments for the EU- 15.</t>
  </si>
  <si>
    <t>s_07268</t>
  </si>
  <si>
    <t>(a) Standard errors (OLS and 2SLS estimates has corrected for heteroskedasticity) in parentheses.</t>
  </si>
  <si>
    <t>s_07318</t>
  </si>
  <si>
    <t>They estimated the impact of moving 'below-average' countries 'halfway' to the global average of four country-by-country indicators of (1) port efficiency, (2) customs environment, (3) own regulatory environment and (4) use of information technology.</t>
  </si>
  <si>
    <t>s_07368</t>
  </si>
  <si>
    <t>The impacts are -1.2 to -1.5, 0.11 to 0.15 and 0.74 to 1.0, for the degree of public involvement in input supply, the percent of government current expenditure and population growth, respectively, in Cleaver (1985) .15</t>
  </si>
  <si>
    <t>s_07418</t>
  </si>
  <si>
    <t>We show only the regression for the entire sample period to illustrate the effect on the coefficients of excluding ODA debt forgiveness from the independent variable; we do not report results that were qualitatively the same as reported in Tables 6 or 7.</t>
  </si>
  <si>
    <t>s_07468</t>
  </si>
  <si>
    <t>: Obtained by dividing reported costs by the number of formal sector workers, which wa 360.000 in 1989 (ISSA.</t>
  </si>
  <si>
    <t>s_07518</t>
  </si>
  <si>
    <t>The SPA has four main elements: additional disbursements from IDA, concessional adjustment cofinancing from 32/ Helleiner, G. K. 'Trade Policy, Exchange Rates, and Relative Prices in Sub-Saharan Africa: Interpreting ,he 1980s".</t>
  </si>
  <si>
    <t>s_07568</t>
  </si>
  <si>
    <t>Panel B uses these figures to derive annual percentage changes in energy productivity (GVIO/E, where E represents energy consumption in terms of standard coal) for 15 branches.</t>
  </si>
  <si>
    <t>s_07618</t>
  </si>
  <si>
    <t>(ii) what is a "good deal" for the country?</t>
  </si>
  <si>
    <t>s_07668</t>
  </si>
  <si>
    <t>Again, the correlation between this measure of delay and distance from the ginnery is negative, -0.26, although with a reduced significance level of 0.06.</t>
  </si>
  <si>
    <t>s_07718</t>
  </si>
  <si>
    <t>"These estimates are from May, ibid.</t>
  </si>
  <si>
    <t>s_07768</t>
  </si>
  <si>
    <t>The theory behind these tests for linear models has been developed extensively in the statistics literature.</t>
  </si>
  <si>
    <t>s_07818</t>
  </si>
  <si>
    <t>This framework was the culmination of much of the activities financed through USEP, intended to define the policies and guidelines for project design and implementation.</t>
  </si>
  <si>
    <t>s_07868</t>
  </si>
  <si>
    <t>As a final point, there are a few technical issues that should be briefly mentioned.</t>
  </si>
  <si>
    <t>s_07918</t>
  </si>
  <si>
    <t>In the past it has been commonly assumed that households could only afford to pay 3-5 percent of their income for improved water services, so these data on the proportion of household income being spent on water in Onitsha appear extraordinarily high.</t>
  </si>
  <si>
    <t>s_07968</t>
  </si>
  <si>
    <t>What can be learned from this episode?</t>
  </si>
  <si>
    <t>s_08018</t>
  </si>
  <si>
    <t>Source: Calculated from 2004 ISSP Montenegro Household Survey.</t>
  </si>
  <si>
    <t>s_08068</t>
  </si>
  <si>
    <t>1 The use of public sector cash flow as sufficient statistic of fiscal discipline is especially problematic for those countries that face the task of building up their basic infrastructures, as is the case of most developing countries as well as newcomers to the European Union (EU).</t>
  </si>
  <si>
    <t>s_08118</t>
  </si>
  <si>
    <t>Milanovic (2006, Table 4 ), based on Goldsmith (1984, p. 268) and the amount of alimenta paid from the public treasury to boys under 15 years of age.</t>
  </si>
  <si>
    <t>s_08168</t>
  </si>
  <si>
    <t>Differences in college readiness drive differences in college returns, so much so that poor preparation almost fully nullifies the high payoffs accruing to those who complete college.</t>
  </si>
  <si>
    <t>s_08218</t>
  </si>
  <si>
    <t>Others are housed at universities with research centers of national scope.</t>
  </si>
  <si>
    <t>s_08295</t>
  </si>
  <si>
    <t>We are aware that collecting data from other sources might lead to the importation of any measurement issues they bring with them.</t>
  </si>
  <si>
    <t>s_08345</t>
  </si>
  <si>
    <t>In addition we test for the converse scenario, whether those at a high genetic risk for AD have higher peripheral iron levels throughout life, using SNPs identified by the AD GWAS meta analysis discovery cohort [26] (from the International Genomics of Alzheimer's Project, IGAP n=54,162) in an independent population based target sample with available iron measures (n=8893).</t>
  </si>
  <si>
    <t>s_08395</t>
  </si>
  <si>
    <t>Those regions form a feature space and the most important ones are selected by ranking their mutual information with the target output.</t>
  </si>
  <si>
    <t>s_08445</t>
  </si>
  <si>
    <t>These ongoing and planned trials should provide an answer to the questions raised above as to whether targeting Ab in symptomatic AD patients will have any efficacy at all.</t>
  </si>
  <si>
    <t>s_08495</t>
  </si>
  <si>
    <t>We will compare the WIC 2015 reconstruction to two types of dataset on educational attainment: empirical and reconstructed.</t>
  </si>
  <si>
    <t>s_08545</t>
  </si>
  <si>
    <t>Its application to multimodal imaging and biomarker data has considerable potential for discovering biomarkers and enhancing mechanistic understanding of AD and MCI.</t>
  </si>
  <si>
    <t>s_08595</t>
  </si>
  <si>
    <t>66,67 For that reason, our estimate of the number of additional patients represented by the greater number of grams of buprenorphine dispensed is probably quite conservative.</t>
  </si>
  <si>
    <t>s_08645</t>
  </si>
  <si>
    <t>In particular, the performance of students from the participating African countries is compared to that of countries in Asia such as Malaysia, Singapore, Japan, Chinese Taipei, Singapore and Republic of Korea that were at the same level of development as Ghana in the 1960s.</t>
  </si>
  <si>
    <t>s_08695</t>
  </si>
  <si>
    <t>Similarly, Refsgaard and Henriksen 24,25 presented a generalised framework for quality assurance guidelines for hydrological models, including a consistent terminology (for terms such as model confirmation, code verification, model calibration, and model validation), a methodological foundation for bridging the gap between scientific philosophy and pragmatic modelling, and some application examples as well.</t>
  </si>
  <si>
    <t>s_08745</t>
  </si>
  <si>
    <t>* P &lt; 0.05; ** P &lt; 0.01; *** P &lt; 0.001.</t>
  </si>
  <si>
    <t>s_08795</t>
  </si>
  <si>
    <t>The proposed visualization method extends the framework of [8] .</t>
  </si>
  <si>
    <t>s_08845</t>
  </si>
  <si>
    <t>These wider patterns were also apparent in our in-depth interviews with young people, some of whom who were brimming with optimism about their own life.</t>
  </si>
  <si>
    <t>s_08895</t>
  </si>
  <si>
    <t>By looking at patterns in the parameters, Rosenzweig was able to start sorting out different scales and mechanisms behind the SPARs.</t>
  </si>
  <si>
    <t>s_08945</t>
  </si>
  <si>
    <t>Brief periods of temperatures above 0°C were observed as early as April (e.g., 2002April (e.g., , 2003April (e.g., , 2004April (e.g., , 2005April (e.g., , 2009, at a time of ice growth and increase in snow depth and clearly before the onset of appreciable melt.</t>
  </si>
  <si>
    <t>s_08995</t>
  </si>
  <si>
    <t>Without the organizational variable in Model 1, the regression residuals in that model exhibit significant spatial autocorrelation.</t>
  </si>
  <si>
    <t>s_09045</t>
  </si>
  <si>
    <t>QuikSCAT scatterometer data were used to derive climatology of storm sizes at the 23 kt radius as well as an outer radius using a wind structure model [33] .</t>
  </si>
  <si>
    <t>s_09095</t>
  </si>
  <si>
    <t>The imaging features are then combined together with low-dimensional biomarkers such as APOE carrier status to train the binary classifier for AD/NL classification.</t>
  </si>
  <si>
    <t>s_09145</t>
  </si>
  <si>
    <t>Table 53 shows the variables used for the poststratification, the values of the control totals, and the average weight-adjustment factors for each variable for the cross-sectional weights.</t>
  </si>
  <si>
    <t>s_09195</t>
  </si>
  <si>
    <t>Additional studies are warranted to estimate the potential pecuniary benefits more precisely using on-farm results based on farmer decisions.</t>
  </si>
  <si>
    <t>s_09245</t>
  </si>
  <si>
    <t>In the fully adjusted model, the estimated relative loss of activity counts for each increased year of age was 1.3%, compared with 2.0% in the unadjusted model.</t>
  </si>
  <si>
    <t>s_09295</t>
  </si>
  <si>
    <t>Once the ROI is selected, the deformation vectors can be shown in a separate window (see Fig.</t>
  </si>
  <si>
    <t>s_09345</t>
  </si>
  <si>
    <t>It should therefore be kept in mind that the classification accuracy measures reported in Section 5 are inherently lowered by diagnosis uncertainty, assuming that automatic classification errors and diagnosis errors are weakly correlated, which is reasonable given that ADNI diagnosis was not based on morphometry.</t>
  </si>
  <si>
    <t>s_09395</t>
  </si>
  <si>
    <t>Odds ratios (OR) and 95% confidence intervals are adjusted for age, gender, race, systolic blood pressure, antihypertensive medications, LDL cholesterol, lipid-lowering medications, glomerular filtration rate, diabetes and smoke.</t>
  </si>
  <si>
    <t>s_09445</t>
  </si>
  <si>
    <t>To determine the titer of the passage 2 virus a focus forming assay (FFA) was performed as described previously [22] .</t>
  </si>
  <si>
    <t>s_09495</t>
  </si>
  <si>
    <t>Recently, Sree Chitra Thirunal Medical Institute and Technology in collaboration with Agappe Diagnostics Ltd. developed Chitra Gene LAMP-N that detects two different regions of N gene.</t>
  </si>
  <si>
    <t>s_09545</t>
  </si>
  <si>
    <t>The effect size measure used in this meta-analysis was a standardized mean difference and was calculated by subtracting the mean of the personality trait scores at Time 2 from the mean at Time 1 and dividing this raw mean difference by the standard deviation of the raw scores at the first time point.</t>
  </si>
  <si>
    <t>s_09595</t>
  </si>
  <si>
    <t>The estimates reported in column 1 of table 5 suggest that the gender gap in homework time is mostly due to the time use of high-performing and high-math ability students, as males in the top quartile of the distribution of math ability perform about twenty minutes less homework per week than similarly talented females.</t>
  </si>
  <si>
    <t>s_09645</t>
  </si>
  <si>
    <t>Although the vertex-wise data can reflect local deformity of a small region, they are sensitive to noise and registration errors.</t>
  </si>
  <si>
    <t>s_09695</t>
  </si>
  <si>
    <t>Most notable is the proportion of students who, in a sense, followed through on their eighth-grade science career choices-roughly half.</t>
  </si>
  <si>
    <t>s_09745</t>
  </si>
  <si>
    <t>In the classification experiment, using features from the DBN with radial basis, kernel, linear, and polynomial achieved accuracies of 86.6%, 83.9%, and 79.2%, respectively, to distinguish MCI-to-AD converters from stable patients with MCI.</t>
  </si>
  <si>
    <t>s_09795</t>
  </si>
  <si>
    <t>On the other hand, more strategies to solve problem 1 were used in phase 3 than in the first and second phases of the research, reflecting an improvement in participants' command of different problem-solving strategies.</t>
  </si>
  <si>
    <t>s_09845</t>
  </si>
  <si>
    <t>This allows the parameters of the predictive distributions at t + τ to be computed in the final layer, i.e.h t = [h t , τ ].</t>
  </si>
  <si>
    <t>s_09895</t>
  </si>
  <si>
    <t>The three countries examined in this paper (as well as China) were all closed economies for many years during which period their diasporas played little role.</t>
  </si>
  <si>
    <t>s_09945</t>
  </si>
  <si>
    <t>1. c4 = p1+p2-c3 which same as above except elementary teacher pertains for average salaries (P1) and average years of experience (p2).</t>
  </si>
  <si>
    <t>s_09995</t>
  </si>
  <si>
    <t>The data collected in these ASD studies are highly heterogeneous, including those from clinical assessments, a wide variety of genetic and genomic measures, numerous different imaging modalities, and a range of quantitative behavioral assessments, such as eye movement tracking.</t>
  </si>
  <si>
    <t>s_00047</t>
  </si>
  <si>
    <t>To verify model fit, we evaluated each model's goodness of fit using the likelihood ratio test to determine whether an additional covariate (or set of covariates) improved the fit of the model from each successive nested model (Hosmer and Lemeshow, 1980; Menard, 2001) .</t>
  </si>
  <si>
    <t>s_00097</t>
  </si>
  <si>
    <t>Replication weights were provided to make responses to the father surveys representative of children born in 2001 whose fathers lived with them or had regular contact with them.</t>
  </si>
  <si>
    <t>s_00147</t>
  </si>
  <si>
    <t>We hypothesize this is because the simulated dataset averages the Dice score over several smaller anatomical structures in addition to the ventricles.</t>
  </si>
  <si>
    <t>s_00197</t>
  </si>
  <si>
    <t>Furthermore, not every death assigned to a positive case implies that COVID-19 was the cause of death.</t>
  </si>
  <si>
    <t>s_00247</t>
  </si>
  <si>
    <t>The rate of conversion to dementia after 2 years (GDS score 4 or higher) was analyzed for each of the MCI subtypes.</t>
  </si>
  <si>
    <t>s_00294</t>
  </si>
  <si>
    <t>This correlation is particularly strong for free serum E 2 86,118,119 .</t>
  </si>
  <si>
    <t>s_00344</t>
  </si>
  <si>
    <t>The analysis and results presented here are based on the assumption that no additional land is used for ornamental production.</t>
  </si>
  <si>
    <t>s_00394</t>
  </si>
  <si>
    <t>These techniques require longer dynamic PET acquisitions initiated in synchrony with tracer administration and are less attractive because of increased participant burden, study cost and complexity of quantification.</t>
  </si>
  <si>
    <t>s_00444</t>
  </si>
  <si>
    <t>Similarly, Im and Park (2010)</t>
  </si>
  <si>
    <t>s_00494</t>
  </si>
  <si>
    <t>We used the RandomForests package in R to create our models [29] .</t>
  </si>
  <si>
    <t>s_00544</t>
  </si>
  <si>
    <t>It is important to recognize how difficult it has been to carry out the science needed to deal with those disorders effectively and what is involved.</t>
  </si>
  <si>
    <t>s_00594</t>
  </si>
  <si>
    <t>The intensity reduction (DI) is a measure for a TC's relative deviation from MPI and is defined in Section 2.3.</t>
  </si>
  <si>
    <t>s_00686</t>
  </si>
  <si>
    <t>This study econometreport a 6.5 percent yield decrease for corn and rically estimates the impact of air pollution on corn soybeans resulting from an increase in the 7-hr and soybean yields, controlling for weather and mean ambient ozone exposures from 0.04 to 0.05 management practices, using farm-level data for ppm.</t>
  </si>
  <si>
    <t>s_00736</t>
  </si>
  <si>
    <t>We then discuss the data and methodology followed by a discussion of results and implications for policy and practice.</t>
  </si>
  <si>
    <t>s_00786</t>
  </si>
  <si>
    <t>The term "collective" used here refers to any group of people who share work, such as partnerships, work groups and communities (McCauley et al., 2010) .</t>
  </si>
  <si>
    <t>s_00836</t>
  </si>
  <si>
    <t>In Alberta, nesting densities of Ferruginous Hawks increased as the percentage of cultivation on plots increased to 30 percent and then declined as the percentage of cultivation on plots continued to increase (Schmutz, 1989) .</t>
  </si>
  <si>
    <t>s_00886</t>
  </si>
  <si>
    <t>The success of deep learning techniques in pattern recognition (Goodfellow et al., 2016) in recent years have witnessed promising performance in learning imaging features for a variety of pattern recognition tasks (Gulshan et al., 2016; Nie et al., 2016; Esteva et al., 2017) .</t>
  </si>
  <si>
    <t>s_00936</t>
  </si>
  <si>
    <t>The composite average of the time evolution of winter SSTA before and after the occurrence of intense wind events, computed for the different values of the threshold is shown in figure 2a .</t>
  </si>
  <si>
    <t>s_00986</t>
  </si>
  <si>
    <t>However, the goals of each tool are somewhat different.</t>
  </si>
  <si>
    <t>s_01036</t>
  </si>
  <si>
    <t>Jappelli (1999) confirmed the hump-shaped life-cycle of wealth using data from Italy.</t>
  </si>
  <si>
    <t>s_01086</t>
  </si>
  <si>
    <t>As a precaution, however, we also estimated a series of models that looked at the 6 three dimensions of the CLASS (i.e., emotional, organizational, and instructional support) as opposed to an overall composite.</t>
  </si>
  <si>
    <t>s_01136</t>
  </si>
  <si>
    <t>At NHC, testing is underway to drive the SLOSH model more efficiently and use multiple model/aids, including the new HFIP models wind parameters to create multimodel ensembles that can capture the uncertainty of the wind parameters and thus provide more reliable storm surge predictions (Forbes and Rhome 2012).</t>
  </si>
  <si>
    <t>s_01186</t>
  </si>
  <si>
    <t>Enrichment using this criterion would select individuals with greater severity as being more likely to progress, which would be consistent with the larger slopes (and greater potential for slope reduction) seen in our analysis.</t>
  </si>
  <si>
    <t>s_01236</t>
  </si>
  <si>
    <t>Effectiveness at synthesis and evaluation will enable the production of new content.</t>
  </si>
  <si>
    <t>s_01286</t>
  </si>
  <si>
    <t>Seven of 17 studies distinguished clinical subtypes of bipolar disorder, depression, and panic attack based on definitions specified a priori.</t>
  </si>
  <si>
    <t>s_01336</t>
  </si>
  <si>
    <t>In this article, we provide an overview of the PSYSCAN protocol and we discuss benefits and methodological challenges of large multicenter studies that employ neuroimaging measures.</t>
  </si>
  <si>
    <t>s_01386</t>
  </si>
  <si>
    <t>The maximum correlation coefficient is 0.93 and 0.84 for the first and second modes, respectively.</t>
  </si>
  <si>
    <t>s_01436</t>
  </si>
  <si>
    <t>Future research on women in science and engineering should address application.</t>
  </si>
  <si>
    <t>s_01486</t>
  </si>
  <si>
    <t>We developed a geographically distributed cotton growth model from the original GOSSYM and optimized it for coupling with the regional Climate-Weather Research Forecasting model (CWRF).</t>
  </si>
  <si>
    <t>s_01536</t>
  </si>
  <si>
    <t>The simulated morphological changes through the three-year typhoon events are plotted in Figure 4 (b) with the same legend in Figure 4 (a).</t>
  </si>
  <si>
    <t>s_01586</t>
  </si>
  <si>
    <t>Since the first introduction of SARS-CoV-2 in Colombia (February 26, 2020) contacttracing efforts had been set in place.</t>
  </si>
  <si>
    <t>s_01636</t>
  </si>
  <si>
    <t>Table 1 lists these artifacts and possible solutions.</t>
  </si>
  <si>
    <t>s_01686</t>
  </si>
  <si>
    <t>The profound differences in median DSS time in yearsdfrom 21.5 and 3.6 for local and regional tumors, respectively, to 0.4 for distant tumorsdis striking and clinically applicable.</t>
  </si>
  <si>
    <t>s_01736</t>
  </si>
  <si>
    <t>If there are no missing values in the r-th group, let G(r) = {r}, a completely observed dataset.</t>
  </si>
  <si>
    <t>s_01786</t>
  </si>
  <si>
    <t>We also expect that 1. spatial dependence will bias the estimates of the relationships between segregation and mortality and as such a spatial filtering approach can help refine our model specification and be used to identify the spatial patterns.</t>
  </si>
  <si>
    <t>s_01836</t>
  </si>
  <si>
    <t>These variables were either items taken directly from the NELS or BPS surveys or they were derived by combining one or more items in these surveys.</t>
  </si>
  <si>
    <t>s_01886</t>
  </si>
  <si>
    <t>All the generated data are exported into Excel format for further research use.</t>
  </si>
  <si>
    <t>s_01936</t>
  </si>
  <si>
    <t>Given the nature of the pandemic, the researchers were responsive to COVID-19 topics of public and scientific interest and inserted additional topics into future waves of data collection; for example attitudes to a COVID-19 vaccine (if one was to become available) and problematic drinking behaviours.</t>
  </si>
  <si>
    <t>s_01986</t>
  </si>
  <si>
    <t>In a review of El Sistema and Sistema inspired projects, Creech et al.</t>
  </si>
  <si>
    <t>s_02036</t>
  </si>
  <si>
    <t>The AI system performed better for diagnosing infected patients who tested positive for RT-PCR but showed normal CT scans.</t>
  </si>
  <si>
    <t>s_02086</t>
  </si>
  <si>
    <t>For reported data, non-cardia gastric cancer was far more common in Central America (83.3 %, n=6904/8285), among US Hispanics (80.2 %, n=4413/5501) and among Hispanics born in Central America (86.3 %, n=746/864).</t>
  </si>
  <si>
    <t>s_02136</t>
  </si>
  <si>
    <t>Word cloud provides a high visual representation of concepts that a paper had frequently applied.</t>
  </si>
  <si>
    <t>s_02186</t>
  </si>
  <si>
    <t>These results support the hypothesis that WMHs, as a measure of vascular pathology and vascular burden, are associated with frontal lobe dysfunction rather than dysfunction in those brain regions more closely linked to AD neurodegeneration.</t>
  </si>
  <si>
    <t>s_02269</t>
  </si>
  <si>
    <t>All sea levels rise projections are measured relative to the 1983-2001 base period, and are based on recent projections from the New York City Panel on Climate Change (Horton et al., 2015).</t>
  </si>
  <si>
    <t>s_02319</t>
  </si>
  <si>
    <t>Three findings were of particular interest: First, in MCI-P participants, higher HOMA-IR predicted hypermetabolism in the hippocampus and MTL.</t>
  </si>
  <si>
    <t>s_02369</t>
  </si>
  <si>
    <t>692 Warner, J.C., Armstrong, B., He, R., &amp; Zambon, J.B. (2010).</t>
  </si>
  <si>
    <t>s_02419</t>
  </si>
  <si>
    <t>3 Studies have attempted to characterize patient and regional characteristics associated with unnecessary services, often referred to as low value care (LVC).</t>
  </si>
  <si>
    <t>s_02469</t>
  </si>
  <si>
    <t>As we were interested in studying potential positive selection beyond the time points investigated in the GISAID samples, we selected an England reference genome to call variants using a virus that harboured the known fixed D614G haplotype.</t>
  </si>
  <si>
    <t>s_02519</t>
  </si>
  <si>
    <t>A quantile regression for the demand by organic farmers for consultations with private information providers is estimated.</t>
  </si>
  <si>
    <t>s_02569</t>
  </si>
  <si>
    <t>[60] , male Wistar rats fed a diet enriched with cholesterol (4%) and cholic acid (1%) demonstrated not only altered blood lipid levels, but were also characterized by a hyperplastic prostate.</t>
  </si>
  <si>
    <t>s_02619</t>
  </si>
  <si>
    <t>Likewise, the HPA axis abnormalities associated with depression may persist even after remission (Lok et al., 2012; Salvat-Pujol et al., 2017) , possibly constituting trait rather than state markers for depression, even though this remains a matter of debate (Zverova et al., 2013; Salvat-Pujol et al., 2017) .</t>
  </si>
  <si>
    <t>s_02669</t>
  </si>
  <si>
    <t>These shares are shown in rows (4) and (5) of Table 1 , first without and then with expected income convergence (which may involve some double counting, as part of past test score convergence may be attributable to income changes).</t>
  </si>
  <si>
    <t>s_02719</t>
  </si>
  <si>
    <t>This is the first high resolution land cover change product ever produced for the nation at a 30 meter spatial resolution.</t>
  </si>
  <si>
    <t>s_02769</t>
  </si>
  <si>
    <t>For all 3 outcomes, 3-way interaction terms with race/ethnicity were not significant, and there was no significant interaction between GA and household SES in any racial/ethnic group in analyses stratified by race/ethnicity.</t>
  </si>
  <si>
    <t>s_02819</t>
  </si>
  <si>
    <t>The present study had three goals.</t>
  </si>
  <si>
    <t>s_02869</t>
  </si>
  <si>
    <t>The ability to better identify specific types of technical problems will help researchers overcome some of the issues related to online surveys.</t>
  </si>
  <si>
    <t>s_02919</t>
  </si>
  <si>
    <t>However, the nature of the error depends upon the sample design, and the error properties of many types of sample designs (including two-stage designs such as the one used in this stixly) are known.</t>
  </si>
  <si>
    <t>s_02969</t>
  </si>
  <si>
    <t>Given that n (population) = 32, confidence interval = 7.18, and e = 0.1, if</t>
  </si>
  <si>
    <t>s_03019</t>
  </si>
  <si>
    <t>Moreover, FTD were mainly men than AD patients (p = 0.003, Table 1 ).</t>
  </si>
  <si>
    <t>s_03069</t>
  </si>
  <si>
    <t>Table 4 displays the estimated odds ratios based on the estimated coefficients for each variable.</t>
  </si>
  <si>
    <t>s_03119</t>
  </si>
  <si>
    <t>By matching proceedings within transcripts of gram sabhas with the preferences of villagers we are able to see whose voices are heard, whose priorities are mentioned, and how institutions a¤ect deliberative dominance by elites.</t>
  </si>
  <si>
    <t>s_03169</t>
  </si>
  <si>
    <t>To comprehend these distributional effects, it is necessary to recognize the dynamic nature of the problem and the importance of private responses to public actions.</t>
  </si>
  <si>
    <t>s_03219</t>
  </si>
  <si>
    <t>[Insert Table 5 about here]</t>
  </si>
  <si>
    <t>s_03269</t>
  </si>
  <si>
    <t>(1) 2(3) (4) Panel B -Complete sample summary statistics for the ratio of retail deposits to liabilities.</t>
  </si>
  <si>
    <t>s_03319</t>
  </si>
  <si>
    <t>Francois and Manchin (2007) Unlike principal component analysis, factor analysis proposes an explicit underlying model that attempts to "explain" correlations among a set of m observed variables (X 1, X 2, …, X m ) through the linear combination of a few latent (unobserved) random factors (Fs).</t>
  </si>
  <si>
    <t>s_03369</t>
  </si>
  <si>
    <t>At a more desaggregated level, note that both Slovakia and Slovenia have "import" comparative advantage in the same categories of components and parts (marked in bold italic in Table 15 ).</t>
  </si>
  <si>
    <t>s_03419</t>
  </si>
  <si>
    <t>This ranking of sunkenness is available from the authors upon request.</t>
  </si>
  <si>
    <t>s_03469</t>
  </si>
  <si>
    <t>This analysis also leads to useful insights as regards the order and relative ease with which frictions are overcome.</t>
  </si>
  <si>
    <t>s_03519</t>
  </si>
  <si>
    <t>Comparing across columns enables one to examine how average productivity differences between surviving firms and exiting firms evolved over time.</t>
  </si>
  <si>
    <t>s_03569</t>
  </si>
  <si>
    <t>In this section, we examine time series variation of co-dependence in the banking sector.</t>
  </si>
  <si>
    <t>s_03619</t>
  </si>
  <si>
    <t>In this respect, China seems to be conforming to a broader trend whereby countries, as they become richer, switch from taxing to subsidizing agriculture.</t>
  </si>
  <si>
    <t>s_03669</t>
  </si>
  <si>
    <t>They find in general an elasticity of output with respect to public capital in the order of 0.1 to 0.2.</t>
  </si>
  <si>
    <t>s_03719</t>
  </si>
  <si>
    <t>In order to examine the consequences of this impact, we identify the areas in which the results of judicial decisions generalized to broader populations, and we determine as best we can the socio-economic composition and size of the beneficiary class.</t>
  </si>
  <si>
    <t>s_03769</t>
  </si>
  <si>
    <t>24 To gauge these effects, we construct a rating index (KRR) that reflects not only the changes in S&amp;P credit ratings but also their magnitude.</t>
  </si>
  <si>
    <t>s_03819</t>
  </si>
  <si>
    <t>, where  is the coefficient on days to first disbursement less than or equal to six in the table (124.57), is the revisit success rate for type 1 individuals (0.861),  is the reduction in the revisit success rate due to revisiting 6 or fewer days to first disbursement (0.108), and  1 is the mean revision for type 1 individuals (mean revision for those with days to first disbursement &lt;=6, 150.0).</t>
  </si>
  <si>
    <t>s_03869</t>
  </si>
  <si>
    <t>New techniques and methodologies have been developed in recent decades to better understand and quantify preferences and values of individuals and communities in the context of environmental quality, conservation of natural resources, and environmental health risks.</t>
  </si>
  <si>
    <t>s_03919</t>
  </si>
  <si>
    <t>Panel A: Size of shadow economy (in % of GDP) used instead of agriculture value added Panel B: Share total consumption in GDP is added Note: The estimation technique is panel OLS with regional and time dummies.</t>
  </si>
  <si>
    <t>s_03969</t>
  </si>
  <si>
    <t>The contribution of woman i to the sample likelihood is given by</t>
  </si>
  <si>
    <t>s_04019</t>
  </si>
  <si>
    <t>The World Bank study discussed above includes, in fact, distributions of utilization of key MCH services as well as key MCH outcomes.</t>
  </si>
  <si>
    <t>s_04069</t>
  </si>
  <si>
    <t>This paper argues for imposing compulsory participation on workers in dependent employment but exempting the very young (under 25), the very old (over the normal retirement age), the very poor (those eaming less than 40 percent of the average wage) and the selfemployed.</t>
  </si>
  <si>
    <t>s_04119</t>
  </si>
  <si>
    <t>First, the findings are robust to the exclusion of SOEs, as shown in Appendix Table 2 .</t>
  </si>
  <si>
    <t>s_04169</t>
  </si>
  <si>
    <t>To the extent that asymmetric information problems tend to be exacerbated by crises (as noted earlier), and that as a result financial intermediaries in post-crisis countries may experience an increase in the cost of verifying and enforcing loan contracts, our model suggests an alternative response to a debt overhang-namely, financial sector reform.</t>
  </si>
  <si>
    <t>s_04219</t>
  </si>
  <si>
    <t>There is a pre-commitment problem.</t>
  </si>
  <si>
    <t>s_04269</t>
  </si>
  <si>
    <t>The GDP loss which could have been avoided in 2008 if only the hypothesiszd renewable energy share had been in place, is stated in the last column (Av.</t>
  </si>
  <si>
    <t>s_04319</t>
  </si>
  <si>
    <t>The reported effects are equivalent to average marginal effectswhere the average is taken across all observations in the sample -in a standard multinomial logit estimation.</t>
  </si>
  <si>
    <t>s_04369</t>
  </si>
  <si>
    <t>The signature of an EIA involving the harmonization of its standards with the North has a negative and significant impact on its trade with other Southern countries, and the magnitude of the impact is similar to the one appearing in the previous column when it is not interacted with the harmonization dummy (if both are introduced simultaneously, the effect of standards harmonization absorbs that of a NS EIA for the exporter).</t>
  </si>
  <si>
    <t>s_04419</t>
  </si>
  <si>
    <t>The third and fourth columns show the association with the differential amount they choose to remit in the game when given the education labeling option.</t>
  </si>
  <si>
    <t>s_04469</t>
  </si>
  <si>
    <t>This control variable was not included in the first set of regressions because its inclusion reduces the number of observations substantially.</t>
  </si>
  <si>
    <t>s_04519</t>
  </si>
  <si>
    <t>The authors first estimate how the probability of a child's access depends on the child's circumstance variables: "parents' education, family per capita income, gender, family structure (number of siblings, single-parent household) and area of residence (urban versus rural)."</t>
  </si>
  <si>
    <t>s_04569</t>
  </si>
  <si>
    <t>12 In Section 4, we will then compare the multipliers obtained under typical expansions and recessions with those obtained under extreme expansions and recessions (i.e., for the cases in which I(:) = 0 and I(:) = 1, respectively).</t>
  </si>
  <si>
    <t>s_04619</t>
  </si>
  <si>
    <t>Specifically, the paper aims to answer a simple question: what are the chances that an Egyptian child will have adequate access to critical basic services regardless of his or her circumstances at birth, such as gender, place of birth, and family background?</t>
  </si>
  <si>
    <t>s_04669</t>
  </si>
  <si>
    <t>Given that we are interested in how financial development influences average project size when FDI occurs, the observations for which FDI is positive form an appropriate subsample of the population of interest (Wooldridge, 2010) .</t>
  </si>
  <si>
    <t>s_04719</t>
  </si>
  <si>
    <t>In fact, the potentially far-reaching effect of legal provisions regarding divorce (Stevenson and Wolfers 2006) or access to political office (Chattopadhyay and Duflo 2004) on female empowerment in the long term is well documented in the literature.</t>
  </si>
  <si>
    <t>s_04769</t>
  </si>
  <si>
    <t>Unfortunately, the data do not constitute a panel, but when stratified by age of the household head, one is left with a substantial sample.</t>
  </si>
  <si>
    <t>s_04819</t>
  </si>
  <si>
    <t>Our analysis exploits the GEM database, which covers 50 developed and developing economies between 2001 and 2009 and which includes all startups, regardless of their legal status.</t>
  </si>
  <si>
    <t>s_04869</t>
  </si>
  <si>
    <t>Finally, using the results and transforming the equation, the generalized spatial two-stage least-squared estimator can be obtained.</t>
  </si>
  <si>
    <t>s_04919</t>
  </si>
  <si>
    <t>One is to run the regressions on first differences, which Canning shows to be stationary.</t>
  </si>
  <si>
    <t>s_04969</t>
  </si>
  <si>
    <t>Consistently with existing firm-level studies, column (4) highlights finally, unit roots in variables are less of an issue.</t>
  </si>
  <si>
    <t>s_05019</t>
  </si>
  <si>
    <t>Moreover, in five of the seven countries, the average export intensity of firms increased significantly more among firms that used export promotion services, as indicated by the differences-in-differences t-statistic in the last column.</t>
  </si>
  <si>
    <t>s_05069</t>
  </si>
  <si>
    <t>models underlie both these measures and allow for Shapley decompositions of the factors contributing to the inequality measured by the dissimilarity index.</t>
  </si>
  <si>
    <t>s_05119</t>
  </si>
  <si>
    <t>Please see appendix A.2 for a brief discussion on factors that are important in driving TFP growth.</t>
  </si>
  <si>
    <t>s_05169</t>
  </si>
  <si>
    <t>17 The results in Table 4 show that the effects of health insurance do not differ by whether the ineligible child has a covered sibling, suggesting that the results are primarily driven by having insured parents.</t>
  </si>
  <si>
    <t>s_05219</t>
  </si>
  <si>
    <t>Ostrom (1990) or more recently Pal (2009) ).</t>
  </si>
  <si>
    <t>s_05269</t>
  </si>
  <si>
    <t>Step 2 : Compute the share of each state i in the national population of the children of schoolgoing age.</t>
  </si>
  <si>
    <t>s_05319</t>
  </si>
  <si>
    <t>Appendix Table 2 shows the scale and type of ratings used by each rating agency.</t>
  </si>
  <si>
    <t>s_05369</t>
  </si>
  <si>
    <t>Thus, the retrieved consumption estimate is consistent and -using the evidence from the ex post simulations -highly accurate.</t>
  </si>
  <si>
    <t>s_05419</t>
  </si>
  <si>
    <t>Tables 21 and 22 present the OLS and the IV results, respectively.</t>
  </si>
  <si>
    <t>s_05469</t>
  </si>
  <si>
    <t>The present research project, however, has proven itself useful in outlining specific legal and regulatory frameworks for the selected citizen-government interactions, which can be used for future reference and the eventual development of more sophisticated research tools.</t>
  </si>
  <si>
    <t>s_05519</t>
  </si>
  <si>
    <t>Given that the number of observations is significantly smaller, we estimate more parsimonious specifications by replacing year dummy variables with decade dummy variables.</t>
  </si>
  <si>
    <t>s_05569</t>
  </si>
  <si>
    <t>flood fraction 0 to 1.0) for each AOGCM (spatial resolutions: 2.5 min x 2.5 min) (Hu et al., 2015) .</t>
  </si>
  <si>
    <t>s_05619</t>
  </si>
  <si>
    <t>2018), principalmente por la dificultad para contar con un panel longitudinal que incluya indicadores de salud.</t>
  </si>
  <si>
    <t>s_05669</t>
  </si>
  <si>
    <t>Such a strategy could be a useful first step in implementing a reasonable budget execution system in countries that do not have one.</t>
  </si>
  <si>
    <t>s_05719</t>
  </si>
  <si>
    <t>We combine four sources of data.</t>
  </si>
  <si>
    <t>s_05769</t>
  </si>
  <si>
    <t>The second literature this paper contributes to is one on methods to estimate the demand for products or services.</t>
  </si>
  <si>
    <t>s_05819</t>
  </si>
  <si>
    <t>While Figure 3 provides a wealth of evidence about traffic conditions around the CAMS-3 station, we should note that this represents only one cell in a grid that covers the Dhaka metro region.</t>
  </si>
  <si>
    <t>s_05869</t>
  </si>
  <si>
    <t>Population estimates for the Democratic Republic of Congo are obtained from the World Development Indicators of the World Bank, which is also our source of estimates of income per capita.</t>
  </si>
  <si>
    <t>s_05919</t>
  </si>
  <si>
    <t>The other "anomaly" for EU wide results where the symmetry does not hold, i.e.,</t>
  </si>
  <si>
    <t>s_05969</t>
  </si>
  <si>
    <t>Finally, the overall explanatory power of the regression is slightly lower when income is used (0.45) than when the two affordability dummies are used (0.47).</t>
  </si>
  <si>
    <t>s_06019</t>
  </si>
  <si>
    <t>We use Teulings and Zubanov (2014) bias correction by including social transfer shocks nested between times t and h as controls.</t>
  </si>
  <si>
    <t>s_06069</t>
  </si>
  <si>
    <t>Our analysis with novel subdistrict-month panel data shows that better security and improved access to utilities, as proxied by nightlight luminosity, at the location of origin increase the likelihood of return.</t>
  </si>
  <si>
    <t>s_06119</t>
  </si>
  <si>
    <t>In Table A .14 in the Online Appendix, we report our results unconditional on return migration.</t>
  </si>
  <si>
    <t>s_06169</t>
  </si>
  <si>
    <t>As a final step, the weights were raked to match the mean values from the DHS on the following characteristics: gender of the respondent, age group of the respondent, education of the respondent, household size, province, and urban/rural location.</t>
  </si>
  <si>
    <t>s_06219</t>
  </si>
  <si>
    <t>For the subsample of countries that use absolute poverty lines (i.e., those countries used in this analysis), Table 3 reports an average value of the delta ratio of 1.15.</t>
  </si>
  <si>
    <t>s_06269</t>
  </si>
  <si>
    <t>Section II describes the program, the country context, and the empirical strategy.</t>
  </si>
  <si>
    <t>s_06319</t>
  </si>
  <si>
    <t>Figure 10 and 11 maps the same estimates that are summarized in Table 3 .</t>
  </si>
  <si>
    <t>s_06369</t>
  </si>
  <si>
    <t>The estimates of gender dierences are reported in Table 6B .</t>
  </si>
  <si>
    <t>s_06419</t>
  </si>
  <si>
    <t>We show the results in Table 11 .</t>
  </si>
  <si>
    <t>s_06469</t>
  </si>
  <si>
    <t>In particular, we compare how empirical findings vary depending on the use of a) simple econometric models that impose linear relationships in their estimation, versus b) more sophisticated models using machine learning to capture complex non-linearities.</t>
  </si>
  <si>
    <t>s_06519</t>
  </si>
  <si>
    <t>The largest number of applicants is observed for Trade Fairs, B2B matching events, and Training on e-commerce,</t>
  </si>
  <si>
    <t>s_06569</t>
  </si>
  <si>
    <t>The disaggregated version of the model assumes the productivity index for the specific industries within each group to assume the same value as that for the group as a whole.</t>
  </si>
  <si>
    <t>s_06619</t>
  </si>
  <si>
    <t>Northern European experience has been able to shed some light on the three questions posed at the outset of this paper that were central to the debate on integration of financial regulation in transition and developing economies.</t>
  </si>
  <si>
    <t>s_06669</t>
  </si>
  <si>
    <t>Thus reserves must be compared with a broad measure of liquid monetary assets in order to determine a country's vulnerability to panic.</t>
  </si>
  <si>
    <t>s_06719</t>
  </si>
  <si>
    <t>In recent years the standard Grameen-model has undergone more refinements in order to cater to different niche markets as well as to different life-cycle circumstances.</t>
  </si>
  <si>
    <t>s_06769</t>
  </si>
  <si>
    <t>We used the same weights in order to avoid aggregation bias when moving from the tariff line level to the 3-digit ISIC level.</t>
  </si>
  <si>
    <t>s_06819</t>
  </si>
  <si>
    <t>Valdes and Mistiaen (2001) claim that: "This taxonomy helps in guiding the analysis of rural poverty determinants by distinguishing those factors that contribute or constrain the building of the assets of the poor (education, demographics, land, and others) from those influencing the productivity of such assets (the incentive framework, financial policies, overall economic growth, and others).</t>
  </si>
  <si>
    <t>s_06869</t>
  </si>
  <si>
    <t>Eastwood and Lipton (1999, 2001 ) use instead changes over time in poverty measures as their dependent variable, for a cross-section of countries, and find evidence of adverse effects of higher fertility on measures of poverty; they find that these effects are transmitted thought both growth and distribution.</t>
  </si>
  <si>
    <t>s_06919</t>
  </si>
  <si>
    <t>Subsequent specifications introduce additional controls: Column 2 reports the estimated coefficient including school characteristics, column 3 introduces teacher characteristics and column 4 includes student characteristics.</t>
  </si>
  <si>
    <t>s_06969</t>
  </si>
  <si>
    <t>We are particularly interested in the personal and household characteristics that enable slum dwellers to graduate to formal housing categories-in our survey sample, one in five households succeeds in getting out of a slum settlement.</t>
  </si>
  <si>
    <t>s_07019</t>
  </si>
  <si>
    <t>The availability of abundant raw material and relatively low wages favored the development of clusters that became highly efficient.</t>
  </si>
  <si>
    <t>s_07069</t>
  </si>
  <si>
    <t>Other variables of interest are statistically significant in the 2SLS specification, but less so in the spatial GMMs.</t>
  </si>
  <si>
    <t>s_07119</t>
  </si>
  <si>
    <t>• Legal Origin Dummy Variables: A dummy variable that identifies the legal code of the country as common law (English), civil law (French), or Germanic (German) as described by La Porta et al.</t>
  </si>
  <si>
    <t>s_07169</t>
  </si>
  <si>
    <t>6 Attrition is most likely to introduce biases in estimation when there are large differences between attrited and other households (Fitzgerald, Gottschalk and Moffitt 1998) , or when attrition is correlated with treatment status (Angrist 1997; Angrist et al.</t>
  </si>
  <si>
    <t>s_07219</t>
  </si>
  <si>
    <t>Our interest is in part to determine whether there are common or consistent differences between the set of countries that were and that were not EU accession candidates, and more specifically, given that the EU is a deep integration agreement, whether the WTO could play a similar role as a focal point/lock-in mechanism as the EU for those countries where EU accession is not in the cards.</t>
  </si>
  <si>
    <t>s_07269</t>
  </si>
  <si>
    <t>4 In our data set, the share of state enterprises under PCs grew from 8 percent in 1986 to 42 percent in 1987; it then skyrocketed to 88 percent by 1989.</t>
  </si>
  <si>
    <t>s_07319</t>
  </si>
  <si>
    <t>Comparison of these agreements with development project experience revealed that significant investment was needed -more than a year's development budget in many of the poorer WTO Members.</t>
  </si>
  <si>
    <t>s_07369</t>
  </si>
  <si>
    <t>The primary objective of this paper was to review the literature dealing with the impact of prices and macroeconomic policies on agricultural supply.</t>
  </si>
  <si>
    <t>s_07419</t>
  </si>
  <si>
    <t>Furthermore, the net transfer from official sources also allowed private creditors to withdraw resources at a rate of about $0.6 billion a year (panel A in Table 5 last column).1 7 It is important to note that, as suggested earlier, ODA debt forgiveness does not necessarily free resources to be used in importing more, and that it could also lead to smaller imports if substitution between ODA debt relief and other net flows takes place.</t>
  </si>
  <si>
    <t>s_07469</t>
  </si>
  <si>
    <t>Individual country time series show that a substantial share of administrative costs are proportional to the number of effective covered workers served, not to the volume of funds or the level of covered wages.</t>
  </si>
  <si>
    <t>s_07519</t>
  </si>
  <si>
    <t>By 1992, the region accounted for 48 percent of IDA's worldwide net disbursements compared with just 31 percent as recently as 1985.As a result of the large increase in IDA disbursements,net flows from the World Bank to SSA grew from $1.3 billion a year in 1985 to $2 billion in 1992.</t>
  </si>
  <si>
    <t>s_07569</t>
  </si>
  <si>
    <t>These data show that the arithmetic average, of annual physical output growth for nine major commodities lags behind the reported growth of output value at constant prices for every year beginning with 1979/80.</t>
  </si>
  <si>
    <t>s_07619</t>
  </si>
  <si>
    <t>These, together with banks portfolio strategies and regulatory regimes affect creditors' expectations on whether countries are able and willing to service debt obligations.</t>
  </si>
  <si>
    <t>s_07669</t>
  </si>
  <si>
    <t>For practical reasons, therefore, the study of rural transport is largely restricted to data reported at a geographical level just below that of the region in which production occurs (termed zones productrices in the case of the CIDT) or to special studies of particular road projects.</t>
  </si>
  <si>
    <t>s_07719</t>
  </si>
  <si>
    <t>The evidence that is available concerning these two factors indicates that in excluding them from our measure of the consolidated deficit we may be underestimating the claims that the public sector makes on resources.</t>
  </si>
  <si>
    <t>s_07769</t>
  </si>
  <si>
    <t>The Peru Living Standards Survey provided information on the current debt position of each household, and on the source and termns of loans obtained in the past year.</t>
  </si>
  <si>
    <t>s_07819</t>
  </si>
  <si>
    <t>The following analysis focuses on describing what were identified as the project benefits and risks, describing first the benefits and beneficiaries of the project, and where possible quantifying the benefits and calculating the economic rate of return.</t>
  </si>
  <si>
    <t>s_07869</t>
  </si>
  <si>
    <t>The theory in this paper assumes that the sale of an asset by a firm reduces the base used to calculate depreciation writeoffs.</t>
  </si>
  <si>
    <t>s_07919</t>
  </si>
  <si>
    <t>At the time of the survey, households in Onitsha were paying water vendors about N 30 million annually (US$7 million).</t>
  </si>
  <si>
    <t>s_07969</t>
  </si>
  <si>
    <t>15 Moody's, Banking System Outlook, October, 2005.</t>
  </si>
  <si>
    <t>s_08019</t>
  </si>
  <si>
    <t>Last, we compare the coverage and targeting 16 Komives et.</t>
  </si>
  <si>
    <t>s_08069</t>
  </si>
  <si>
    <t>2 1 0 0 1, , 1 , 1 ( ) 1 (1 )( ) ( ) i r i H F pk pk α γ γ δ α α γ δ γ δ     − ≡ + −     + − − + +     ,</t>
  </si>
  <si>
    <t>s_08119</t>
  </si>
  <si>
    <t>This point has been previously noted byJackson (1994) andHoffman et al.</t>
  </si>
  <si>
    <t>s_08169</t>
  </si>
  <si>
    <t>Two important features of this experiment are that 1) it simply redirects, but does not increase, existing public funding, and 2) it perfectly preserves current college investment decisions since no funds are diverted from the switchers.</t>
  </si>
  <si>
    <t>s_08219</t>
  </si>
  <si>
    <t>10 Data collected from the NPSAS is used by the federal government to guide policy making regarding financial aid.</t>
  </si>
  <si>
    <t>s_08296</t>
  </si>
  <si>
    <t>A research assistant double checked manually, re-reading all the lines reported in ACAPS country per country, that the coded measures were accurate between October 25 and November 6, 2020.</t>
  </si>
  <si>
    <t>s_08346</t>
  </si>
  <si>
    <t>There is evidence of interaction effects, which would not be apparent in GWAS meta analyses, involving H63D and APOE ε4 alleles where the combination appears to affect age of onset and, to a lesser extent, risk [27] [28] [29] .</t>
  </si>
  <si>
    <t>s_08396</t>
  </si>
  <si>
    <t>Moreover, with w = 2 and ϕ = 0.3 we have the lowest accuracy for different number of features and the maximum is when we have a space with 1000 features with an accuracy of approximately 87%.</t>
  </si>
  <si>
    <t>s_08446</t>
  </si>
  <si>
    <t>Therapies that have advanced the farthest have primarily been developed based on the proposed initiating role of amyloid b-protein (Ab) aggregates (Golde et al., 2010) .</t>
  </si>
  <si>
    <t>s_08496</t>
  </si>
  <si>
    <t>Another issue could occur from the reliability of the source data that would require the reviewing of data documentation and related literature to identify flaws in the census quality, or deviations due to education specific migration movements.</t>
  </si>
  <si>
    <t>s_08546</t>
  </si>
  <si>
    <t>Its application to multi-modal imaging and biomarker data has considerable potential for discovering biomarkers and enhancing mechanistic understanding of AD and MCI.</t>
  </si>
  <si>
    <t>s_08596</t>
  </si>
  <si>
    <t>19,25 Our findings, however, suggest that the greatest impact on the amount of buprenorphine being dispensed came from waivered physicians able to treat up to 100 patients with buprenorphine.</t>
  </si>
  <si>
    <t>s_08646</t>
  </si>
  <si>
    <t>In this paper, only the findings regarding teachers' qualifications and the use of technology in the mathematics and science curriculum are discussed.</t>
  </si>
  <si>
    <t>s_08696</t>
  </si>
  <si>
    <t>Information derived from ecological forecasting, often based on coupled physical, biological and chemical models, is increasingly in demand.</t>
  </si>
  <si>
    <t>s_08746</t>
  </si>
  <si>
    <t>9 For African Americans and Pacific Islanders, one consistent issue hampering research participation has been distrust and perceived discrimination, owing to a history of research abuse.</t>
  </si>
  <si>
    <t>s_08796</t>
  </si>
  <si>
    <t>We used as inputs GM probability maps, a proxy for atrophy, extracted from T1-weighted (T1w) MRI.</t>
  </si>
  <si>
    <t>s_08846</t>
  </si>
  <si>
    <t>However, we have also included a few outliers and extreme cases to highlight the diversity and disparity of experiences in the sample.</t>
  </si>
  <si>
    <t>s_08896</t>
  </si>
  <si>
    <t>Rosenzweig and Abramsky (1997) points out that even the weakest prediction (a qualitative yes or no) can be part of a robust test if we have enough of them -he calls this a ''dipswitch test''.</t>
  </si>
  <si>
    <t>s_08946</t>
  </si>
  <si>
    <t>While previous studies often considered breakup at multiple locations, the transferability of our results will still have to be tested.</t>
  </si>
  <si>
    <t>s_08996</t>
  </si>
  <si>
    <t>Additionally, aggregate data were used, thus potential individual level confounders were unmeasured and inferences based on these study findings are limited to the aggregate level.</t>
  </si>
  <si>
    <t>s_09046</t>
  </si>
  <si>
    <t>The error trends of the TC's track forecasts have been consistently and significantly reduced in last few decades, while improvements on error trends of the TC's intensity forecasts are not so great [100] .</t>
  </si>
  <si>
    <t>s_09096</t>
  </si>
  <si>
    <t>The motivation is to discover new imaging biomarkers and use them in conjunction with other known biomarkers for prognosis of individuals at high risk of developing AD.</t>
  </si>
  <si>
    <t>s_09146</t>
  </si>
  <si>
    <t>Prior to sampling, NPSAS statisticians matched all students listed as potential FTB students within the NPSAS:12 sampling frame to NSLDS and CPS records, simultaneously, to determine if they had a federal financial aid history predating the NPSAS year (earlier than July 1, 2011).</t>
  </si>
  <si>
    <t>s_09196</t>
  </si>
  <si>
    <t>However, most of the available evidence for RR soybeans shows slightly lower yields-as much as a 5.7 bushels per acre deficit in Nebraska in 1997.</t>
  </si>
  <si>
    <t>s_09246</t>
  </si>
  <si>
    <t>Age, education, employment status, and history of chronic conditions were derived from a health history interview conducted by a nurse practitioner.</t>
  </si>
  <si>
    <t>s_09296</t>
  </si>
  <si>
    <t>All three vector methods showed good agreement of the diagnosis with the ground truth data, but the SVM method yielded the best results.</t>
  </si>
  <si>
    <t>s_09346</t>
  </si>
  <si>
    <t>(2011) in the AD vs normal classification among over twenty method variants, and the experimentally observed accuracy levels are consistent with previous studies that used the same implementation (Klöppel et al., 2008; Cuingnet et al., 2011) .</t>
  </si>
  <si>
    <t>s_09396</t>
  </si>
  <si>
    <t>Further prospective studies are encouraged in order to test whether such interventions may help preventing not only bone demineralization but also vascular calcification that happen with aging.</t>
  </si>
  <si>
    <t>s_09446</t>
  </si>
  <si>
    <t>The primers used in the PCR reactions were 2019-nCoV_N1 forward primer (5 0 -GACCCCAAAATCAGC GAAAT-3 0 ), 2019-nCoV_N2 reverse primer (5'-GCGCGACATTCCGAAGAA-3') and 2019-nCoV_N3 forward primer (5'-GGGAGCCTTGAATACACCAAAA-3'), and 2019-nCoV N2 reverse primer (5'-GCG CGACATTCCGAAGAA-3'), respectively.</t>
  </si>
  <si>
    <t>s_09496</t>
  </si>
  <si>
    <t>Further, ACE2 expression and its organ wise distribution is significantly associated with COVID-19 clinical symptoms [25, 48] .</t>
  </si>
  <si>
    <t>s_09546</t>
  </si>
  <si>
    <t>These findings imply that longer longitudinal studies will provide larger estimates of change, a result that needs to be taken into consideration when planning new studies and evaluating the results of existing longitudinal research.</t>
  </si>
  <si>
    <t>s_09596</t>
  </si>
  <si>
    <t>These results are consistent with the hypotheses that the SES gap and the reversal of the gender gap in college completion are at least partly attributable to corresponding SES and gender gaps in non-cognitive skills that originate in childhood and persist into young adulthood (Jacob, 2002; Lundberg, 2013) .</t>
  </si>
  <si>
    <t>s_09646</t>
  </si>
  <si>
    <t>To further compare performance, we also plot ROC curves with computed AUC measures, which are shown in Figure 3 .</t>
  </si>
  <si>
    <t>s_09696</t>
  </si>
  <si>
    <t>Specifically, we asked whether eighth-grade students (approximately age 13) who reported that they expected to enter a science-related career by age 30 obtained baccalaureate degrees in science-related fields at higher rates than students who did not have this expectation.</t>
  </si>
  <si>
    <t>s_09746</t>
  </si>
  <si>
    <t>The input of the SVM is the result of feature coding of the original regions ROIs by the DBN.</t>
  </si>
  <si>
    <t>s_09796</t>
  </si>
  <si>
    <t>This may be due to the type of the problem, as it could be solved based on the concepts of proportion and quantities.</t>
  </si>
  <si>
    <t>s_09846</t>
  </si>
  <si>
    <t>For instance, volumes of different parts of the brain (e.g.</t>
  </si>
  <si>
    <t>s_09896</t>
  </si>
  <si>
    <t>We are also beginning a project that uses comprehensive lists of ethnic surnames to track knowledge flows between co-ethnics.</t>
  </si>
  <si>
    <t>s_09946</t>
  </si>
  <si>
    <t>The percent of students that exceed/meet standards is directly related to principal salaries and years of experience and inversely related to the percent of low-income students.</t>
  </si>
  <si>
    <t>s_09996</t>
  </si>
  <si>
    <t>However, the ability to define phenotypes (see below) helps researchers search across data elements that are related to each other.</t>
  </si>
  <si>
    <t>s_00048</t>
  </si>
  <si>
    <t>Through this study, we found that respondents reporting both HSSLRA and CLRA participation were more than four times more likely to matriculate into an MD/PhD programs than their peers who did not report LRA experiences.</t>
  </si>
  <si>
    <t>s_00098</t>
  </si>
  <si>
    <t>It is important to note that the average adolescent father in this data set did not have a high school degree, which is often considered to be a minimum requirement for attractive employment opportunities (Upchurch &amp; McCarthy, 1990) and likely affects the resources teenage fathers can provide.</t>
  </si>
  <si>
    <t>s_00148</t>
  </si>
  <si>
    <t>Finally we define the sparse local cross correlation as:
SLCC computes the local correlation in each neighborhood between voxels that are observed in both scans.</t>
  </si>
  <si>
    <t>s_00198</t>
  </si>
  <si>
    <t>For inclusion, subjective and objective evidence (verified by an informant) was required for progressive cognitive impairment over a period of more than 6 months.</t>
  </si>
  <si>
    <t>s_00295</t>
  </si>
  <si>
    <t>The methodological approach used for T measurement has changed overtime according to advancements in this field in all the studies (Table 4 ).</t>
  </si>
  <si>
    <t>s_00345</t>
  </si>
  <si>
    <t>• December 2013 23 (6) the Chesapeake Bay region suggests that a 50% adoption rate of WSIN technology would result in %32,000 kg less N and %19,000 kg less P being discharged into the Chesapeake Bay watershed, and with a 100% adoption rate %64,000 kg less N and %38,000 kg less P discharged.</t>
  </si>
  <si>
    <t>s_00395</t>
  </si>
  <si>
    <t>One study comparing two-component (brain and non-brain) vs. threecomponent (gray matter, white matter, non-brain) reported relative advantages and disadvantages of both methods [20] .</t>
  </si>
  <si>
    <t>s_00445</t>
  </si>
  <si>
    <t>Under this condition, item parameter estimates from the DINA model can provide feedback for students from the two countries.</t>
  </si>
  <si>
    <t>s_00495</t>
  </si>
  <si>
    <t>The frequency (y-axis) of variable type (x-axis) in top ten variables for waterbird species distribution models, grouped by species sensitivity to climate change.</t>
  </si>
  <si>
    <t>s_00545</t>
  </si>
  <si>
    <t>• Support training of clinicians in the interpretation of genetic data and their clinical utility while increasing the number of genetic counselors being trained.</t>
  </si>
  <si>
    <t>s_00595</t>
  </si>
  <si>
    <t>[2014], and can be explained by stronger TCs inducing more cooling.</t>
  </si>
  <si>
    <t>s_00687</t>
  </si>
  <si>
    <t>Data from rainfall (Hansen 1991) .</t>
  </si>
  <si>
    <t>s_00737</t>
  </si>
  <si>
    <t>We now turn to results from regression models exploring these gaps in more detail.</t>
  </si>
  <si>
    <t>s_00787</t>
  </si>
  <si>
    <t>Researchers from both universities were assigned to investigate the LLP.</t>
  </si>
  <si>
    <t>s_00837</t>
  </si>
  <si>
    <t>Of 46 eggs collected in North Dakota and South Dakota during a 4-year period in the 1970s, 85 percent contained residues of dichlorodiphenyldichloroethylene (DDE), 11 percent contained residues of dieldrin, 43 percent contained residues of heptachlor epoxide, 17 percent contained residues of ocychlordane, 22 percent contained residues of hexachlorobenzene, and 15 percent contained residues of polychlorinated biphenyls (Stendell and others, 1988) .</t>
  </si>
  <si>
    <t>s_00887</t>
  </si>
  <si>
    <t>Particularly, augmented image data were generated using image translation and non-rigid deformable image registration techniques.</t>
  </si>
  <si>
    <t>s_00937</t>
  </si>
  <si>
    <t>(red line of figure A1 ).</t>
  </si>
  <si>
    <t>s_00987</t>
  </si>
  <si>
    <t>This can be a good approximation when the tank is largely cylindrical and the dome surfaces are small compared to the cylindrical surface.</t>
  </si>
  <si>
    <t>s_01037</t>
  </si>
  <si>
    <t>A difference of 0.01 is considered statistically significant.</t>
  </si>
  <si>
    <t>s_01087</t>
  </si>
  <si>
    <t>Finally, all continuous variables were standardized to have a mean of 0 and standard deviation of 1, and therefore, all estimates correspond to effect sizes (e.g., a Cohen's d).</t>
  </si>
  <si>
    <t>s_01137</t>
  </si>
  <si>
    <t>The grids expand outward from the center of the basin, where they have the highest resolution (tens of meters), to the open ocean, where they reach their lowest resolution (typically about 10 km).</t>
  </si>
  <si>
    <t>s_01187</t>
  </si>
  <si>
    <t>An unstructured covariance matrix was used to model the independence of the slope and intercept parameters.</t>
  </si>
  <si>
    <t>s_01237</t>
  </si>
  <si>
    <t>Within the context of this study, a discipline refers to a branch of knowledge and is found to be a more appropriate term to describe the skills required.</t>
  </si>
  <si>
    <t>s_01287</t>
  </si>
  <si>
    <t>This is important since this research also suggests that the factors associated with these disorders may vary by symptom and trajectory subtype.</t>
  </si>
  <si>
    <t>s_01337</t>
  </si>
  <si>
    <t>However, the involvement of several sites also introduces methodological challenges, particularly in controlling for the effects of site differences when acquiring imaging data.</t>
  </si>
  <si>
    <t>s_01387</t>
  </si>
  <si>
    <t>(1998) suggested that JES SST varies with a period of 2~5 years, based on the National Centers for Environmental Prediction (NCEP) monthly SST on a 1° × 1° grid during the period [1981] [1982] [1983] [1984] [1985] [1986] [1987] [1988] [1989] [1990] [1991] [1992] [1993] [1994] .</t>
  </si>
  <si>
    <t>s_01437</t>
  </si>
  <si>
    <t>Personal characteristics, such as gender, race, ethnicity, institution, and discipline, should also be included, it says, as well as the amount of money requested and the amount awarded.</t>
  </si>
  <si>
    <t>s_01487</t>
  </si>
  <si>
    <t>Our strategy was to estimate both parameters through inverse modeling by optimization that minimizes local root mean square errors (RMSEs) of annual cotton yields simulated from observations during 1979 to 2005.</t>
  </si>
  <si>
    <t>s_01537</t>
  </si>
  <si>
    <t>The wind speed data during the simulations were also provided by the regional storm-surge model.</t>
  </si>
  <si>
    <t>s_01587</t>
  </si>
  <si>
    <t>A total of 133 nucleotide variants (NVs) were identified using the full genome sequences from Colombia and the reference NC_045512.2.</t>
  </si>
  <si>
    <t>s_01637</t>
  </si>
  <si>
    <t>This review includes a table that clearly shows the lack of consistency in quantitative performance metrics used in the literature, clearly illustrating the need for standardized reporting methods.</t>
  </si>
  <si>
    <t>s_01687</t>
  </si>
  <si>
    <t>On risk-adjusted multivariable analysis, advanced age (HR, 1.05; 95% CI, 1.02-1.08; P\.01), advanced stage (HR, 2.08; 95% CI, 1.23-3.53; P\.01), and lack of radiation therapy (HR, 0.26; 95% CI, 0.09-0.79; P = .02) were found to be independent predictors of OS.</t>
  </si>
  <si>
    <t>s_01737</t>
  </si>
  <si>
    <t>Sections 6 and 7 provide numerical studies through simulations and the ADNI data application.</t>
  </si>
  <si>
    <t>s_01787</t>
  </si>
  <si>
    <t>To fill this gap, we obtained two reliable population health measures from the University of Wisconsin Population Health Institute [65] : average unhealthy days per month of the population in a county and the adult obesity rate.</t>
  </si>
  <si>
    <t>s_01837</t>
  </si>
  <si>
    <t>Therefore, to isolate some of these associations, a multivariate analysis was conducted on these data.</t>
  </si>
  <si>
    <t>s_01887</t>
  </si>
  <si>
    <t>Users have to undergo Health Insurance Portability and Accountability Act training and be included in the corresponding institutional review board-approved protocols to gain access to the database.</t>
  </si>
  <si>
    <t>s_01937</t>
  </si>
  <si>
    <t>Our secondary aim was to provide a clear and concise account of the data that has been collected across the UK population and sub-divided by UK nation (England/Wales, Scotland, and Northern Ireland).</t>
  </si>
  <si>
    <t>s_01987</t>
  </si>
  <si>
    <t>While playing an instrument made a lesser contribution than KS2 performance it was still highly statistically significant.</t>
  </si>
  <si>
    <t>s_02037</t>
  </si>
  <si>
    <t>72 The detection limits of this sensor for SARS-CoV-2 in culture medium and clinical samples were 1.6 × 10 1 pfu/mL and 2.42 × 10 2 copies/mL, respectively.</t>
  </si>
  <si>
    <t>s_02087</t>
  </si>
  <si>
    <t>Of note, in Honduras, the country with highest-quality gastric cancer registry, the diffuse type was more common (Table 1) .</t>
  </si>
  <si>
    <t>s_02137</t>
  </si>
  <si>
    <t>Table 3 highlights the areas covered in the COVID-19 papers.</t>
  </si>
  <si>
    <t>s_02187</t>
  </si>
  <si>
    <t>In summary, our findings are consistent with the hypothesis that markers of AD and vascular pathology operate simultaneously to affect metabolism in different brain regions.</t>
  </si>
  <si>
    <t>s_02270</t>
  </si>
  <si>
    <t>The water quality topic is being evaluated with further study (see Section 4.5).</t>
  </si>
  <si>
    <t>s_02320</t>
  </si>
  <si>
    <t>5 Written informed consent was obtained from all ADNI participants at their respective ADNI sites.</t>
  </si>
  <si>
    <t>s_02370</t>
  </si>
  <si>
    <t>603 Codiga, D. L., &amp; Aurin, D. A.</t>
  </si>
  <si>
    <t>s_02420</t>
  </si>
  <si>
    <t>Fourth, our exclusion criteria for LVC services were based on medical history recorded in claims before, but during the same year as the service date, due to data availability.</t>
  </si>
  <si>
    <t>s_02470</t>
  </si>
  <si>
    <t>To identify loci subject to positive selection in a non-recombining system, we built a tool combining evolutionary simulations, CNNs, and RNNs to perform sliding window analysis across a genome.</t>
  </si>
  <si>
    <t>s_02520</t>
  </si>
  <si>
    <t>The empirical method we propose explicitly accounts for both the count nature of visits to private information providers and observed heterogeneity in consultations with experts sought by farmers.</t>
  </si>
  <si>
    <t>s_02570</t>
  </si>
  <si>
    <t>The NATPOL PLUS surveyed 2329 people over 18 years of age who had been diagnosed MetS on the basis of NCEP-ATP III criteria.</t>
  </si>
  <si>
    <t>s_02620</t>
  </si>
  <si>
    <t>Moreover, cortisol concentrations in the cerebrospinal fluid (CSF) have been found to be higher in subjects with dementia and MCI due to AD compared to control subjects (Popp et al., 2009 (Popp et al., , 2015 .</t>
  </si>
  <si>
    <t>s_02670</t>
  </si>
  <si>
    <t>Our SAT sample records students' self-reports of their family income in 13 categories, so we compute re-weighting factors from the census data for each of these categories to represent the projected family income distribution.</t>
  </si>
  <si>
    <t>s_02720</t>
  </si>
  <si>
    <t>Most notably, we detected a general loss of coniferous forest cover types in the basin, and a trend towards a mixed forest type.</t>
  </si>
  <si>
    <t>s_02770</t>
  </si>
  <si>
    <t>There was no statistical evidence of additive interaction between GA and household SES (P = 0.47; Figure 2A ).</t>
  </si>
  <si>
    <t>s_02820</t>
  </si>
  <si>
    <t>In addition, ECLS-B weights W2C1-W2C90 adjusted for nonparticipation, so the results are applicable to the original sample.</t>
  </si>
  <si>
    <t>s_02870</t>
  </si>
  <si>
    <t>Future researchers should keep any respondent downloads to an absolute minimum whenever possible.</t>
  </si>
  <si>
    <t>s_02920</t>
  </si>
  <si>
    <t>The use of effect size allows one to compare mean differegzes among group even when the tests are on different scales.</t>
  </si>
  <si>
    <t>s_02970</t>
  </si>
  <si>
    <t>Therefore, the objective of this study was to explore how primary school teachers perceive the practice of implementing monitoring support on the basis of autonomous monitoring groups by educational level, and what factors have a decisive influence on their positive or negative perception of the above approach to assessing educator/student effectiveness.</t>
  </si>
  <si>
    <t>s_03020</t>
  </si>
  <si>
    <t>For each center, the intra-class correlation coefficient (absolute model) of hippocampal tracings was computed to assess the intra-and inter-reliability.</t>
  </si>
  <si>
    <t>s_03070</t>
  </si>
  <si>
    <t>Selecting rice as a case study to analyze multifunctionality in U.S. agriculture is useful for two reasons.</t>
  </si>
  <si>
    <t>s_03120</t>
  </si>
  <si>
    <t>Second, by employing preference …xed e¤ects, we control for any unobserved characteristics speci…c to individuals who hold a given preference.</t>
  </si>
  <si>
    <t>s_03170</t>
  </si>
  <si>
    <t>Thus a problem with wheat supply triggered a sequence of events-also involving other major exporters-that led to the crisis in rice prices and market access discussed in colorful detail by Slayton (2009) .</t>
  </si>
  <si>
    <t>s_03220</t>
  </si>
  <si>
    <t>Table 6 presents specification tests for the optimal models.</t>
  </si>
  <si>
    <t>s_03270</t>
  </si>
  <si>
    <t>The estimation window used was of 180 calendar days before June 30, The figure shows the difference in cumulative abnormal returns (CADR) between a bank with high and low wholesale dependence (75th and 25th percentile of the global distribution of wholesale dependence) and its 90 percent confidence bands for different measures of abnormal returns and wholesale dependence.</t>
  </si>
  <si>
    <t>s_03320</t>
  </si>
  <si>
    <t>Table 3 reports estimates for the two-stage Heckman selection model defined by expressions (1) and (2).</t>
  </si>
  <si>
    <t>s_03370</t>
  </si>
  <si>
    <t>Taking first the extent to which export earnings (aggregate value of exports of final products, components and parts) of a network pay for imports of parts and components, only four CEEC were in red in 1998.</t>
  </si>
  <si>
    <t>s_03420</t>
  </si>
  <si>
    <t>"5 It is important to note that even in the single-product case and with a U-shaped average cost, the optimal solution will not always involve equal outputs by all …rms.Baumol and Fischer (1978), andBaumol et al.</t>
  </si>
  <si>
    <t>s_03470</t>
  </si>
  <si>
    <t>3 And when discussing the impact of financial structure on growth, the literature, at least until very recently, generally concluded that function matters more than form.</t>
  </si>
  <si>
    <t>s_03520</t>
  </si>
  <si>
    <t>Tables 4, 5 and 6 present alternative specifications and robustness checks.</t>
  </si>
  <si>
    <t>s_03570</t>
  </si>
  <si>
    <t>In this paper we examine whether the global trends described above have led to an increase in co-dependence in default risk of commercial banks around the world.</t>
  </si>
  <si>
    <t>s_03620</t>
  </si>
  <si>
    <t>Only about 6 percent of its exports enjoy preferential accesswhich is significantly below the world average, and low compared to other large traders, such as the European Union (13 percent), United States (22 percent), India (26 percent) and Brazil (15 percent) (Table 4) .</t>
  </si>
  <si>
    <t>s_03670</t>
  </si>
  <si>
    <t>They find that the cumulative impact of multipliers over five years is higher during the recession, ranging from 1 to 1.5 (versus 0 to 0.5 during boom periods).</t>
  </si>
  <si>
    <t>s_03720</t>
  </si>
  <si>
    <t>But this is just one study, with a fairly narrow empirical base, and we do not have sufficient information to extend it further.</t>
  </si>
  <si>
    <t>s_03770</t>
  </si>
  <si>
    <t>For more on current LNG trading trends, seeBanaszak (2001).</t>
  </si>
  <si>
    <t>s_03820</t>
  </si>
  <si>
    <t>But coefficient magnitudes are similar to those in the gender-pooled sample of column 6, Table 6 .</t>
  </si>
  <si>
    <t>s_03870</t>
  </si>
  <si>
    <t>This section examines each of these categories of losses with the available data.</t>
  </si>
  <si>
    <t>s_03920</t>
  </si>
  <si>
    <t>With the new dataset, the total number of observations for tax revenue increases from 982 to 1,437, corresponding to almost 50 percent improvement.</t>
  </si>
  <si>
    <t>s_03970</t>
  </si>
  <si>
    <t>Delavande and Kohler (2009) nd that the reported subjective expectations follow basic properties of probabilities and that the assessments of HIV-infection vary meaningfully with observable characteristics associated with dierent levels of HIV prevalence.</t>
  </si>
  <si>
    <t>s_04020</t>
  </si>
  <si>
    <t>Comparing the results of different studies is thus somewhat heroic and runs the risk of showing spurious differences due to differences in assumptions.</t>
  </si>
  <si>
    <t>s_04070</t>
  </si>
  <si>
    <t>In the absence of hard facts, one falls back on intuition and inference from observed behavior.</t>
  </si>
  <si>
    <t>s_04120</t>
  </si>
  <si>
    <t>These trends for China and India are consistent with the evidence in the growing literature on the overall patterns of financial development.</t>
  </si>
  <si>
    <t>s_04170</t>
  </si>
  <si>
    <t>Although we do not have firm evidence that verification and enforcement costs of loan contracts increased in the region in the aftermath of the crisis, it is plausible indeed that such costs rose significantly.</t>
  </si>
  <si>
    <t>s_04220</t>
  </si>
  <si>
    <t>The probability of the project being successful is p and we will assume that p depends on the effort, e, that the borrower, namely, country j, puts in: p = p(e), p (e) &gt; 0, p (e) &lt; 0.</t>
  </si>
  <si>
    <t>s_04270</t>
  </si>
  <si>
    <t>As both variables have been found to be stationary, the test is based on the standard ( ), with selected according to the Bayesian Information Criterion.</t>
  </si>
  <si>
    <t>s_04320</t>
  </si>
  <si>
    <t>Both Gustavo J Bobonis &amp; Frederico Finan (2009) and Rafael Lalive &amp; M Alejandra Cattaneo (2009) use random placement of the PROGRESA program to identify large and positive spillover effects in enrollment.</t>
  </si>
  <si>
    <t>s_04370</t>
  </si>
  <si>
    <t>The performance of the Poisson estimator has been challenged in the literature on the grounds that Santos Silva and Tenreyro (2006) do not consider the case in which the dependent variable has a substantial proportion of zero values.</t>
  </si>
  <si>
    <t>s_04420</t>
  </si>
  <si>
    <t>The second objective was to attempt to unbundle the different features of the EduPay product, in order to determine whether any positive responsiveness to EduPay was driven by the ability to channel funds directly to schools, or whether EduPay simply provided a way for migrants to label that a transfer was intended for education.</t>
  </si>
  <si>
    <t>s_04470</t>
  </si>
  <si>
    <t>This is consistent with evidence for the US discussed in Bewley (2004) .</t>
  </si>
  <si>
    <t>s_04520</t>
  </si>
  <si>
    <t>But a more important point is that analogous criticisms can be made to this approach as were applied to the first approach discussed in Section 3.</t>
  </si>
  <si>
    <t>s_04570</t>
  </si>
  <si>
    <t>Since we estimate properties of a given regime using in part information from another regime, our estimates may be biased.</t>
  </si>
  <si>
    <t>s_04620</t>
  </si>
  <si>
    <t>Therefore, the maximum value HOI can take is the average coverage rate by a particular basic service (i.e., ).</t>
  </si>
  <si>
    <t>s_04670</t>
  </si>
  <si>
    <t>78 Rajan and Zingales (1998) , KLK: Kroszner et al.</t>
  </si>
  <si>
    <t>s_04720</t>
  </si>
  <si>
    <t>Use of repeated cross sections suggests that the reforms may have given rise to compensatory behavior in the sense that they increased educational attainment but reduced the likelihood of girls inheriting land (Roy 2013) .</t>
  </si>
  <si>
    <t>s_04770</t>
  </si>
  <si>
    <t>The corresponding graphs are presented in Figure 6 , page 43.</t>
  </si>
  <si>
    <t>s_04820</t>
  </si>
  <si>
    <t>We use a probit model with random country-year effects in all our estimations.</t>
  </si>
  <si>
    <t>s_04870</t>
  </si>
  <si>
    <t>  j A j d x f s     ) , ; (</t>
  </si>
  <si>
    <t>s_04920</t>
  </si>
  <si>
    <t>5 Note that the presence of fixed effects somewhat complicated the estimation of Chow test.</t>
  </si>
  <si>
    <t>s_04970</t>
  </si>
  <si>
    <t>We use this alternative measure as a robustness test in the empirical analysis of the next subsection.</t>
  </si>
  <si>
    <t>s_05020</t>
  </si>
  <si>
    <t>Exp_int is the firm's total exports as a fraction of total sales, treatment is a dummy for whether the firm used EPA services over the previous 3 years.</t>
  </si>
  <si>
    <t>s_05070</t>
  </si>
  <si>
    <t>Long duration did not necessarily produce better results (Engle, Fernald, Alderman, et al., 2011) .</t>
  </si>
  <si>
    <t>s_05120</t>
  </si>
  <si>
    <t>Finally, the model can also be used to infer what the implied growth paths spell for the sustainability of government debt position.</t>
  </si>
  <si>
    <t>s_05170</t>
  </si>
  <si>
    <t>where Yif represents utilization at health providers within the past year.</t>
  </si>
  <si>
    <t>s_05220</t>
  </si>
  <si>
    <t>However, more and better data are needed.</t>
  </si>
  <si>
    <t>s_05270</t>
  </si>
  <si>
    <t>The unconstrained extra amount of resources (EXTRAi) needed by a state i to reduce the learning gap caused by these three sources of disadvantage can be estimated as</t>
  </si>
  <si>
    <t>s_05320</t>
  </si>
  <si>
    <t>To perform the event studies we work with "clean events," i.e.</t>
  </si>
  <si>
    <t>s_05370</t>
  </si>
  <si>
    <t>Thus, it is not surprising that the technique using the average as summary statistic over-estimates total consumption at the household and cluster level.</t>
  </si>
  <si>
    <t>s_05420</t>
  </si>
  <si>
    <t>Section 2 reviews the existing literature evaluating the patterns, determinants, and effects of FDI as well as existing analysis on BRI.</t>
  </si>
  <si>
    <t>s_05470</t>
  </si>
  <si>
    <t>During this time, the team contacted contributors to retrieve their completed questionnaires or to clarify questions that were not clear during the coding process.</t>
  </si>
  <si>
    <t>s_05520</t>
  </si>
  <si>
    <t>The sample is an unbalanced panel of countries with annual frequency (see Appendix 1).</t>
  </si>
  <si>
    <t>s_05570</t>
  </si>
  <si>
    <t>Overall, we see few WWTPs located in areas with High classifications of PGA shaking -ranging from 0 to 5% of our data across the studied return periods.</t>
  </si>
  <si>
    <t>s_05620</t>
  </si>
  <si>
    <t>Para ello se realizó el análisis de pareamiento descrito en la metodología, cuyos resultados de validación se encuentran en el anexo C.</t>
  </si>
  <si>
    <t>s_05670</t>
  </si>
  <si>
    <t>US$ 1,000) then a very large number of SUs will need to be covered since most SUs will generate one or two transactions of this value.</t>
  </si>
  <si>
    <t>s_05720</t>
  </si>
  <si>
    <t>Panels D and E of Table 2 describe some province and industry characteristics we use as control variables in our econometric analysis.</t>
  </si>
  <si>
    <t>s_05770</t>
  </si>
  <si>
    <t>Our elicited WTP is positively correlated with the baseline WTP completed in the phone survey, but the coefficient is small and only marginally significantly different from zerothis might be because they did not have enough information about the course to gauge WTP without the demonstration session, or because they were trying to answer strategically, and not truthfully, when asked WTP in the phone survey.</t>
  </si>
  <si>
    <t>s_05820</t>
  </si>
  <si>
    <t>Controlling for the weather variables, we obtain highlysignificant results and predictive fits that exceed the accuracy of satellite-based measures in the majority of cases.</t>
  </si>
  <si>
    <t>s_05870</t>
  </si>
  <si>
    <t>One of the equations of the model, (1), specifies influences on upstream linkages on aggregate at the country level.</t>
  </si>
  <si>
    <t>s_05920</t>
  </si>
  <si>
    <t>Kamps (2006) empirically showed that a country's membership or prospective membership of the EU increases the probability of choosing the euro as an invoicing currency.</t>
  </si>
  <si>
    <t>s_05970</t>
  </si>
  <si>
    <t>However, with regards to mobile internet, existing studies have a few limitations.</t>
  </si>
  <si>
    <t>s_06020</t>
  </si>
  <si>
    <t>Existing empirical studies vary among several critical dimensions including the identi…cation strategy, scope of the social transfer metric, econometric methodology, and country(ies) analyzed.</t>
  </si>
  <si>
    <t>s_06070</t>
  </si>
  <si>
    <t>Notes: Using the average CEI for the district (see footnote in Figure 4 for details), we defined high-conflict districts as those districts where the average CEI fell in top 10 percentile.</t>
  </si>
  <si>
    <t>s_06120</t>
  </si>
  <si>
    <t>In our data set, 80% of return migrants had one migration episode, 15% had two migration episodes and less than 5% had more than two migration episodes.</t>
  </si>
  <si>
    <t>s_06170</t>
  </si>
  <si>
    <t>Regression analysis shows that after controlling for demographic characteristics (sex, age, location, education level and household wealth) respondents' level of concern about COVID-19 was still unrelated to their willingness to get vaccinated (see column 3 in Tables A4 and A5 in Appendix A).</t>
  </si>
  <si>
    <t>s_06220</t>
  </si>
  <si>
    <t>For 2017, we use the official 2017 PPPs for most economies, as published by the ICP.</t>
  </si>
  <si>
    <t>s_06270</t>
  </si>
  <si>
    <t>In Figure 10 we present the average test scores by age for the treated and control villages for respectively the baseline and the endline.</t>
  </si>
  <si>
    <t>s_06320</t>
  </si>
  <si>
    <t>Figure A16 and Figure A17 in the Appendix show estimates by sub-population rather than the gap between them for countries with data for at least 4 decades, suggesting that the gap has been increasing in favor of women because of an increase (decrease) more than proportional for them in upward (downward) mobility.</t>
  </si>
  <si>
    <t>s_06370</t>
  </si>
  <si>
    <t>In the online appendix, we discuss the estimates for four subsamples dened by gender and rural/urban location of a child (see Table A .1 in the online appendix section OA.1).</t>
  </si>
  <si>
    <t>s_06420</t>
  </si>
  <si>
    <t>(2022) that the (initial) design of the subsidies was (plausibly) regressive, our back-of-envelop calculations based on administrative data on actual consumption suggest that the eventual extension of the subsidy period for low-income households made the program progressive than regressive.</t>
  </si>
  <si>
    <t>s_06470</t>
  </si>
  <si>
    <t>Second, we focus the analysis across multiple countries in the Latin America and Caribbean region simultaneously using comparable data.</t>
  </si>
  <si>
    <t>s_06520</t>
  </si>
  <si>
    <t>Note that the median TPO had a stable budget over the period as discussed above, so this implies that expenditure on research also marginally increased.</t>
  </si>
  <si>
    <t>s_06570</t>
  </si>
  <si>
    <t>The choice of production structure was conditioned by the absence of reliable estimnates of substitution parameters and the simplification required by disaggregation.Krueger (1981), for example, argues that a Cobb Douglas formulation is a reasonable choice.</t>
  </si>
  <si>
    <t>s_06620</t>
  </si>
  <si>
    <t>As in Norway the desire to achieve more effective regulation of financial conglomerates was one of the primary factors influencing the Danish decision to move to a fully integrated approach.</t>
  </si>
  <si>
    <t>s_06670</t>
  </si>
  <si>
    <t>As our analysis of the decomposition of capital flows in section II.2 showed, the C'entral Bank's accumulation of reserves over the 1995-1997 period was quite large, which was consistent with its constant real exchange rate policy.</t>
  </si>
  <si>
    <t>s_06720</t>
  </si>
  <si>
    <t>After the "big four", the next largest NGO 2 has 0.7 million clients and there are only ten NGOs who have more than 100,000 borrowers.</t>
  </si>
  <si>
    <t>s_06770</t>
  </si>
  <si>
    <t>Finally, contrary to the empirical literature for the United States described above we found very low values for the estimates of the weight granted to social welfare in the government's objective function (around two times the weight granted to foreign lobbying contributions), which underscores the importance of foreign (and domestic) lobbying in determining US trade policies.</t>
  </si>
  <si>
    <t>s_06820</t>
  </si>
  <si>
    <t>It is important to examine the relative contributions of these assets, and identify the combinations of productive, social, and location-specific assets that help poor households take advantage of prospects for poverty-reducing growth.</t>
  </si>
  <si>
    <t>s_06870</t>
  </si>
  <si>
    <t>The calculations assume that BRD=DRD.</t>
  </si>
  <si>
    <t>s_06920</t>
  </si>
  <si>
    <t>13 Table 1 summarizes the school, teacher and student samples.</t>
  </si>
  <si>
    <t>s_06970</t>
  </si>
  <si>
    <t>For instance, among households in public and private housing, between 43 and 58 percent of households report to save regularly.</t>
  </si>
  <si>
    <t>s_07020</t>
  </si>
  <si>
    <t>According toCerutti (2003), between 1991 and 2000 the industry invested a total of 541 million dollars, or an annual average of 54 million dollars, a figure equivalent to 5% of the production value and 13% of the value added.</t>
  </si>
  <si>
    <t>s_07070</t>
  </si>
  <si>
    <t>There is some evidence of convergence in incomes between states over the periods 1939 -1985 (Azzoni 2001 ) and 1970 -1985 (Ferreira and Diniz 1995 .</t>
  </si>
  <si>
    <t>s_07120</t>
  </si>
  <si>
    <t>• Number of analysts: As reported by I/B/E/S.</t>
  </si>
  <si>
    <t>s_07170</t>
  </si>
  <si>
    <t>The results in Table 7 show that this is indeed the case: None of the estimated BDH lottery effects are anywhere near conventional levels of significance, and the coefficients for conditioned and unconditioned households are essentially indistinguishable from each other.</t>
  </si>
  <si>
    <t>s_07220</t>
  </si>
  <si>
    <t>Moreover, although there is greater commonality among the set of transition economies than would be the case for a random sample of countries, similar values do not necessarily imply similar levels of openness, as no effort is made to map commitments by sector across countries.</t>
  </si>
  <si>
    <t>s_07270</t>
  </si>
  <si>
    <t>The advantage of using the pooled sample is the increase in sample size; the disadvantage is the upward cross-section bias that results because good firms may select into PCs.</t>
  </si>
  <si>
    <t>s_07320</t>
  </si>
  <si>
    <t>Japan Paper-based versus Electronic-Data-Input Administrative costs</t>
  </si>
  <si>
    <t>s_07370</t>
  </si>
  <si>
    <t>The second part is concemed with studies using acreage as output. "</t>
  </si>
  <si>
    <t>s_07420</t>
  </si>
  <si>
    <t>Nevertheless, these results complement each other; that is, the one in the previous section reters to annuial averages over 1984-93, while the one discussed here refers to increments over time.</t>
  </si>
  <si>
    <t>s_07470</t>
  </si>
  <si>
    <t>An important conclusion is that the charges in private annuity markets are very considerable, confirming the results of Friedman and Washawsky (1990) .</t>
  </si>
  <si>
    <t>s_07520</t>
  </si>
  <si>
    <t>This inference is strengthened by the results of recent cross-country analysis iinking openness with GDP growth.</t>
  </si>
  <si>
    <t>s_07570</t>
  </si>
  <si>
    <t>Under these conditions, it is entirely possible that data supposedly based on fixed 1990 prices could contain a substantial component based on (much higher) current prices.</t>
  </si>
  <si>
    <t>s_07620</t>
  </si>
  <si>
    <t>A successful resolution is defined in this case as a minimum of "free ridc.ship" on the part of commercial banks.</t>
  </si>
  <si>
    <t>s_07670</t>
  </si>
  <si>
    <t>For this value of at, the movement to revenue maximization (Table 4 , col. 1) brings a relatively small increase in revenue from the current situation (Table 3 , col. 1), but a relatively large decrease in producer surplus and a relatively large potential gain in producers' surplus from optimal pricing (Table 4, col. 2).</t>
  </si>
  <si>
    <t>s_07720</t>
  </si>
  <si>
    <t>The early peaks in revenue collection seen in Figure   2 .2 (1970/71 and in 1974/75) correspond to those years in which export duties peaked.</t>
  </si>
  <si>
    <t>s_07770</t>
  </si>
  <si>
    <t>Our concern arises from two sources: the data have high measured leverage, and the regression residuals are large in absolute value.</t>
  </si>
  <si>
    <t>s_07820</t>
  </si>
  <si>
    <t>Such evidence would consist of (i) a land title, or (ii) a letter of offer from the Ministry of Lands, with adequate site specifications attached, confirming that the land has been allocated to the respective project town.</t>
  </si>
  <si>
    <t>s_07870</t>
  </si>
  <si>
    <t>Atuop + Z (uo + (ul uo)[(l.a)/(l+i)]t* t) for t &lt; t*.</t>
  </si>
  <si>
    <t>s_07920</t>
  </si>
  <si>
    <t>This New Onitsha Water Scheme was inaugurated in January, i988, soon after the field work for this willingness-to-pay study was completed.</t>
  </si>
  <si>
    <t>s_07970</t>
  </si>
  <si>
    <t>In contrast, the total volume of deposits under RUR 100,000.-as of 1 July 2005 was equal to 39.1% of total deposits.</t>
  </si>
  <si>
    <t>s_08020</t>
  </si>
  <si>
    <t>3.5 2.4 1.9 0.5 0.8 -0.7 -0.4 -2.6 -2.1 -8 0 Scenario 4 4.0 2.8 2.0 0.0 0.0 -1.6 -1.5 -2.6 -3.1 -5.0 0 Scenario 5 2.2 1.9 1.0 1.1 0.6 0.9 1.0 1.6 0.7 0.4 1.</t>
  </si>
  <si>
    <t>s_08070</t>
  </si>
  <si>
    <t>It provides also an indication of the public sector's contribution to aggregate demand and thus its stance from the viewpoint of short-term stabilization-although the primary deficit may be preferable for this purpose, and even more so if estimated in structural terms, correcting for the effects of cyclical conditions.</t>
  </si>
  <si>
    <t>s_08120</t>
  </si>
  <si>
    <t>Income distribution data.</t>
  </si>
  <si>
    <t>s_08170</t>
  </si>
  <si>
    <t>This helps ensure that the value of college is not overstated.</t>
  </si>
  <si>
    <t>s_08220</t>
  </si>
  <si>
    <t>Content on the B&amp;B includes general information about advanced degree attainment and employment, but also inquires specifically about teacher related trends such as preparation and persistence at employment within the field.</t>
  </si>
  <si>
    <t>s_08297</t>
  </si>
  <si>
    <t>School closures were directly taken from the UNESCO dataset which indicates on which scale schools are closed (local level, national-level or no school closures).</t>
  </si>
  <si>
    <t>s_08347</t>
  </si>
  <si>
    <t>Group 1 is GERAD1 together with WTCCC21958 British Birth Cohort, Group 2 is AddNeuroMed (second batch) with DCR, Group 3 is AddNeuroMed (first batch) and Group 4 is ADNI.</t>
  </si>
  <si>
    <t>s_08397</t>
  </si>
  <si>
    <t>The subjects were chosen to obey a certain criteria: the Clinical Dementia Rating (CDR) should be 0.5 or higher for AD patients, 0.5 for MCI patients and 0 for normal controls.</t>
  </si>
  <si>
    <t>s_08447</t>
  </si>
  <si>
    <t>In reality, these aforementioned trials were not exclusively primary prevention trials, with varying mixtures of enrolled participants ranging from subjects without AD pathology to others with varying degrees of preclinical AD pathology and others with MCI.</t>
  </si>
  <si>
    <t>s_08497</t>
  </si>
  <si>
    <t>For the Barro and Lee (2013) (2007) is not one to one comparable to the post-secondary education category in the WIC 2015 dataset which includes the ISCED 4 category (post-secondary non-tertiary) which was under secondary in the previous dataset.</t>
  </si>
  <si>
    <t>s_08547</t>
  </si>
  <si>
    <t>Multi-modal neuroimaging data, such as magnetic resonance imaging (MRI) and positron emission tomography (PET), studied independently or coupled with other biomarker data (e.g., cerebrospinal fluid (CSF) and neuropsychological assessments), have been shown to be sensitive to Alzheimer's Disease (AD) and mild cognitive impairment (MCI, thought to be the prodromal stage of AD).</t>
  </si>
  <si>
    <t>s_08597</t>
  </si>
  <si>
    <t>I n the United States, opioid use disorders are a significant public health problem, estimated to affect more than 2 million individuals.</t>
  </si>
  <si>
    <t>s_08647</t>
  </si>
  <si>
    <t>The cognitive dimension describes the many kinds of behaviour expected of students as they engage with the content in school mathematics and science.</t>
  </si>
  <si>
    <t>s_08697</t>
  </si>
  <si>
    <t>For generic purposes, all time series (observations, tidal predictions, and model output) required by the skill assessment programs are processed and reformatted into the same ASCII format.</t>
  </si>
  <si>
    <t>s_08747</t>
  </si>
  <si>
    <t>With respect to opportunity to participate in health research, we found that respondents aged 25-34 and 35-44 were less likely to have had an opportunity relative to respondents aged 65 years or older (OR = 0.18; CI = 0.08-0.50; and OR = 0.46; CI = 0.23-0.95, respectively).</t>
  </si>
  <si>
    <t>s_08797</t>
  </si>
  <si>
    <t>This problem might be resolved by using more samples and with a better initialization, given for example by an autoencoder pretraining.</t>
  </si>
  <si>
    <t>s_08847</t>
  </si>
  <si>
    <t>Yet while Silva's participants continued to have faith in their intergenerational social mobility and the American Dream, Putnam's (2016) most recent work provides evidence of its inexorable end due to growing income inequality and the related rise in the opportunity gap between the rich and the poor.</t>
  </si>
  <si>
    <t>s_08897</t>
  </si>
  <si>
    <t>1990 , Boucot 1996 , Brett et al.</t>
  </si>
  <si>
    <t>s_08947</t>
  </si>
  <si>
    <t>In keeping with common practice we express MDD in°C days (i.e., 8.64 Â 10 4 Ks) [Petrich and Eicken, 2010].</t>
  </si>
  <si>
    <t>s_08997</t>
  </si>
  <si>
    <t>However, these are associations, and there is a need to evaluate the impact of open campus policies on students' lunch time food purchasing, dietary, and physical activity behaviors across rural and urban settings with varying levels of walkability and access to healthy and affordable food.</t>
  </si>
  <si>
    <t>s_09047</t>
  </si>
  <si>
    <t>The widely used analysis method for satellite remote sensing of TC is called the Dvorak technique [22] .</t>
  </si>
  <si>
    <t>s_09097</t>
  </si>
  <si>
    <t>Since the anatomical shape and metabolic activity are two separate measures obtained from independent imaging modalities, we combine the two spaces to form a product space that defines the combined space of imaging modalities, M such that:
The factor, η is interpretable as a relative weight when both the modalaties are normalized to have unit variance.</t>
  </si>
  <si>
    <t>s_09147</t>
  </si>
  <si>
    <t>Due to the expense of sending all cases to NSC, statisticians used information from BPS:04/06 to identify institutional strata that had high falsepositive rates in this previous BPS cohort.</t>
  </si>
  <si>
    <t>s_09197</t>
  </si>
  <si>
    <t>Although definitive conclusions will require more research, the widespread adoption of this technology clearly indicates that the production costs are sufficiently lower to make RR soybeans profitable for the vast majority of growing conditions and farm types throughout the US.</t>
  </si>
  <si>
    <t>s_09247</t>
  </si>
  <si>
    <t>Model 2 expands upon model 1 by adding sex and body mass index to the model.</t>
  </si>
  <si>
    <t>s_09297</t>
  </si>
  <si>
    <t>The combination of the input features for which the SVM method attains its highest accuracy is given by: Directional Correlation Coefficient of the ventricle and hippocampus, Mean Jacobian Displacement Correlation of the ventricle and Hippocampus and Ventricle Region size.</t>
  </si>
  <si>
    <t>s_09347</t>
  </si>
  <si>
    <t>In this work, we used FreeSurfer version 5.1.0 and were mainly interested in temporal GM, total GM, hippocampus and ventricular volumes output by FreeSurfer as potential imaging biomarkers of ADrelated brain atrophy.</t>
  </si>
  <si>
    <t>s_09397</t>
  </si>
  <si>
    <t>From the original cohort of 711 individuals who met these criteria, 23 subjects were excluded because of missing covariates and 1 subject because of the presence of aortic and iliac intraluminal prostheses, leaving a final sample of 687 individuals, 351 women (mean age 66±12 years, range 31-95) and 336 men (mean age 68±13 years, range 28-94).</t>
  </si>
  <si>
    <t>s_09447</t>
  </si>
  <si>
    <t>The PCR products were visualized by ethidium bromide staining after 1% agarose gel electrophoresis.</t>
  </si>
  <si>
    <t>s_09497</t>
  </si>
  <si>
    <t>Lung tissue has high renin-angiotensin system (RAS) activity which is chief site of Ang II synthesis.</t>
  </si>
  <si>
    <t>s_09547</t>
  </si>
  <si>
    <t>We proceeded as follows to create data sets with independent effect sizes for each of the trait categories.</t>
  </si>
  <si>
    <t>s_09597</t>
  </si>
  <si>
    <t>Accordingly, we augment the ATUS analyses with similar analyses of the Educational Longitudinal Study of 2002 (ELS), which contains the high school transcripts of tenth graders in 2002 as well as students' performance on standardized math and reading tests.</t>
  </si>
  <si>
    <t>s_09647</t>
  </si>
  <si>
    <t>Based on the cortical thickness features computed by FreeSurfer, this paper proposes a novel machine learning framework for the diagnosis of different stages of AD.</t>
  </si>
  <si>
    <t>s_09697</t>
  </si>
  <si>
    <t>This is an attractive but expensive approach.</t>
  </si>
  <si>
    <t>s_09747</t>
  </si>
  <si>
    <t>9 For example, Zhang 10 et al used Multiple Kernel Learning to build a classifier for MCI and normal group (NC), which was further used to classify MCI converters and nonconverters.</t>
  </si>
  <si>
    <t>s_09797</t>
  </si>
  <si>
    <t>The techniques involved in solving problems are more closely examined by Polya (1957) , who identifies four stages, namely: understanding the problem, planning for solution, carrying out the plan and testing the results.</t>
  </si>
  <si>
    <t>s_09847</t>
  </si>
  <si>
    <t>With the prevalence of aging populations around the globe, Alzheimer's disease (AD) is a significant threat to public health -growing from being relatively rare at the start of the 20th century to having a case being reported every 7 seconds around the world [1] .</t>
  </si>
  <si>
    <t>s_09897</t>
  </si>
  <si>
    <t>There are three main types of studies: area studies that compare wages across labor markets receiving different numbers of immigrants; natural experiments that look for immigration changes that are independent of developments in local labor markers; and calibration studies that estimate how relative factor supplies affect relative wages for different skill groups and then calculate how immigration with a given skill mix affects relative wages.</t>
  </si>
  <si>
    <t>s_09947</t>
  </si>
  <si>
    <t>At any rate, the relatively insignificant contribution of the variables teacher salaries and years of experience (elementary grades) has to be considered.</t>
  </si>
  <si>
    <t>s_09997</t>
  </si>
  <si>
    <t>NDAR is linking to dbGaP, dbVar, and the Sequence Read Archive, the federal data repositories containing genetic/genomic data.</t>
  </si>
  <si>
    <t>s_00049</t>
  </si>
  <si>
    <t>We fitted a series of nested logistic regression models.</t>
  </si>
  <si>
    <t>s_00099</t>
  </si>
  <si>
    <t>Using a nationally representative sample, it tracked children throughout this early developmental period, using both parent interviews and direct child assessments.</t>
  </si>
  <si>
    <t>s_00149</t>
  </si>
  <si>
    <t>Since Spar-seVM is both fast and produces more accurate flow fields, its use in clinical studies, such as this one, can reduce errors in propagation of WMH maps and reduce the labor and computational resources needed.</t>
  </si>
  <si>
    <t>s_00199</t>
  </si>
  <si>
    <t>The results from the study suggest that impairment in multiple cognitive domains is associated with a more severe outcome over 2 years.</t>
  </si>
  <si>
    <t>s_00296</t>
  </si>
  <si>
    <t>22, 153 or treatment for cancer 22 The issue concerning the relationship existing between morbidities and LOH is relevant since might to be bidirectional.</t>
  </si>
  <si>
    <t>s_00346</t>
  </si>
  <si>
    <t>Rates and levels of WSIN adoption, and associated private and environmental benefits, will also depend on other factors relating to growers access to information, risk tolerance, and the availability of technological advice and financing (Feder et al., 1985; Sunding and Zilberman, 2001 ).</t>
  </si>
  <si>
    <t>s_00396</t>
  </si>
  <si>
    <t>The participants included in this study were recruited as part of the international Dominantly Inherited Alzheimer Network (DIAN) [26] .</t>
  </si>
  <si>
    <t>s_00446</t>
  </si>
  <si>
    <t>For example, Items 6 and 8 yielded higher slipping parameter estimates for both samples.</t>
  </si>
  <si>
    <t>s_00496</t>
  </si>
  <si>
    <t>We found that when we reduced our 18 climate and 13 land cover variables to 14 uncorrelated climate and 10 uncorrelated land cover variables model projections were similar: 45% average range reduction for the full model and 48% for the reduced model (results not shown).</t>
  </si>
  <si>
    <t>s_00546</t>
  </si>
  <si>
    <t>• Explore avenues to facilitate the adaptation of the most promising biomarker candidates for early diagnosis of neuropsychiatric and neurodegenerative disorders to allow interventions at the earliest possible time, when they are most likely to be effective.</t>
  </si>
  <si>
    <t>s_00596</t>
  </si>
  <si>
    <t>[2007] modeled an annual mean SST increase of up to 10.2 C and 10.8 C respectively in the Amazon and Orinoco plume area when accounting for chlorophyll absorption.</t>
  </si>
  <si>
    <t>s_00688</t>
  </si>
  <si>
    <t>In short, extrapolating other sources).</t>
  </si>
  <si>
    <t>s_00738</t>
  </si>
  <si>
    <t>Indeed, the empirical literature demonstrates the importance of early experiences both in and out of school on later educational outcomes (Entwisle, Alexander, &amp; Olson, 2005;Heckman, Moon, Pinto, Savelyev, &amp; Yavitz, 2010).</t>
  </si>
  <si>
    <t>s_00788</t>
  </si>
  <si>
    <t>The interview schedule was piloted among each of these groups to strengthen validity.</t>
  </si>
  <si>
    <t>s_00838</t>
  </si>
  <si>
    <t>Breeding distribution of the Ferruginous Hawk (Buteo regalis) in the United States and southern Canada, based on North American Breeding Bird Survey (BBS) data, 2008-12.</t>
  </si>
  <si>
    <t>s_00888</t>
  </si>
  <si>
    <t>Given the imaging data of hippocampus of each subject, different kinds of feature representations could be extracted, such as shape representation and radiomic characterization of image texture measures within the hippocampus regions (Rathore et al., 2017) .</t>
  </si>
  <si>
    <t>s_00938</t>
  </si>
  <si>
    <t>Levantine Intermediate Water (MEDOC GROUP, 1970; Schott et al., 1994) .</t>
  </si>
  <si>
    <t>s_00988</t>
  </si>
  <si>
    <t>The propellant management system can be optimized such that propellant residuals and loaded propellant are minimized.</t>
  </si>
  <si>
    <t>s_01038</t>
  </si>
  <si>
    <t>These findings are consistent with the life-cycle hypothesis.</t>
  </si>
  <si>
    <t>s_01088</t>
  </si>
  <si>
    <t>Although there was a significant interaction between age composition and classroom quality, the influence was not consistent with our hypothesis.</t>
  </si>
  <si>
    <t>s_01138</t>
  </si>
  <si>
    <t>2005) and rapidly intensified from category 3 to category 5 in 24 h (Fig.</t>
  </si>
  <si>
    <t>s_01188</t>
  </si>
  <si>
    <t>These opposing recommendations highlight the potential limitations with analysis of observational studies and post hoc failed therapeutic trials, which cannot give a definitive depiction of the effects of a successful treatment.</t>
  </si>
  <si>
    <t>s_01238</t>
  </si>
  <si>
    <t>Generally these responses emanated from disadvantaged communities where large portions of the population were not engaged in formal employment (Statistics South Africa, 2015) .</t>
  </si>
  <si>
    <t>s_01288</t>
  </si>
  <si>
    <t>Using latent class analysis, Sullivan and colleagues (1998) identified six patterns of depressive symptoms in a probability sample of the US population, including a severe typical subtype with a high lifetime occurrence of depressive symptoms, a severe atypical subtype with many depressive symptoms and symptoms characterized by appetite increase and weight gain, and four other subtypes of varying symptom severity [22] .</t>
  </si>
  <si>
    <t>s_01338</t>
  </si>
  <si>
    <t>Current markers in the literature have highlighted CFI and C6 proteins, 72 reduced levels of essential polyunsaturated fatty acids 73 and increased levels of IL-6 74 , however, this is a rapidly developing field so we will plan to undertake both an exploratory and hypothesis-led approach based on the most recent findings at the time of analysis.</t>
  </si>
  <si>
    <t>s_01388</t>
  </si>
  <si>
    <t>When the data field T(x, y, t) is expanded into Fourier series,
, , cos , , sin , 
where [A n (x, y), θ n (x, y)] are amplitude and phase for S n (x, y), and [B n (t), φ n (t)] are amplitude and phase for PC n (t) (Venegas et al., 1998; Venegas, 2001) .</t>
  </si>
  <si>
    <t>s_01438</t>
  </si>
  <si>
    <t>o Clearly identify initial proposals and awards, supplements that involve new funding, and amendments that involve no new funding.</t>
  </si>
  <si>
    <t>s_01488</t>
  </si>
  <si>
    <t>Data analysis showed that the existing automatic irrigation scheme, based only on the static ratio of irrigated water amount to potential evapotranspiration under a fi xed water stress threshold (e.g., Hillel and Guron, 1973; Fischbach and Somerholder, 1974) , was likely to be the major cause for this overestimation.</t>
  </si>
  <si>
    <t>s_01538</t>
  </si>
  <si>
    <t>This software package contains three major submodels for simulating irregular wave deformations, tidal and waveinduced currents, sediment transport, and coastal morphological changes.</t>
  </si>
  <si>
    <t>s_01588</t>
  </si>
  <si>
    <t>The INS is the reference lab and health authority of the national network of laboratories.</t>
  </si>
  <si>
    <t>s_01638</t>
  </si>
  <si>
    <t>Finally, the spatial, temporal, and possibly causal relations between brain lesions and brain atrophy [30, 33, 34] , could be studied better if both the atrophy and the lesions were imaged with (near) isotropic spatial resolution of the order of 1 mm.</t>
  </si>
  <si>
    <t>s_01688</t>
  </si>
  <si>
    <t>17 Clinical presentation and histopathologic analysis of malignant cases has been well profiled for small sample sizes.</t>
  </si>
  <si>
    <t>s_01738</t>
  </si>
  <si>
    <t>Moreover, the FNR+FPR of the proposed method decreases as ρ increases, indicating that incorporating correlation information among covariates plays an important role in imputation especially when there are no complete cases.</t>
  </si>
  <si>
    <t>s_01788</t>
  </si>
  <si>
    <t>Since the dependent variable of this study is continuous, we discuss the eigenvector spatial filtering approach under the OLS framework.</t>
  </si>
  <si>
    <t>s_01838</t>
  </si>
  <si>
    <t>Note: the status of academic year of 1993-94 (PER9394R) was not considered in making this vari- The NELS:88/94 and BPS:89/90 linkage file was created to provide a set of variables from the NELS and the BPS datasets that would allow inferences to be made about the students in one dataset, based on the characteristics of students in the other survey.</t>
  </si>
  <si>
    <t>s_01888</t>
  </si>
  <si>
    <t>In addition, we describe the different basic research, translational, and clinical studies that are developed in this framework.</t>
  </si>
  <si>
    <t>s_01938</t>
  </si>
  <si>
    <t>This knowledge was based on reliable and trusted sources such as Public Health England, the National Health Service, and the World Health Organisation.</t>
  </si>
  <si>
    <t>s_01988</t>
  </si>
  <si>
    <t>In relation to performance at KS4 the young people learning for 2/3 years had a mean of 46.04 (SD = 7.36) while those learning for 4/5 years had a mean of 50.2 (SD = 6.84) (see Table 2 for details).</t>
  </si>
  <si>
    <t>s_02038</t>
  </si>
  <si>
    <t>CDX-CoV, developed by Codagenix and the Serum Institute of India, represents one of the potential candidates of attenuated vaccines for COVID-19.</t>
  </si>
  <si>
    <t>s_02088</t>
  </si>
  <si>
    <t>Studies have proposed alternative approaches to improve national cancer data for LMICs.</t>
  </si>
  <si>
    <t>s_02138</t>
  </si>
  <si>
    <t>Figure 2 shows co-citation networks at four trim levels.</t>
  </si>
  <si>
    <t>s_02188</t>
  </si>
  <si>
    <t>Distributions differed significantly between groups and in expected directions for markers typically associated with AD, including CSF-Aβ, ApoE4 status, hippocampal volume, and FDG-PET (temporoparietal region).</t>
  </si>
  <si>
    <t>s_02271</t>
  </si>
  <si>
    <t>In this study, we have leveraged existing computational flood model-based flood zone mapping and risk assessments to quantify the value of various nature-based flood mitigation approaches, develop new nature-based concepts, and map their flood protection services.</t>
  </si>
  <si>
    <t>s_02321</t>
  </si>
  <si>
    <t>Future longitudinal studies should examine the pathophysiologic significance of the shift from MTL hyper-to hypometabolism associated with IR.</t>
  </si>
  <si>
    <t>s_02371</t>
  </si>
  <si>
    <t>1.0</t>
  </si>
  <si>
    <t>s_02421</t>
  </si>
  <si>
    <t>For each LVC service type, we first identified qualifying patients who were eligible for the service based on diagnoses, demographics, and other criteria from all patients that had received the service.</t>
  </si>
  <si>
    <t>s_02471</t>
  </si>
  <si>
    <t>The F1 score was taken as the mean estimate across 100 subsamples of the data where positively selected samples were stratified by fitness.</t>
  </si>
  <si>
    <t>s_02521</t>
  </si>
  <si>
    <t>Internet use has a positive marginal effect on visits to private information providers across each quantile, suggesting that expanded efforts to deliver programs through web-based resources are a useful investment for information providers.</t>
  </si>
  <si>
    <t>s_02571</t>
  </si>
  <si>
    <t>[61] demonstrated that Sprague-Dawley rats that had received a high fat diet had a larger prostate gland volume and also experienced erectile dysfunction and urinary bladder hyperactivity.</t>
  </si>
  <si>
    <t>s_02621</t>
  </si>
  <si>
    <t>Currently, a phase II trial of an 11β-HSD1 inhibitor (UE2343) as a potential treatment for AD is being conducted (Webster et al., 2017) .</t>
  </si>
  <si>
    <t>s_02671</t>
  </si>
  <si>
    <t>Row 3 of Table 1 applies the same race-neutral admissions rule to the first counterfactual SAT distribution, assuming income convergence but no additional progress in test scores.</t>
  </si>
  <si>
    <t>s_02721</t>
  </si>
  <si>
    <t>Such an approach helps contrast the relative amount and types of change expected to vary widely across international borders, proximity to the coast, and explicitly by watersheds in the basin.</t>
  </si>
  <si>
    <t>s_02771</t>
  </si>
  <si>
    <t>They could also be excluded if the primary survey respondent was not the biological mother (n = 150) or if the birth weight reported on the birth certificate was implausible for GA based on cutoffs established by Alexander et al.</t>
  </si>
  <si>
    <t>s_02821</t>
  </si>
  <si>
    <t>The results bring new light on an enduring research issue, namely the relationship between non-maternal child care in the months of life and attachment.</t>
  </si>
  <si>
    <t>s_02871</t>
  </si>
  <si>
    <t>Debriefing Questionnaire: We received a total of 79 online respondent debriefing questionnaires and 65 paper non-respondent questionnaires for a debriefing response rate of 41%.</t>
  </si>
  <si>
    <t>s_02921</t>
  </si>
  <si>
    <t>Boiferroni adjustments for multiple comparisons were made where appropriate.</t>
  </si>
  <si>
    <t>s_02971</t>
  </si>
  <si>
    <t>However, the respondents reported some motivation and procrastination issues, along with reluctance to criticism and feedback provided by their colleagues.</t>
  </si>
  <si>
    <t>s_03021</t>
  </si>
  <si>
    <t>An expert tracer from the coordinating center segmented the hippocampi of these images according to the protocol described above.</t>
  </si>
  <si>
    <t>s_03071</t>
  </si>
  <si>
    <t>For example, if large farms are more likely to be multifunctional, then their impact may be overshadowed by smaller, non-participating farms that will enter the estimation routine with larger weights.</t>
  </si>
  <si>
    <t>s_03121</t>
  </si>
  <si>
    <t>Hence, we can partition the transcripts based on the hierarchical position of the speaker (o¢ cial or villager), the gender 7 of the speaker, and on whether the paragraph contains a decision (for or against).</t>
  </si>
  <si>
    <t>s_03171</t>
  </si>
  <si>
    <t>Similarly, comparison of Figures 4 and 11 shows that spikes in corn price occurred when stock-to-use ratios were low.</t>
  </si>
  <si>
    <t>s_03221</t>
  </si>
  <si>
    <t>[Insert Table 6 about here] Table 7 presents estimated Rybczynski coefficients for each technological regime.</t>
  </si>
  <si>
    <t>s_03271</t>
  </si>
  <si>
    <t>where * 01 t t t denote the beginning and end of the time window where parameters are estimated (the estimation window), and ,, ict R is the stock-market return of bank i, from country c, between trading days t -1 and t. In the preferred specification, , ct R is a vector that contains the overall stock-market and banking industry return in country c at time t (two-factor model), but I also estimate a one-factor model that only controls for the stock-market return to characterize the evolution of the whole banking industry.</t>
  </si>
  <si>
    <t>s_03321</t>
  </si>
  <si>
    <t>The indicators are derived from a pool of 20 primary indicators collected from different sources: Doing Business (DB), World Development Indicators (WDI), World Economic Forum (WEF), and Transparency International (TI).</t>
  </si>
  <si>
    <t>s_03371</t>
  </si>
  <si>
    <t>Central European countries (CEEC'), which are the focus of this analysis, are either WTO members or are in the final stages of the accession process.</t>
  </si>
  <si>
    <t>s_03421</t>
  </si>
  <si>
    <t>We regress the squared residuals on powers of the predictions: for = 5; F =1:03 and P rob &gt; F = :39: Thus for = 5, the null hypothesis of homoscedasticity cannot be rejected at the 5% level.</t>
  </si>
  <si>
    <t>s_03471</t>
  </si>
  <si>
    <t>In all cases, we first filter these policy variables (effectively we also "benchmark" them) using the same set of controls as for FDIs.</t>
  </si>
  <si>
    <t>s_03521</t>
  </si>
  <si>
    <t>In addition, we complemented the data with two measures of political connectedness constructed by Mobaraq and Purbasari (2008) .</t>
  </si>
  <si>
    <t>s_03571</t>
  </si>
  <si>
    <t>The Merton (1974) distance-todefault measure has been shown to be good predictor of defaults outperforming accountingbased models (Campbell, Hilscher and Szilagyi 2008; Hillegeist, Keating, Cram, and Lundstedt, 2004; Bharath and Shumway, 2008) .</t>
  </si>
  <si>
    <t>s_03621</t>
  </si>
  <si>
    <t>WTO Document WT/TPR/S/230, World Trade Organization, 4 June 2010.</t>
  </si>
  <si>
    <t>s_03671</t>
  </si>
  <si>
    <t>Estimates from different types of power plants in India indicate that more than 60 percent and sometimes up to 90 percent of the cost estimates of turn-key power plants and substations are related to a few key mechanical devices, such as turbines and 27 The National Export Initiative (NEI) was created on March 11, 2010, by Executive Order.</t>
  </si>
  <si>
    <t>s_03721</t>
  </si>
  <si>
    <t>Finally, it is worth returning to some of the existing hypotheses regarding the sources of the (supposed) anti-poor bias of courts, which we alluded to at the outset.</t>
  </si>
  <si>
    <t>s_03771</t>
  </si>
  <si>
    <t>In Table 6 , we replicate the simultaneous equation analysis in first differences.</t>
  </si>
  <si>
    <t>s_03821</t>
  </si>
  <si>
    <t>The summary statistics bear this out.</t>
  </si>
  <si>
    <t>s_03871</t>
  </si>
  <si>
    <t>305-1425 billion, with a mean estimate of about Rs.865 billion (Table 5 .4) or 1.3 percent of GDP in 2009.</t>
  </si>
  <si>
    <t>s_03921</t>
  </si>
  <si>
    <t>A simple correlation matrix among these variables indicates the expected signs (see Table A5 in the Annex).</t>
  </si>
  <si>
    <t>s_03971</t>
  </si>
  <si>
    <t>The parameters of the utility function are estimated using the data on pregnancy outcomes.</t>
  </si>
  <si>
    <t>s_04021</t>
  </si>
  <si>
    <t>Examples for each are presented.</t>
  </si>
  <si>
    <t>s_04071</t>
  </si>
  <si>
    <t>This may explain the high ratio of contributors to affiliates, which exceeds 75 percent in Mexico against less than 50 percent in Argentina and Chile.</t>
  </si>
  <si>
    <t>s_04121</t>
  </si>
  <si>
    <t>The dependent variable pools the data on total assets at two points in time, 2003 and 2010, for all firms with data on both years.</t>
  </si>
  <si>
    <t>s_04171</t>
  </si>
  <si>
    <t>Proposition 4 An increase in em, which is equivalent to a (mean-preserving) increase in volatility, has qualitatively similar effects on the shape of the debt Laffer curve as those associated with an increase in intermediation costs or lower exrpected output.</t>
  </si>
  <si>
    <t>s_04221</t>
  </si>
  <si>
    <t>The value of this access is sufficiently high that it is assumed that members of the group will not renege.)</t>
  </si>
  <si>
    <t>s_04271</t>
  </si>
  <si>
    <t>With these results Cunado and Gracia (2005) verify the existence of a significant negative oil-GDP relationship in Asian developing countries -including Malaysia, a net oil exporter.</t>
  </si>
  <si>
    <t>s_04321</t>
  </si>
  <si>
    <t>The analysis of education expenditure and enrollment is based on two consecutive, nationallyrepresentative, cross-sectional, household surveys conducted by the Kenya National Bureau of</t>
  </si>
  <si>
    <t>s_04371</t>
  </si>
  <si>
    <t>We report the total trade effect by summing coefficients on the contemporaneous and lagged dummies, with standard errors computed using the Delta method.</t>
  </si>
  <si>
    <t>s_04421</t>
  </si>
  <si>
    <t>We see this is generally true across the different outcomes and tests: appears to be lower when a social excuse is provided for using education labeling or direct payment.</t>
  </si>
  <si>
    <t>s_04471</t>
  </si>
  <si>
    <t>14 Firm size is associated with a higher probability of a firm reporting many of the reasons as relevant or very relevant (Table 5 ).</t>
  </si>
  <si>
    <t>s_04521</t>
  </si>
  <si>
    <t>Indeed, it is nothing more than standard inequality decomposition analysis which has been conducted in economics and development economics for a long time (Kanbur, 2007) .</t>
  </si>
  <si>
    <t>s_04571</t>
  </si>
  <si>
    <t>4 Recall that if we de…ne countercyclical …scal policy as being in cell (1,1) or (2,2) inTable 1or 2 (that is, contractionary policy in good times and expansionary policy in bad times), we can see that while industrial countries have spent 56 percent of the time in those cells, developing countries have spent only 36 percent of the time.</t>
  </si>
  <si>
    <t>s_04621</t>
  </si>
  <si>
    <t>Figure 11 presents the decomposition of the changes in HOI into scale and distribution effects.</t>
  </si>
  <si>
    <t>s_04671</t>
  </si>
  <si>
    <t>(2011) , Chor and Manova (2012) or Manova (2013) for an application of this approach in the fields of economic growth or international trade.</t>
  </si>
  <si>
    <t>s_04721</t>
  </si>
  <si>
    <t>s_04771</t>
  </si>
  <si>
    <t>It allows 1 See for example Gallup, Radelet and Warner (1998) and Dollar and Kraay (2002) for evidence that growth helps reduce poverty and the concerns of Ravallion (2001 Ravallion ( , 2002 about their approach.</t>
  </si>
  <si>
    <t>s_04821</t>
  </si>
  <si>
    <t>We use individual controls that have been established in the literature as significant determinants of entrepreneurial activity.</t>
  </si>
  <si>
    <t>s_04871</t>
  </si>
  <si>
    <t>The advantage of estimating the share equation(Berry, 1994) is that the possible spatial autocorrelation can be dealt with easily in the linear fashion.</t>
  </si>
  <si>
    <t>s_04921</t>
  </si>
  <si>
    <t>Looking at the results of our projections, it appears that the largest increases in coverage will occur in telecommunications, particularly mobile phones (table 5.)</t>
  </si>
  <si>
    <t>s_04971</t>
  </si>
  <si>
    <t>(2010) as our data do not allow to capture these further complexities.</t>
  </si>
  <si>
    <t>s_05021</t>
  </si>
  <si>
    <t>There is also a growing literature using customs data on export promotion and their impact on exporting firms' intensive and extensive margins of exports, where the extensive margin is defined either as the introduction of new export products or entry into new export-market destinations.</t>
  </si>
  <si>
    <t>s_05071</t>
  </si>
  <si>
    <t>Section 3 describes the methods we use to assess ECD, quantify inequality, and decompose its origins.</t>
  </si>
  <si>
    <t>s_05121</t>
  </si>
  <si>
    <t>The country has a higher investment rate compared to 6 Note that for some countries data for 2015 are not available, in which case the average reflects the average during 2011 -2014.</t>
  </si>
  <si>
    <t>s_05171</t>
  </si>
  <si>
    <t>Before presenting the main effects of the insurance on children, we show the effects of being insured among parents, according to Equation 1, as a benchmark, (Appendices S3 and S4).</t>
  </si>
  <si>
    <t>s_05221</t>
  </si>
  <si>
    <t>For instance, Ferraro and Price (2013) showed the effectiveness of technical recommendation, pro-social messages and social comparisons sent to consumers.</t>
  </si>
  <si>
    <t>s_05271</t>
  </si>
  <si>
    <t>The second is the supplemental component consisting of additional funding to states, depending on the population of special groups which are in need of additional resources to compensate for the cost of reducing their disadvantages relative to the average group of children.</t>
  </si>
  <si>
    <t>s_05321</t>
  </si>
  <si>
    <t>For example, if ratings are informative, it will be instructive to analyze whether sovereign ratings are more informative for less transparent countries than for more transparent countries.</t>
  </si>
  <si>
    <t>s_05371</t>
  </si>
  <si>
    <t>Therefore, capacity building usually focuses on data collection skills with a long-term perspective to increase data analysis capacity.</t>
  </si>
  <si>
    <t>s_05421</t>
  </si>
  <si>
    <t>The economic impacts of FDI have been studied in a large body of literature, through macro, crosscountry analysis as well as micro, firm-level research.</t>
  </si>
  <si>
    <t>s_05471</t>
  </si>
  <si>
    <t>However, the case study assumptions approach applied to data collection also has limitations.</t>
  </si>
  <si>
    <t>s_05521</t>
  </si>
  <si>
    <t>Several other coefficients become statistically significant in this sample, but the number of observations is too small to draw conclusions.</t>
  </si>
  <si>
    <t>s_05571</t>
  </si>
  <si>
    <t>To demonstrate this, we select WWTPs and superimpose changing flooding hazard maps for return period &gt; 50, varying RCP and time period for model MPI-ESM-LR ( Figure 5 ).</t>
  </si>
  <si>
    <t>s_05621</t>
  </si>
  <si>
    <t>, 2013) , así como resultados positivos sobre la mortalidad infantil.</t>
  </si>
  <si>
    <t>s_05671</t>
  </si>
  <si>
    <t>An overview of the changes required from a cash-based system to the introducing of e-payments for low level transactions through commercial banks or mobile money is provided in the matrix below.</t>
  </si>
  <si>
    <t>s_05721</t>
  </si>
  <si>
    <t>Finally, for women an increase in the employment rate is associated with an increase in the technology measure (columns 2 and 3 Table 15 ).</t>
  </si>
  <si>
    <t>s_05771</t>
  </si>
  <si>
    <t>s_05821</t>
  </si>
  <si>
    <t>Our second exercise tests the impact of motor vehicle emissions on air pollution, using hourly data from the CAMS-3 monitor and a .01-degree square area whose centroid has the coordinates of the monitor (Figure 1) .</t>
  </si>
  <si>
    <t>s_05871</t>
  </si>
  <si>
    <t>As in the case of the four external comparators, the larger share of the linkages of non-oil resource rich countries are downstream although the group's upstream linkage rate is also reasonably high with China's exports at about 15%, and significant with those of the United</t>
  </si>
  <si>
    <t>s_05921</t>
  </si>
  <si>
    <t>Studies on EU trade and euro usage in trade have mainly been done with a sample of advanced economies and/or trade partners.</t>
  </si>
  <si>
    <t>s_05971</t>
  </si>
  <si>
    <t>As shown by Srinuan and Bohlin (2011) and Helbig, Gil-Garcia, and Ferro (2005) , the determinants can be grouped into three categories: (1) physical infrastructure on the supply side; (2) socioeconomic factors on the demand side, such as income and education level; and (3) perspective factors on the demand side shaped by the institutional environment, culture, language, and network effects.</t>
  </si>
  <si>
    <t>s_06021</t>
  </si>
  <si>
    <t>On the theoretical front, the literature has mainly relied on di¤erent variants of closed-economy two-agent New Keynesian (TANK) models which prompt consumption to play a dominant role in 1 For example, the …rst phase of the Coronavirus Aid, Relief, and Economic Security (CARES) Act in the United States included one-time tax rebates to individuals, expanded unemployment bene…ts, and the Supplemental Nutrition Assistance Program (SNAP) social transfers that represented about 586 billion dollars, or 2.8 percent of the GDP of 2019.</t>
  </si>
  <si>
    <t>s_06071</t>
  </si>
  <si>
    <t>The contribution of the paper, however, is instead to understand factors related to early, voluntary return.</t>
  </si>
  <si>
    <t>s_06121</t>
  </si>
  <si>
    <t>This is done either assuming that the missingness pattern of the data is exogeneous or endogenous-as in our model-relying on proper identification to model these various selection processes.</t>
  </si>
  <si>
    <t>s_06171</t>
  </si>
  <si>
    <t>To collect information about levels of vaccine hesitancy and what factors could be contributing to it, a phone survey covering 2,533 households was in the field from May 26 to June 6, 2021.</t>
  </si>
  <si>
    <t>s_06221</t>
  </si>
  <si>
    <t>One might worry about using old harmonized national poverty lines given that the statistical capacity of most countries is increasing over time and given that using old poverty lines relies on many years of CPI data.</t>
  </si>
  <si>
    <t>s_06271</t>
  </si>
  <si>
    <t>Visually, this suggests that perhaps it is the lowest ability children which were kept unschooled in the treated areas, or put another way, that the treatment effects on increasing enrollment with cash transfers were more focused on higher ability children.</t>
  </si>
  <si>
    <t>s_06321</t>
  </si>
  <si>
    <t>(2021) with data from Africa and delivers a measure of mobility comparable between countries that captures some long-term patterns over half a decade by netting out common (across countries) birth cohorts and census year effects.</t>
  </si>
  <si>
    <t>s_06371</t>
  </si>
  <si>
    <t>This suggests that the positive eect in the full sample found earlier for rural India and the daughters in India is driven by the earlier cohorts.</t>
  </si>
  <si>
    <t>s_06421</t>
  </si>
  <si>
    <t>The Ghana data comes from the Electricity Company of Ghana (ECG), which is the largest distributor in the country with operations in the southern and middle belts.</t>
  </si>
  <si>
    <t>s_06471</t>
  </si>
  <si>
    <t>3 This comparative analysis does not undermine the need for case studies that provide further insights into specific contexts such as, for example, the sudden and dramatic increase in political trust in El Salvador or the effects on trust that Constitutional referendums have (as recently held in Chile), to mention a few examples.</t>
  </si>
  <si>
    <t>s_06521</t>
  </si>
  <si>
    <t>All budgets were converted from local currency to USD using a PPP adjusted exchange rate.3 Note that TPO budget differences between high-and low-income countries when controlling for export value are smaller, but the median TPO budget-to-export ratio is still twice as large for high income countries.</t>
  </si>
  <si>
    <t>s_06571</t>
  </si>
  <si>
    <t>S See Neary and Roberts (1980) .</t>
  </si>
  <si>
    <t>s_06621</t>
  </si>
  <si>
    <t>A final factor behind Sweden's decision was the observation that other Scandinavian countries had already adopted the integrated approach.</t>
  </si>
  <si>
    <t>s_06671</t>
  </si>
  <si>
    <t>We estimated error correction versions of the equations as well, and finally estimated a parsimonious version of the equations, removing insignificant explanatory variables.</t>
  </si>
  <si>
    <t>s_06721</t>
  </si>
  <si>
    <t>Khandker (1998) estimates that for every 100 taka lent to a woman, household consumption increases by 18 taka; interestingly the figure is 11 taka if the same amount was lent to a man.</t>
  </si>
  <si>
    <t>s_06771</t>
  </si>
  <si>
    <t>The FARA annual reports contain the name and address of foreign agents, the name of the principals, the purpose of the agency and the amount of money in return for the agent's activities.</t>
  </si>
  <si>
    <t>s_06821</t>
  </si>
  <si>
    <t>Since income and consumption are more easily measured and generally correlate well to other indicators of well-being, they tend to be the primary indicators used, especially in the quantitative analyses.</t>
  </si>
  <si>
    <t>s_06871</t>
  </si>
  <si>
    <t>The impacts of differential (non-random) deaths and births in the period of length τ prior to the date in question are then:</t>
  </si>
  <si>
    <t>s_06921</t>
  </si>
  <si>
    <t>For the sample of movers, an additional source of bias is introduced through selective matching.</t>
  </si>
  <si>
    <t>s_06971</t>
  </si>
  <si>
    <t>Residents were asked about the type of housing, tenure status, and access to basic services in their previous residences.</t>
  </si>
  <si>
    <t>s_07021</t>
  </si>
  <si>
    <t>As mentioned before, since late 1993, the DIEMs operated as a de facto Argentina's experience with these measures was certainly discouraging in relation to the use of WTO safeguards.</t>
  </si>
  <si>
    <t>s_07071</t>
  </si>
  <si>
    <t>A complication, however, is that some municípios experience splits over the study period, the total number growing from 4491 to 5507.</t>
  </si>
  <si>
    <t>s_07121</t>
  </si>
  <si>
    <t>While intuitively straightforward, data collection on each of these liquidity variables posed some special challenges.</t>
  </si>
  <si>
    <t>s_07171</t>
  </si>
  <si>
    <t>When a set of unrestricted child age dummies is included in the regression, the coefficient on the dummy variable for attrited children becomes insignificant: The coefficient is -0.033, with a robust standard error of 0.034.</t>
  </si>
  <si>
    <t>s_07221</t>
  </si>
  <si>
    <t>Before discussing GATS commitments and the actual policies of transition economies, we focus on the EU schedules of services commitments in order to provide a baseline for comparison purposes.</t>
  </si>
  <si>
    <t>s_07271</t>
  </si>
  <si>
    <t>In addition, ,u 1 is normalized to be 1, p,j for material, machine, and chemical industries are estimated to be 0.41, 0.35, and 0.48.</t>
  </si>
  <si>
    <t>s_07321</t>
  </si>
  <si>
    <t>• The Republic of Korea (TN/TF/W/18) suggests that much paperwork and document-related costs can be reduced if the following suggestions were implemented: ▫ Harmonization and standardization of document formats; and ▫ Use of a 'single window' where traders can submit all the necessary documents and data to a single agency.</t>
  </si>
  <si>
    <t>s_07371</t>
  </si>
  <si>
    <t>In other words, this literature review stresses that our understanding of the quantitative dimensions of agricultural supply response is surprisingly weak given the importance of this assumed response to growth, poverty and the environment.</t>
  </si>
  <si>
    <t>s_07421</t>
  </si>
  <si>
    <t>It is important to note that the fact that the high group is less constrained than the other groups, in the limited sense of having pure grants covering a larger share of its import bill, does not contradict the previous finding that the increase in total grants did ,9 Total transfers comprise those froi iultilateral, bilateral, and private sources.</t>
  </si>
  <si>
    <t>s_07471</t>
  </si>
  <si>
    <t>For the plans that had at least 100 members, total reported cost was 796 million in 1988 (Trends in Pensions 1992, Tables A-17 and A-15).</t>
  </si>
  <si>
    <t>s_07521</t>
  </si>
  <si>
    <t>If "deindustrialization" is in fact resulting as a consequence of structural adjustment, this can be observed by comparing the changes in the share of industrial value-added in GDP before and after adjustment and examining the growth rates.</t>
  </si>
  <si>
    <t>s_07571</t>
  </si>
  <si>
    <t>Baund on calculatins using publishe raher than derived daft for brmach OVIO.</t>
  </si>
  <si>
    <t>s_07621</t>
  </si>
  <si>
    <t>Creditor participation is the most crucial element for any successful resolution to a country's debt problem.</t>
  </si>
  <si>
    <t>s_07671</t>
  </si>
  <si>
    <t>Section 3 models the implications of panterritorial pricing for transport policy, and applies the model to assess this aspect of the activities of the CIDT.</t>
  </si>
  <si>
    <t>s_07721</t>
  </si>
  <si>
    <t>Generally, the data for developing countries is not always as complete and as consistent as developed country data.</t>
  </si>
  <si>
    <t>s_07771</t>
  </si>
  <si>
    <t>The important question to raise is whether the linearized version of the nonlinear model is accurate over a sufficiently large range of the parameter space so as to include confidence intervals measured in the standard way.</t>
  </si>
  <si>
    <t>s_07821</t>
  </si>
  <si>
    <t>(k) UWSDs in the eight project towns and Dodoma will reach a billing and collection efficiency of 80 % of all customers by Mid-Term Review (para.</t>
  </si>
  <si>
    <t>s_07871</t>
  </si>
  <si>
    <t>In Table III If so, personal taxes imposed on domestic savers may only affect savings rather than the cost of finance faced by the firm that is determined exogenously in the international market.</t>
  </si>
  <si>
    <t>s_07921</t>
  </si>
  <si>
    <t>The management of the ASWC was somewhat skeptical about the enumerators' ability to conduct survey work in Onitsha because a few months earlier they had attempted to do another survey and the whole enterprise had collapsed.</t>
  </si>
  <si>
    <t>s_07971</t>
  </si>
  <si>
    <t>Moody's Investors Service, "Russia", Banking System Outlook, October, 2005, page 8.</t>
  </si>
  <si>
    <t>s_08021</t>
  </si>
  <si>
    <t>9 See "Electricity Poverty and Energy Poverty," IPA report (October 2003) .</t>
  </si>
  <si>
    <t>s_08071</t>
  </si>
  <si>
    <t>Likewise, let 0 ' with ) / ( &lt; = δ δ δ p z</t>
  </si>
  <si>
    <t>s_08121</t>
  </si>
  <si>
    <t>The estimated commoners' per capita income of 4.92 taels should be contrasted with the estimated subsistence minimum (based on wage data) which was between 5 and 6 taels (Chang) .</t>
  </si>
  <si>
    <t>s_08171</t>
  </si>
  <si>
    <t>But because the group that never enrolls is about twice the size of the group that always does, there is an aggregate welfare gain of about 1 percent from reallocating the provision of subsidies.</t>
  </si>
  <si>
    <t>s_08221</t>
  </si>
  <si>
    <t>5 Surveys are administered in paper and online formats and commonly administered in large groups settings with a proctor.</t>
  </si>
  <si>
    <t>s_08298</t>
  </si>
  <si>
    <t>This coding allows researchers to differentiate the degrees of implementation of the measures.</t>
  </si>
  <si>
    <t>s_08348</t>
  </si>
  <si>
    <t>The investigators within IGAP contributed to the design and implementation of IGAP and/or provided data but did not participate in analysis or writing of this report.</t>
  </si>
  <si>
    <t>s_08398</t>
  </si>
  <si>
    <t>The FDG-PET images have been pre-processed to minimize differences between images: each image was co-registered, averaged, reoriented (the anteriorposterior axis of each subject was parallel to the AC-PC line), normalized in its intensity, and smoothed</t>
  </si>
  <si>
    <t>s_08448</t>
  </si>
  <si>
    <t>However, this will be challenging as biomarkers, imaging, or both will probably be needed to both select and stratify the sample population.</t>
  </si>
  <si>
    <t>s_08498</t>
  </si>
  <si>
    <t>However the matching is better in the 1990 census year with 37 datasets out of which 24 are categorized as A or B, less so as we move back in time.</t>
  </si>
  <si>
    <t>s_08548</t>
  </si>
  <si>
    <t>Elastic net identified a small set of meaningful imaging and proteomic biomarkers.</t>
  </si>
  <si>
    <t>s_08598</t>
  </si>
  <si>
    <t>The relationship between 30-patient-waivered physicians and buprenorphine per capita dispensed was substantially different from that observed for the 100-patient-waivered physicians, suggesting that 30-patient-waivered physicians are not as important as contributors to the growth in the distribution of buprenorphine.</t>
  </si>
  <si>
    <t>s_08648</t>
  </si>
  <si>
    <t>It will also enable policy makers to identify the contextual variables that can be modified to bring about improvement in the learning and teaching of science and mathematics.</t>
  </si>
  <si>
    <t>s_08698</t>
  </si>
  <si>
    <t>The SM will indicate how well the model reproduces the observed mean and the CF indicates how often the error is within acceptable limits.</t>
  </si>
  <si>
    <t>s_08748</t>
  </si>
  <si>
    <t>This study is strengthened by the large representative sample of respondents in Arkansas who took part in the 2015 BRFSS.</t>
  </si>
  <si>
    <t>s_08798</t>
  </si>
  <si>
    <t>We extended a visualization method to 3D medical imaging data and used it to better understand the decisions made by a classification network.</t>
  </si>
  <si>
    <t>s_08848</t>
  </si>
  <si>
    <t>Finally, to reflect the regional differences in youth experiences, 34 interviews were conducted with young people living in the Greater London area, 44 were living in the north of England, 14 in the Midlands and 7 in the south of England.</t>
  </si>
  <si>
    <t>s_08898</t>
  </si>
  <si>
    <t>The Akiake and Bayesian information criteria address these problems and also take us up to level 5 by using likelihood ratios and applying a penalty factor for using more parameters (Hilborn and Mangel 1997) .</t>
  </si>
  <si>
    <t>s_08948</t>
  </si>
  <si>
    <t>All modeling studies acknowledged the contribution of dynamic processes to breakup of weakened ice.</t>
  </si>
  <si>
    <t>s_08998</t>
  </si>
  <si>
    <t>Findings from this study provide helpful insight into the multiple environmental factors associated with open campus policy holding that were previously absent from the literature and potentially even unknown to the policy decision-makers themselves.</t>
  </si>
  <si>
    <t>s_09048</t>
  </si>
  <si>
    <t>Therefore, the TC intensity forecast skill has improved slightly; however, these improvements are still statistically significant [101, 102] .</t>
  </si>
  <si>
    <t>s_09098</t>
  </si>
  <si>
    <t>The accuracy of prediction of MCI to AD conversion and the associated η is given in Table 2 .</t>
  </si>
  <si>
    <t>s_09148</t>
  </si>
  <si>
    <t>Additional data collected during the administration of BPS:12/14 were available for use in preparing the sample for BPS:12/17, which was a subset of the BPS:12/14 sample.</t>
  </si>
  <si>
    <t>s_09198</t>
  </si>
  <si>
    <t>The most consistent result from these studies is that transgenic field crops have been profitable.</t>
  </si>
  <si>
    <t>s_09248</t>
  </si>
  <si>
    <t>To evaluate daily activity patterns, unadjusted median activity counts per minute were also assessed over the same 24-hour period ( Figure 1A) .</t>
  </si>
  <si>
    <t>s_09298</t>
  </si>
  <si>
    <t>In addition, we used the leave-one-out cross validation method to test the usefulness of both the features and the classification methods.</t>
  </si>
  <si>
    <t>s_09348</t>
  </si>
  <si>
    <t>Consequently, it is not surprising that FreeSurfer achieved relatively more accurate classification as morphometric differences between the groups under comparison were mainly localized in the hippocampal region as opposed to being widespread throughout the brain.</t>
  </si>
  <si>
    <t>s_09398</t>
  </si>
  <si>
    <t>Use of medications was determined at each study visit according to the Anatomical Therapeutic Chemical classification system recommended by the World Health Organization.</t>
  </si>
  <si>
    <t>s_09448</t>
  </si>
  <si>
    <t>The phylogenetic analysis showed that hCoV-19/Turkey/ERAGEM-001/2020 was located outside of the main clades (S, G, and V) and clustered with SARS-CoV-2 isolates from Australia, Canada, England and Kuwait (Fig 7) .</t>
  </si>
  <si>
    <t>s_09498</t>
  </si>
  <si>
    <t>A trend has been observed where, SARS-CoV-2 infection rapidly activates CD4 ?</t>
  </si>
  <si>
    <t>s_09548</t>
  </si>
  <si>
    <t>Finally, we tested the effect of cohort standing, meaning the year when the sample of any given longitudinal study was born.</t>
  </si>
  <si>
    <t>s_09598</t>
  </si>
  <si>
    <t>Specifically, the "Research/Homework" time-diary activity code includes non-school time spent doing required (assigned) homework and research, time spent doing homework and research for personal interest or fulfillment, waiting time associated with homework and research, and miscellaneous time associated with homework and research.</t>
  </si>
  <si>
    <t>s_09648</t>
  </si>
  <si>
    <t>First, to the best of our knowledge, it is the first sparse coding work formulated on the sphere domain although sparse coding has achieved great success on standard Euclidean image domains [9] and recently in the hyperbolic domain [10] .</t>
  </si>
  <si>
    <t>s_09698</t>
  </si>
  <si>
    <t>This result suggests that, among the students who graduated with baccalaureate degrees from 4-year colleges, those who expected as eighth graders to have sciencerelated careers at age 30 were 1.9 times more likely to earn a life science baccalaureate degree than those who did not expect a science-related career.</t>
  </si>
  <si>
    <t>s_09748</t>
  </si>
  <si>
    <t>We argue, therefore, that the proposed method can be a powerful means to represent neuroimaging biomarkers for the early diagnosis and prediction of AD populations.</t>
  </si>
  <si>
    <t>s_09798</t>
  </si>
  <si>
    <t>The results in table 2 demonstrate that, in general, the pre-service teachers displayed more success in solving the posed problems during phase 2.</t>
  </si>
  <si>
    <t>s_09848</t>
  </si>
  <si>
    <t>, a max } is the set of indices for events that censor observations.</t>
  </si>
  <si>
    <t>s_09898</t>
  </si>
  <si>
    <t>These survey results indicate that the Silicon Valley based Indian diaspora have transnational links with the Indian IT sector.</t>
  </si>
  <si>
    <t>s_09948</t>
  </si>
  <si>
    <t>At the elementary level, the variable highest average teacher salary is statistically significant yet the variable, years of experience, is not.</t>
  </si>
  <si>
    <t>s_09998</t>
  </si>
  <si>
    <t>However, there are also significant data on a few environmental exposure types.</t>
  </si>
  <si>
    <t>s_00050</t>
  </si>
  <si>
    <t>We continue with an examination of the cross-tabulation of HSSLRA and CLRA experiences (see Table 2 ).</t>
  </si>
  <si>
    <t>s_00100</t>
  </si>
  <si>
    <t>In terms of the direct influence of household context, fathers' material support has been positively linked to children's outcomes in past research (Argys, Peters, Brooks-Gunn, &amp; Smith, 1998; for a review, see Nelson, 2004).</t>
  </si>
  <si>
    <t>s_00150</t>
  </si>
  <si>
    <t>For the smoothness regularization hyperparameter , we used the value = 1 used in the original VoxelMorph papers to guide a parameter search.</t>
  </si>
  <si>
    <t>s_00200</t>
  </si>
  <si>
    <t>[33] found that of the 44 patients (25%) who developed dementia, 35 originated from a multidomain amnestic group and 9 belonged to a multidomain nonamnestic group.</t>
  </si>
  <si>
    <t>s_00297</t>
  </si>
  <si>
    <t>59, 60 Among studies that have specifically investigated the decline of sex steroids, particularly T, in middle-aged to older men, the MMAS is one of the pioneering study, the investigation of sex hormones changes in aging being the main study endpoint (Table 2) .</t>
  </si>
  <si>
    <t>s_00347</t>
  </si>
  <si>
    <t>Using WSIN not only to reduce water use and water and carbon emissions but to monitor and validate those reductions may also result in these reductions being more valuable in terms of generating marketable offsets or credits in various regional emission and water trading programs.</t>
  </si>
  <si>
    <t>s_00397</t>
  </si>
  <si>
    <t>When a full 70-min dynamic scan was available, regional time-activity curve for each ROI was extracted followed by regional binding potential (BP ND ) (DVR-1) estimation using Logan graphical analysis with the cerebellar cortex (CER) serving as the reference [23] .</t>
  </si>
  <si>
    <t>s_00447</t>
  </si>
  <si>
    <t>Therefore, standards from high-performing countries played a significant role in the development of the CCSSM (Common Core State Standards Initiative, 2014).</t>
  </si>
  <si>
    <t>s_00497</t>
  </si>
  <si>
    <t>Past studies in the Prairie Pothole Region that extrapolated from relations between climatic factors and wetlands inferred generalized habitat losses for waterfowl [5, 8] .</t>
  </si>
  <si>
    <t>s_00547</t>
  </si>
  <si>
    <t>For over 20 years, 10% of the NIH budget was set aside to support HIV/AIDS research; some of the research projects were specified by the agency, and others were "bottom-up" projects proposed by members of the scientific community.</t>
  </si>
  <si>
    <t>s_00597</t>
  </si>
  <si>
    <t>To show the effect of ocean color on TC intensity in observations, a study similar to Balaguru et al.</t>
  </si>
  <si>
    <t>s_00689</t>
  </si>
  <si>
    <t>The characteristics across the region.</t>
  </si>
  <si>
    <t>s_00739</t>
  </si>
  <si>
    <t>Collectively, these models allow for an exploration of the degree to which these factors explain the racial and gender gaps in early science achievement.</t>
  </si>
  <si>
    <t>s_00789</t>
  </si>
  <si>
    <t>Codes were grouped into categories and synthesised into sub-themes and themes.</t>
  </si>
  <si>
    <t>s_00839</t>
  </si>
  <si>
    <t>In Idaho, a pair may require an area of up to 21.7 km 2 for hunting (Wakeley, 1978) .</t>
  </si>
  <si>
    <t>s_00889</t>
  </si>
  <si>
    <t>The multi-category classification problem associated with early
The hippocampus is one of the first brain structures affected by AD and undergoes severe structural changes (Braak and Braak, 1991) .</t>
  </si>
  <si>
    <t>s_00939</t>
  </si>
  <si>
    <t>The average wind intensity over the Mediterranean region computed from the CCMP dataset shows a strong non-stationarity across the 1993-2014 period.</t>
  </si>
  <si>
    <t>s_00989</t>
  </si>
  <si>
    <t>A major improvement in PMP has been made on the fluid temperature and phase change models.</t>
  </si>
  <si>
    <t>s_01039</t>
  </si>
  <si>
    <t>The results show that wealth is slightly more equally distributed than income for farm households, with coefficients of 0.5659 and 0.5993, respectively.</t>
  </si>
  <si>
    <t>s_01089</t>
  </si>
  <si>
    <t>The main effects estimates for age composition, quality, and teachers' education and experience were derived from the same model, which did not include the interaction terms.</t>
  </si>
  <si>
    <t>s_01139</t>
  </si>
  <si>
    <t>1, but for the case of Hurricane Kenna Nagamani et al.</t>
  </si>
  <si>
    <t>s_01189</t>
  </si>
  <si>
    <t>Notably, individuals with greater baseline levels of cognitive impairment (as measured by the MMSE) had greater rates of progression on the ADAS-Cog than individuals with lesser baseline cognitive impairment.</t>
  </si>
  <si>
    <t>s_01239</t>
  </si>
  <si>
    <t>(2011) further highlight the need to manage the ICT facilities to which people have access.</t>
  </si>
  <si>
    <t>s_01289</t>
  </si>
  <si>
    <t>The recent World Health Organization (WHO) World Mental Health Surveys, for example, interviewed 60,463 community-based adults living in 14 countries.</t>
  </si>
  <si>
    <t>s_01339</t>
  </si>
  <si>
    <t>[56] [57] [58] Therefore, integrating neuroimaging, biological, clinical, and cognitive data may facilitate the multimodal prediction of psychosis onset and clinical outcomes.</t>
  </si>
  <si>
    <t>s_01389</t>
  </si>
  <si>
    <t>The n-th mode SSTA is re-sampled in monthly interval to match its temporal resolution to the corresponding environment variables.</t>
  </si>
  <si>
    <t>s_01439</t>
  </si>
  <si>
    <t>This research addresses this congressional directive.</t>
  </si>
  <si>
    <t>s_01489</t>
  </si>
  <si>
    <t>Th is was accomplished via inverse modeling to determine the irrigation ratio and initial NO 3 values that minimized model biases of observed yields, averaged across the entire integration period at each CWRF grid.</t>
  </si>
  <si>
    <t>s_01539</t>
  </si>
  <si>
    <t>By summarizing the above analysis of flood water stages and bed changes for all the seven cases, it is found that the planned dike with the Beiliao Island removed in Case 7 can better prevent inundation of the estuarine area of the Touchien River.</t>
  </si>
  <si>
    <t>s_01589</t>
  </si>
  <si>
    <t>A total of 43 samples were selected .</t>
  </si>
  <si>
    <t>s_01639</t>
  </si>
  <si>
    <t>In order to distinguish between disease-related effects (different disease types, patient selection, follow-up durations, etc.)</t>
  </si>
  <si>
    <t>s_01689</t>
  </si>
  <si>
    <t>Of the selected cohort, 65.0% were female and 70.8% were white.</t>
  </si>
  <si>
    <t>s_01739</t>
  </si>
  <si>
    <t>In the following section, we propose a new imputation approach to fully utilize information not only from the group with complete cases but also from other groups.</t>
  </si>
  <si>
    <t>s_01789</t>
  </si>
  <si>
    <t>The reliability and validity of these measures have been examined by CDC and the University of Wisconsin Population Health Institute.</t>
  </si>
  <si>
    <t>s_01839</t>
  </si>
  <si>
    <t>Variable Selection Table C3 presents the variables selected for linking NELS:88/94 and BPS:90/94 respondents.</t>
  </si>
  <si>
    <t>s_01889</t>
  </si>
  <si>
    <t>Moreover, positron emission tomography and single photon emission computed tomography can detect the dopaminergic deficit even at premotor stages of PD [17] , and amyloid positron emission tomographic imaging correlates with fibrillar amyloid brain deposits [18,e3] .</t>
  </si>
  <si>
    <t>s_01939</t>
  </si>
  <si>
    <t>As noted by McBride et al.</t>
  </si>
  <si>
    <t>s_01989</t>
  </si>
  <si>
    <t>However, there were statistically significant differences in progress to KS4 and performance at KS4.</t>
  </si>
  <si>
    <t>s_02039</t>
  </si>
  <si>
    <t>It was the first time that a coronavirus infection has been assessed as a pandemic, surpassing the total count of the SARS outbreak in 2003.</t>
  </si>
  <si>
    <t>s_02089</t>
  </si>
  <si>
    <t>In comparison to US Hispanics, the patients were significantly younger [19] .</t>
  </si>
  <si>
    <t>s_02139</t>
  </si>
  <si>
    <t>According to Mavragani et al.</t>
  </si>
  <si>
    <t>s_02189</t>
  </si>
  <si>
    <t>2, 8, 9 It has been hypothesized that WMHs may be directly related to Alzheimer disease (AD).</t>
  </si>
  <si>
    <t>s_02272</t>
  </si>
  <si>
    <t>In order to help users of AdaptMap understand the specific impacts of each part of each measure, the three scenarios are cumulative.</t>
  </si>
  <si>
    <t>s_02322</t>
  </si>
  <si>
    <t>We examined the main effect of baseline diagnosis or MCI conversion, anticipating a stepwise decrease in FDG-PET from CN to MCI to AD, and from MCI-S to MCI-P (33).</t>
  </si>
  <si>
    <t>s_02372</t>
  </si>
  <si>
    <t>Journal of Geophysical Research, 80, 1176-1183. doi.org/10.1029/JC080i009p01176.</t>
  </si>
  <si>
    <t>s_02422</t>
  </si>
  <si>
    <t>6 showed a wide range of annual prevalence from 1.2% to 46.5% depending on which LVC service is measured.</t>
  </si>
  <si>
    <t>s_02472</t>
  </si>
  <si>
    <t>We called mutations in the GISAID data using the Wuhan reference genome (NCBI RefSeq: NC_045512) to examine positive selection during early expansion of SARS-CoV-2 and called mutations in the COG UK data using a an England reference genome (COG UK: England/LOND-D51C5/2020) from April to study evolution post-fixation of the D614G haplotype 15 .</t>
  </si>
  <si>
    <t>s_02522</t>
  </si>
  <si>
    <t>A quantile regression for count data is estimated based on the demand of organic farmers for consultations with private information providers.</t>
  </si>
  <si>
    <t>s_02572</t>
  </si>
  <si>
    <t>The conducted studies confirm the importance of carbohydrate and lipid disorders in the etiology of BPH.</t>
  </si>
  <si>
    <t>s_02622</t>
  </si>
  <si>
    <t>A better understanding of these interrelationships between cortisol, cognition and dementia may open the door to new prevention and therapeutic options involving the HPA axis.</t>
  </si>
  <si>
    <t>s_02672</t>
  </si>
  <si>
    <t>8 This example is from Krueger (2003) .</t>
  </si>
  <si>
    <t>s_02722</t>
  </si>
  <si>
    <t>Detecting landscape change is a complex endeavor, confused by changing data sources, varying data resolution and differential spatial extents, and finally, land cover classifications.</t>
  </si>
  <si>
    <t>s_02772</t>
  </si>
  <si>
    <t>There was no statistical evidence of additive interaction between GA and household SES (P = 0.68; Figure 2C ).</t>
  </si>
  <si>
    <t>s_02822</t>
  </si>
  <si>
    <t>Following the approach of Kenny (2009), the presence of significant indirect effects in path models was considered a mediation effect.</t>
  </si>
  <si>
    <t>s_02872</t>
  </si>
  <si>
    <t>Low response rates were also experienced when respondents were pre-screened.</t>
  </si>
  <si>
    <t>s_02922</t>
  </si>
  <si>
    <t>Standard errors for the estimates in each of the tables are presented in the appendix.</t>
  </si>
  <si>
    <t>s_02972</t>
  </si>
  <si>
    <t>The procedure of the measure includes test tasks and questionnaires.</t>
  </si>
  <si>
    <t>s_03022</t>
  </si>
  <si>
    <t>The aim of the I-ADNI was to demonstrate the feasibility of implementing the NA-ADNI methods enrolling and assessing a naturalistic population.</t>
  </si>
  <si>
    <t>s_03072</t>
  </si>
  <si>
    <t>Using the Agricultural Resource Management Survey (ARMS) we analyze factors associated with participation in conservation, recreation and agri-tourism activities as a function of farm structure, farm financial measures, production practices, and socio-demographic characteristics of the farm operator.</t>
  </si>
  <si>
    <t>s_03122</t>
  </si>
  <si>
    <t>2)Standard errors, clustered at village level, in parentheses 3) p &lt; 0:1, p &lt; 0:05, p &lt; 0:01 4)The dependent variable in (1) equals 1 if the individual's priority is mentioned in the meeting, and 0 otherwise 5)The dependent variable in (2) equals the fraction of lines in the transcript dedicated to the individual's priority, if the priority is mentioned in the meeting, and 0 otherwise 6)The estimation is done by OLS, which in (1) implies a linear probability model 2)Standard errors, clustered at village level, in parentheses 3) p &lt; 0:1, p &lt; 0:05, p &lt; 0:01 4)The dependent variable in (1) and (3) equals 1 if the individual's priority is mentioned in the o¢ cials', and, respectively, villagers'talk, and 0 otherwise 5)The dependent variable in (2) and (4) equals the fraction of lines in the o¢ cials', and, respectively, villagers'talk dedicated to the individual's priority, if the priority is mentioned in the o¢ cials, and respectively, villager's talk and 0 otherwise 6)The estimation is done by OLS, which in (1) and (3) implies a linear probability model 2)Standard errors, clustered at village level, in parentheses 3) p &lt; 0:1, p &lt; 0:05, p &lt; 0:01 4)The dependent variable in (1) and (3) equals 1 if the individual's priority is mentioned in the women's, and respectively, men's talk, and 0 otherwise 5)The dependent variable in (2) and (4) equals the fraction of lines in the women's, and, respectively, men's talk dedicated to the individual's priority, if the priority is mentioned in the women's, and, respectively, men's talk, and 0 otherwise 6)The estimation is done by OLS, which in (1) and (3) implies a linear probability model 2)Standard errors, clustered at village level, in parentheses 3) p &lt; 0:1, p &lt; 0:05, p &lt; 0:01 4)The dependent variable in (1) equals 1 if the individual's priority is mentioned in any decision, for or against, taken in the meeting, and 0 otherwise 5)The dependent variable in (2) equals 1 if the individual's priority is mentioned in a for decision taken in the meeting, and 0 otherwise 6)The dependent variable in (3) equals 1 if the individual's priority is mentioned in an against decision taken in the meeting,and 0 otherwise 7)The estimation is done by OLS, which implies a linear probability model 5)The dependent variable in (1), (3), and (5) equals 1 if the individual's priority is mentioned in the meeting, and 0 otherwise 6)The dependent variable in (2), (4), and (6) equals the fraction of lines in the transcript dedicated to the individual's priority, if the priority is mentioned in the meeting, and 0 otherwise 7)The estimation is done by OLS, which in (1), (3), and (5) implies a linear probability model</t>
  </si>
  <si>
    <t>s_03172</t>
  </si>
  <si>
    <t>Like most studies of grain storage, the focus is on market aggregates, ignoring spatial variation and product heterogeneity, as well as on national policy variation regarding trade barriers, subsidies, and taxes, all of which affect the relation between reported global prices and prices faced by consumers.</t>
  </si>
  <si>
    <t>s_03222</t>
  </si>
  <si>
    <t>The first one is the trade literature on factor proportions and trade patterns.</t>
  </si>
  <si>
    <t>s_03272</t>
  </si>
  <si>
    <t>Panel C -Main US sources August 31, 2008 to September 30, 2008 The figure shows the cumulative abnormal returns of banks with low and high wholesale dependence (25th and 75th percentile of wholesale dependence) in a window of ten days before and after the Lehman event of September 15, 2008 (Panel A), the difference in cumulative abnormal differential returns (CADR) between those two groups of banks and its 90 percent confidence bands (Panel B), and the difference in cumulative abnormal differential returns relative to the pre-event difference (the average difference in abnormal returns between these two groups of banks between t=-10 and t=-1) (Panel C).</t>
  </si>
  <si>
    <t>s_03322</t>
  </si>
  <si>
    <t>More recently, Helpman et al.</t>
  </si>
  <si>
    <t>s_03372</t>
  </si>
  <si>
    <t>For a detailed analysis of the role and impact of outward processing in 'East-West' trade, seeGraziani (1996 and.</t>
  </si>
  <si>
    <t>s_03422</t>
  </si>
  <si>
    <t>3 The …nding that sunk costs in ‡uence the size distribution of …rms is also consistent with the predictions of the Stackelberg-Spence-Dixit model of entry deterrence.</t>
  </si>
  <si>
    <t>s_03472</t>
  </si>
  <si>
    <t>Key features worth noting are as follows: 1) With a few exceptions (public debt and non-life insurance), the dynamic paths followed by all financial depth indicators in the higher income countries cross the cross-section paths from below, suggesting quantum jumps in financial development at the higher end of the income scale.</t>
  </si>
  <si>
    <t>s_03522</t>
  </si>
  <si>
    <t>The graph resembles Figure 4 , although the relative magnitude of the decrease in the contribution of the within term is larger, whereas the improvements in the between, cross, and proportionate entry terms appear smaller.</t>
  </si>
  <si>
    <t>s_03572</t>
  </si>
  <si>
    <t>Following Bakeart and Wang (2009) we use trend tests to detect potential changes in co-dependence.</t>
  </si>
  <si>
    <t>s_03622</t>
  </si>
  <si>
    <t>15 Most medium term projections assume high and rising energy prices-fueled by rising demand in emerging market economies such as China and India and uncertainties about available supplies created or rather resuscitated fears about energy security.</t>
  </si>
  <si>
    <t>s_03672</t>
  </si>
  <si>
    <t>Section V highlights implementation issues.</t>
  </si>
  <si>
    <t>s_03722</t>
  </si>
  <si>
    <t>Gauri and Brinks also identify mechanisms for generalizing the effects of Brazilian litigation, however, so we do not expect the benefits to be strictly limited to the -litigating class.‖ Still, the cases are largely expected by litigants to have purely individual effects, and thus should focus on more expensive goods and be less pro-poor.</t>
  </si>
  <si>
    <t>s_03772</t>
  </si>
  <si>
    <t>Nevertheless, we also estimate our basic model in first differences to address potential non-stationarity problems.</t>
  </si>
  <si>
    <t>s_03822</t>
  </si>
  <si>
    <t>Owing to smaller sample sizes, some coefficients do not achieve conventional statistical significance levels, such as those on fraction present-biased (for both genders) and on the days to first disbursement indicator (for females).</t>
  </si>
  <si>
    <t>s_03872</t>
  </si>
  <si>
    <t>Based on these figures total annual losses from degraded forest land and annual deforestation losses are presented in Table 7 .2.</t>
  </si>
  <si>
    <t>s_03922</t>
  </si>
  <si>
    <t>In each panel, columns (1), (4) and 7represents the regression on traditional tax (includes only demographic and macroeconomic indicators).</t>
  </si>
  <si>
    <t>s_03972</t>
  </si>
  <si>
    <t>Because of these features of the data, I abstract from modeling the decision to get tested.</t>
  </si>
  <si>
    <t>s_04022</t>
  </si>
  <si>
    <t>These methods include cross-country comparative analysis, country-based evaluation studies with controls, benefit-incidence analysis, and decomposition analysis.</t>
  </si>
  <si>
    <t>s_04072</t>
  </si>
  <si>
    <t>This is a simple yet comprehensive statement that also covers social equity and redistributive issues since pension benefits cannot be considered adequate if they fail to address the subsistence needs of pensioners.</t>
  </si>
  <si>
    <t>s_04122</t>
  </si>
  <si>
    <t>To analyze the capital market financing and performance of firms in China and India, we assemble a new and comprehensive firm-level data set covering firms' security issuances in capital markets around the world as well as balance sheet data.</t>
  </si>
  <si>
    <t>s_04172</t>
  </si>
  <si>
    <t>Under the assumption that the idiosyncratic shock Eh is uniformly distributed, the following proposition can also be established.</t>
  </si>
  <si>
    <t>s_04222</t>
  </si>
  <si>
    <t>It is however laid out in full and conveys the basic idea of our model.</t>
  </si>
  <si>
    <t>s_04272</t>
  </si>
  <si>
    <t>The BIC determines the optimal model which minimizes the log mean squared error plus a log penalty term, which increases in the number of regressors K; and hence , first and second differences.</t>
  </si>
  <si>
    <t>s_04322</t>
  </si>
  <si>
    <t>For the pre-FPE period, there is a positive, and significant association between the household head's education and the child's probability of enrollment in government primary school: every additional year of education increased the probability of public school enrollment by 0.7% in column (2) and (3).</t>
  </si>
  <si>
    <t>s_04372</t>
  </si>
  <si>
    <t>Results are available upon request.</t>
  </si>
  <si>
    <t>s_04422</t>
  </si>
  <si>
    <t>We hypothesized that the willingness of the migrant to use education labels and to directly send money to the school may differ with the information that the most closely connected household receives about the choice the migrant makes.</t>
  </si>
  <si>
    <t>s_04472</t>
  </si>
  <si>
    <t>Our findings are qualitatively consistent with those of Du Caju et al.</t>
  </si>
  <si>
    <t>s_04522</t>
  </si>
  <si>
    <t>Yet these are not actually the biggest causes of diet-related deaths worldwide: over six times as many deaths are attributable to people consuming too much sodium, and too little fruit, nuts, seeds, vegetables and whole grains (Lim et al., 2014) .</t>
  </si>
  <si>
    <t>s_04572</t>
  </si>
  <si>
    <t>Trends were calculated using the HP filter.</t>
  </si>
  <si>
    <t>s_04622</t>
  </si>
  <si>
    <t>To estimate the contributions of individual circumstances to total inequality of opportunity, the study applies Shapley value decomposition.</t>
  </si>
  <si>
    <t>s_04672</t>
  </si>
  <si>
    <t>The first-stage F -statistic indicates that the instruments are relevant, with a value well above the threshold identified as Staiger and Stock (1997) to qualify an instrument as strong (F ≈ 10).</t>
  </si>
  <si>
    <t>s_04722</t>
  </si>
  <si>
    <t>559 Note: All regressions include village fixed effects as well gender and state specific year of birth fixed effects.</t>
  </si>
  <si>
    <t>s_04772</t>
  </si>
  <si>
    <t>The parameter y for both datasets was found by multiplying an estimate of the subsistence level from the data by the scaling factor estimated.</t>
  </si>
  <si>
    <t>s_04822</t>
  </si>
  <si>
    <t>We posit that this finding may be consistent with findings from the growth, fiscal policy, and credit market imperfections literature.</t>
  </si>
  <si>
    <t>s_04872</t>
  </si>
  <si>
    <t>However, the conventional Hausman exogeneity tests suggest that the spatial instrumental variable estimator is consistent.</t>
  </si>
  <si>
    <t>s_04922</t>
  </si>
  <si>
    <t>Unfortunately, the data is simply not available to make such an estimate.</t>
  </si>
  <si>
    <t>s_04972</t>
  </si>
  <si>
    <t>Specifically, the point estimates of the elasticity are smaller and the decreasing pattern is less steep than in Table 1 .</t>
  </si>
  <si>
    <t>s_05022</t>
  </si>
  <si>
    <t>The aforementioned results seem to weakly contradict the findings of Görg et al (2008) who in a sample of Irish firms found that grants tend to have an impact on the intensive margin, but not the extensive margin.</t>
  </si>
  <si>
    <t>s_05072</t>
  </si>
  <si>
    <t>The DHS of Morocco for 2003/04 was conducted by the Ministry of Health (MOH) in collaboration with the Measure DHS program, ORC Macro, and the Pan Arab Project for Family Health (PAPFAM).</t>
  </si>
  <si>
    <t>s_05122</t>
  </si>
  <si>
    <t>The simulation results corresponding to the four scenarios are shown in the figures below.</t>
  </si>
  <si>
    <t>s_05172</t>
  </si>
  <si>
    <t>Participants deemed eligible through the census were selected randomly (stratified by gender, marital status, and micro-finance client status) and administered the baseline survey.</t>
  </si>
  <si>
    <t>s_05222</t>
  </si>
  <si>
    <t>For instance, in 2013, according to GWI, 74% of the water tariffs in use in low-and middle-income countries were increasing block tariffs (IBT) and 22% uniform volumetric.</t>
  </si>
  <si>
    <t>s_05272</t>
  </si>
  <si>
    <t>This is likely to show that the total extra resources needed is greater than the total available supplemental budget.(SUPBUD).</t>
  </si>
  <si>
    <t>s_05322</t>
  </si>
  <si>
    <t>This last table shows that countries with currency collapses during the 1990s, such as Korea, Malaysia, Brazil, and Indonesia, were frequently re-evaluated by rating agencies.</t>
  </si>
  <si>
    <t>s_05372</t>
  </si>
  <si>
    <t>Due to the design of the questionnaire, the method circumvents systematic biases as identified for alternative methodologies.</t>
  </si>
  <si>
    <t>s_05422</t>
  </si>
  <si>
    <t>(2014) when evaluating the employment effects of imports and instrument FDI inflow to a host country with average FDI inflow to countries that have similar income levels and are located in the same geographic region as the host country.</t>
  </si>
  <si>
    <t>s_05472</t>
  </si>
  <si>
    <t>The methodology for data collection was applied in four economies representing different regions: Chile, Ghana, India, and Vietnam.</t>
  </si>
  <si>
    <t>s_05522</t>
  </si>
  <si>
    <t>Since the results using the PDII specification lead to similar conclusions to the ones we obtain using the O*NET one, we only discuss the latter because it provides a greater disaggregation of skill groups (5 vs. 3</t>
  </si>
  <si>
    <t>s_05572</t>
  </si>
  <si>
    <t>It calculates river channel storage, floodplain storage, river discharge, river water depth, and inundated area for each grid cell at a spatial resolution of 0.25° x 0.25°.</t>
  </si>
  <si>
    <t>s_05622</t>
  </si>
  <si>
    <t>Este modelo general se ha utilizado previamente para estimar rendimientos a la salud y educación, con la talla y años de estudio, respectivamente, como sus medidas, mostrando en lo general la presencia de rendimientos positivos (Croppenstedt y Muller, 2000; Dinda et al.</t>
  </si>
  <si>
    <t>s_05672</t>
  </si>
  <si>
    <t>They are subsequently posted to the FMIS at the next highest level (e.g.</t>
  </si>
  <si>
    <t>s_05722</t>
  </si>
  <si>
    <t>Previous literature for developed countries has found that increased use of computers increases the demand for analytical and interpersonal skills and reduces the demand for routine skills (Autor et al., 2003; Autor and Dorn, 2013; Goos et al., 2014) .</t>
  </si>
  <si>
    <t>s_05772</t>
  </si>
  <si>
    <t>In 2016-2017, Ubfal et al.</t>
  </si>
  <si>
    <t>s_05822</t>
  </si>
  <si>
    <t>Here we find very high significance for both level and difference estimates.</t>
  </si>
  <si>
    <t>s_05872</t>
  </si>
  <si>
    <t>Second, the group has relatively high rates of upstream (or backward) linkage with China's manufactured exports, which averaged about 30%, higher than the corresponding linkage rates to manufactured exports of India and the United States, at 10% each in 2015 ( Figure 10 ).</t>
  </si>
  <si>
    <t>s_05922</t>
  </si>
  <si>
    <t>Similarly, Benassy-Quere et al.</t>
  </si>
  <si>
    <t>s_05972</t>
  </si>
  <si>
    <t>The sign and significance of the coefficient of different factors affecting mobile internet adoption are still retained after excluding those observations.</t>
  </si>
  <si>
    <t>s_06022</t>
  </si>
  <si>
    <t>Based on novel empirical evidence and quantitative results, we have shown the critical implications of having large shares of …nancially constrained individuals on the size of the STM.</t>
  </si>
  <si>
    <t>s_06072</t>
  </si>
  <si>
    <t>Moreover, Column (2) shows that better housing conditions -proxied for by the housing PCA index -also increase the hazard rate by a similar magnitude.</t>
  </si>
  <si>
    <t>s_06122</t>
  </si>
  <si>
    <t>Our empirical analysis relies on a conditional mixed process (CMP) model, following Roodman (2011) .</t>
  </si>
  <si>
    <t>s_06172</t>
  </si>
  <si>
    <t>In the next section we review the related literature about vaccine hesitancy.</t>
  </si>
  <si>
    <t>s_06222</t>
  </si>
  <si>
    <t>Column (4) takes the $1.90 line as given for all countries and updates the $1.90 line with both PPPs and updated CPIs to the 2017 reference year.</t>
  </si>
  <si>
    <t>s_06272</t>
  </si>
  <si>
    <t>T-tests of means reject the null that there is one group with a different mean than the other, for each of the 6 different classes tested.</t>
  </si>
  <si>
    <t>s_06322</t>
  </si>
  <si>
    <t>In this section, I explore a set of correlates of regional IGM with the aim of uncovering a set of stylized facts that help characterize its geography.</t>
  </si>
  <si>
    <t>s_06372</t>
  </si>
  <si>
    <t>Please see section 2 below.</t>
  </si>
  <si>
    <t>s_06422</t>
  </si>
  <si>
    <t>Cicala (2020) for instance shows that the COVID pandemic led to a substantial increase in electricity consumption by residential customers in the United States.</t>
  </si>
  <si>
    <t>s_06472</t>
  </si>
  <si>
    <t>Ultimately, we provide insights on the extent to which the significance and precision of results are sensitive to different estimation and prediction methodologies.</t>
  </si>
  <si>
    <t>s_06522</t>
  </si>
  <si>
    <t>First, there is significant heterogeneity in TPOs' size in terms of budget: the budget of the median TPO in high-income countries is 20 times larger than that of the median TPO in low-income countries.</t>
  </si>
  <si>
    <t>s_06572</t>
  </si>
  <si>
    <t>Given new product prices, exports and private consumption are estimated as described in the previous section.</t>
  </si>
  <si>
    <t>s_06622</t>
  </si>
  <si>
    <t>As already stressed at a number of points in th.is paper, there is a premium on high quality management who can make an integrated supe:rwisory authority a reality.</t>
  </si>
  <si>
    <t>s_06672</t>
  </si>
  <si>
    <t>The insignificance of the growth of real GDP variable stands in contrast to some other country studies (see for example Corbo and Desormeaux 1996) and seems to be suggestive of the fact that, the most important pull factor of capital flows is the short run interest rate differential rather than growth opportunities in the economy.</t>
  </si>
  <si>
    <t>s_06722</t>
  </si>
  <si>
    <t>For instance, the net contribution of micro-credit on moderate poverty for non-participants is a small decline of 1.1 percentage points between 1991/92 and 1998/99 compared to a decline of 8.5 percentage points by borrowers in the same village.</t>
  </si>
  <si>
    <t>s_06772</t>
  </si>
  <si>
    <t>Because the contribution data is only available at the 3-digit ISIC level, we needed to filter our tariff preferences from the 8-digit HS level to the 3-digit ISIC level.</t>
  </si>
  <si>
    <t>s_06822</t>
  </si>
  <si>
    <t>Migration has been an important strategy for many rural poor in Central America, accounting for much of the reduction in rural poverty during the 1990s(de Janvry and Sadoulet, 2001).</t>
  </si>
  <si>
    <t>s_06872</t>
  </si>
  <si>
    <t>As we will see, even this conceptually straightforward approach faces some severe data limitations, which generate considerable uncertainty about the poverty impacts of demographic change.</t>
  </si>
  <si>
    <t>s_06922</t>
  </si>
  <si>
    <t>However, our sample of non-movers is different from the movers (see table 3): since the policy of teachers remaining with the same cohort of students was implemented in larger schools, the non-movers tend to be concentrated in urban areas and come from households that are one-third of a standard deviation richer on average.</t>
  </si>
  <si>
    <t>s_06972</t>
  </si>
  <si>
    <t>For four cities in India in the mid 1980s, Lall (1989) shows that this proportion was higher in smaller towns due to lower overall incomes as well as the limited potential for institutional financial support.</t>
  </si>
  <si>
    <t>s_07022</t>
  </si>
  <si>
    <t>Summing-up, the determinations by the Appellate Body concluded that Argentina was not able to prove an increase in imports, serious injury and causality.</t>
  </si>
  <si>
    <t>s_07072</t>
  </si>
  <si>
    <t>Figure 1 and tables 1-5 illustrate the geographic diversity of Brazil's labor market dynamics over the period 1991-2000, a diversity we seek to explain.</t>
  </si>
  <si>
    <t>s_07122</t>
  </si>
  <si>
    <t>Panel A shows summary statistics of the emerging market funds segregated by Morningstar classification.</t>
  </si>
  <si>
    <t>s_07172</t>
  </si>
  <si>
    <t>The mean coefficient on X i from one hundred repetitions of this simulation is 0.496, implying proportional attenuation of 0.504 in the estimated cross-sectional relationship between enrollment and log household income.</t>
  </si>
  <si>
    <t>s_07222</t>
  </si>
  <si>
    <t>group (d)) so far, i.e., the countries where such multilateral monitoring is most needed.</t>
  </si>
  <si>
    <t>s_07272</t>
  </si>
  <si>
    <t>In our empirical analysis, the reduction of information asymmetry is represented by bidding and targets which focused on profits.</t>
  </si>
  <si>
    <t>s_07322</t>
  </si>
  <si>
    <t>In the documents that outlined the new negotiations WTO Ministers devoted more space to implementation than to agriculture, services and non-agricultural market access, combined.</t>
  </si>
  <si>
    <t>s_07372</t>
  </si>
  <si>
    <t>Given the positive relationship between export crop price and food production Jaeger (1992) observes for a sample of Sub-Saharan African countries (see table 4 in Jaeger, 1992) , he claims that export crop and food crop are complements.</t>
  </si>
  <si>
    <t>s_07422</t>
  </si>
  <si>
    <t>For details see Appendix 1.</t>
  </si>
  <si>
    <t>s_07472</t>
  </si>
  <si>
    <t>If the information in table 6 is analyzed together with that in table 4, it can be seen that the structure of commissions is misaligned with respect to the structure of costs, as most charges are proportional to wages while few costs are.</t>
  </si>
  <si>
    <t>s_07522</t>
  </si>
  <si>
    <t>For SSA, as a whole, including oil exporters, the total volume of exports declined on average, by about 0.7 percent a year in the 1980s.</t>
  </si>
  <si>
    <t>s_07572</t>
  </si>
  <si>
    <t>Despite the inflexibility of official prices, the data in Table 6 , showing that avemge coal prices paid by thermal power plants nearly S. ..ece commenu am based on a workshea DEFLATE2.wkl.</t>
  </si>
  <si>
    <t>s_07622</t>
  </si>
  <si>
    <t>For a yield of 8.5%, the upfront cost to him would be lower than in the previous example, because of the greater number of compounding periods.</t>
  </si>
  <si>
    <t>s_07672</t>
  </si>
  <si>
    <t>Beenhakker and Bruzelius (1985) .</t>
  </si>
  <si>
    <t>s_07722</t>
  </si>
  <si>
    <t>However, because of the lack of data, this method of According to Islam and Wetzel: treating the deficit may understate its true value.</t>
  </si>
  <si>
    <t>s_07772</t>
  </si>
  <si>
    <t>Before considering comparative returns in different types of enterprises, it is useful to determine the extent to which the mean values are informative.</t>
  </si>
  <si>
    <t>s_07822</t>
  </si>
  <si>
    <t>902-TA), allowing the preparation work to continue.</t>
  </si>
  <si>
    <t>s_07872</t>
  </si>
  <si>
    <t>This argument can be elaborated upon by considering the following case which assumes that the post-tax holiday regime is the same that applying to all taxpaying firms.1 3</t>
  </si>
  <si>
    <t>s_07922</t>
  </si>
  <si>
    <t>Using this bidding game procedure, it was possible to classify each household into one of the following seven groups based on how much the respondent indicated the household was willing to pay per drum:</t>
  </si>
  <si>
    <t>s_07972</t>
  </si>
  <si>
    <t>The coverage is extensive, but low enough to minimize moral hazard problems with participating banks.</t>
  </si>
  <si>
    <t>s_08022</t>
  </si>
  <si>
    <t>In this scenario it is interesting to compare the current budget share spent on electricity and the welfare losses expressed as percentage of total household expenditures.</t>
  </si>
  <si>
    <t>s_08072</t>
  </si>
  <si>
    <t>Such phenomenon has been amply documented in both developing and industrial countries.</t>
  </si>
  <si>
    <t>s_08122</t>
  </si>
  <si>
    <t>The only country for which he had good data was the United States after 1913, on which he was the data pioneer himself.</t>
  </si>
  <si>
    <t>s_08172</t>
  </si>
  <si>
    <t>Instead, the findings highlight the importance of college readiness.</t>
  </si>
  <si>
    <t>s_08222</t>
  </si>
  <si>
    <t>22 NLTS2 data is used to examine post high school outcomes for students with disabilities.</t>
  </si>
  <si>
    <t>s_08299</t>
  </si>
  <si>
    <t>This graphical check was run for the 37 OECD countries.</t>
  </si>
  <si>
    <t>s_08349</t>
  </si>
  <si>
    <t>The combined MR estimate showed a statistically significant protective effect of increased serum iron in PD, suggesting that over the course of a life time alteration in tissue iron homeostasis reflected by a decrease in serum iron levels is on the causal pathway in the pathogenesis of PD.</t>
  </si>
  <si>
    <t>s_08399</t>
  </si>
  <si>
    <t>We start by segmenting each 3-D image (a FDG-PET scan from a subject), followed by a construction of a probability matrix indicating the degree of belonging of each voxel to a region found by the clustering/segmentation algorithm.</t>
  </si>
  <si>
    <t>s_08449</t>
  </si>
  <si>
    <t>Choosing such samples as familial early onset AD or people who are homozygous APOE 34 carriers as the intent-to-treat population also raises another issue, which is whether the expected action of the drug is influenced by the genetic makeup of the individuals.</t>
  </si>
  <si>
    <t>s_08499</t>
  </si>
  <si>
    <t>(2007) provide a summary of the backprojection methodology and of how migration and mortality differentials were dealt in the previous round of back-projection.</t>
  </si>
  <si>
    <t>s_08549</t>
  </si>
  <si>
    <t>Weights for classifying HC vs AD are shown in (a-d) for SVM 10 , SVM 25 , SVM and EN50 respectively.</t>
  </si>
  <si>
    <t>s_08599</t>
  </si>
  <si>
    <t>The Drug Addiction Treatment Act of 2000 (DATA2000) allowed Schedule III-V medications approved by the US Food and Drug Administration (FDA), such as buprenorphine opioid agonists available as buprenorphine or buprenorphine/naloxone formulations (hereafter referred to as "buprenorphine") to be prescribed for the treatment of opioid dependence, a move that was welcomed as an opportunity to increase access to opioid agonist therapy.</t>
  </si>
  <si>
    <t>s_08649</t>
  </si>
  <si>
    <t>The international desired (i.e.</t>
  </si>
  <si>
    <t>s_08699</t>
  </si>
  <si>
    <t>If the SD of the cross-PCD currents is large compared to the SD of the along-PCD currents (ie, R greater than 0.25), a similar comparison must be made for them.</t>
  </si>
  <si>
    <t>s_08749</t>
  </si>
  <si>
    <t>Those who reported a time in the year when they needed to see a doctor but could not because of cost (55.0%), were more likely to be willing to participate in health research.</t>
  </si>
  <si>
    <t>s_08799</t>
  </si>
  <si>
    <t>To find the regions most related to Alzheimer's disease according to the CNN, we computed a mask based on the subset of images of AD subjects that were in the training set and validation set and all correctly classified by the network.</t>
  </si>
  <si>
    <t>s_08849</t>
  </si>
  <si>
    <t>As Brannen and Nilsen (2005: 423) point out, many people 'find the external and structural forces that shape their lives more difficult to comprehend and therefore to talk about'.</t>
  </si>
  <si>
    <t>s_08899</t>
  </si>
  <si>
    <t>The XRange column indicates spatial extent.</t>
  </si>
  <si>
    <t>s_08949</t>
  </si>
  <si>
    <t>In years where boat access leads breakup at UIC-NARL, coastal ice broke up in stages from the south (near the residential areas of Barrow) to the north (at the reference point of this study).</t>
  </si>
  <si>
    <t>s_08999</t>
  </si>
  <si>
    <t>That is, a one-point increase in the ratio of the percent of white school students to the percent of neighborhood white composition is associated with a 735% increase in the odds of a tract maintaining an open campus policy (OR = 8.348; 95% CI = 1.001 to 69.647).</t>
  </si>
  <si>
    <t>s_09049</t>
  </si>
  <si>
    <t>This conical scan pattern of PMW measurements provides for a consistent spatial resolution which is crucial in analysis of TC detection, intensity, structure, and monitoring [9, 10] .</t>
  </si>
  <si>
    <t>s_09099</t>
  </si>
  <si>
    <t>Preprocessing the MRI involved skull stripping and registration to talairach coordinates as a part of the ADNI preprocessing pipeline.</t>
  </si>
  <si>
    <t>s_09149</t>
  </si>
  <si>
    <t>Table 36 shows the interview questions (forms) with the highest rates of help-text access.</t>
  </si>
  <si>
    <t>s_09199</t>
  </si>
  <si>
    <t>Policymakers and consumers will benefit from better estimates of the farm-level benefits, because information costs are part of the cost of regulation.</t>
  </si>
  <si>
    <t>s_09249</t>
  </si>
  <si>
    <t>The importance of employment in maintaining daily activity is consistent with previous work in 20-60-year olds in the National Health and Nutrition Examination Survey (15) and confirms the idea that having consistent employment is an important driver of physical activity in middleaged and older individuals.</t>
  </si>
  <si>
    <t>s_09299</t>
  </si>
  <si>
    <t>This coefficient will yield an indication about whether there will be mainly contraction or expansion in both of the regions, and their correlation.</t>
  </si>
  <si>
    <t>s_09349</t>
  </si>
  <si>
    <t>Experimental results are reported in Section 5 and discussed in Section 6.</t>
  </si>
  <si>
    <t>s_09399</t>
  </si>
  <si>
    <t>Whole-body BMD was measured by DEXA using the Lunar Prodigy Scanner with version 10.51.006 software (General Electric, Madison, WI) 13 .</t>
  </si>
  <si>
    <t>s_09449</t>
  </si>
  <si>
    <t>The common key mutations and similar travel histories of the closely clustered cases may indicate possible links between our case and the Iranian epidemic.</t>
  </si>
  <si>
    <t>s_09499</t>
  </si>
  <si>
    <t>ACE2 is also significantly expressed in other tissues like heart, renal, and gastrointestinal tract [34, 35] .</t>
  </si>
  <si>
    <t>s_09549</t>
  </si>
  <si>
    <t>This omission in the longitudinal database is more conspicuous when one considers the wealth of studies arguing that culture, especially in the particular forms found in Asian countries, has a profound effect on psychological functioning (e.g., Markus &amp; Kityama, 1991) .</t>
  </si>
  <si>
    <t>s_09599</t>
  </si>
  <si>
    <t>However, the richest model specification (column 7) that conditions on school FE all but removes the SES gap in weekly homework time.</t>
  </si>
  <si>
    <t>s_09649</t>
  </si>
  <si>
    <t>Given a finite training set of signals, in this case thickness features, X = (x 1 , x 2 , · · · , x n ) in R p×n image patches.</t>
  </si>
  <si>
    <t>s_09699</t>
  </si>
  <si>
    <t>Robert H. Tai,* Christine Qi Liu, Adam V. Maltese, Xitao Fan
Young adolescents who expected to have a career in science were more likely to graduate from college with a science degree, emphasizing the importance of early encouragement.</t>
  </si>
  <si>
    <t>s_09749</t>
  </si>
  <si>
    <t>The number of PCA eigenvectors was chosen to retain 95% variance, and the feature after dimension reduction was used as the feature input of SVM.</t>
  </si>
  <si>
    <t>s_09799</t>
  </si>
  <si>
    <t>In the first stage, the student needs to understand the words used in stating the problem, identify what he/she is asked to find or show, restate the problem in his/her own words, think of a picture or diagram that might help in understanding the problem, and then examine whether there is enough information to find a solution.</t>
  </si>
  <si>
    <t>s_09849</t>
  </si>
  <si>
    <t>For the task-specific layers, variables can be grouped according to the types of outputs, with layer z c,t for continuous-valued longitudinal variables, z b,t for binary longitudinal variables and z e,t for events.</t>
  </si>
  <si>
    <t>s_09899</t>
  </si>
  <si>
    <t>31 The fact that the share of India's IT exports-North America 62 percent, Europe 24 percent Japan 4 percent-is roughly the average of these regions share of India's skill migration and the region's share of global IT industry-is suggestive that incorporating the size and skills of diasporas in gravity models of global IT trade may be worthwhile.</t>
  </si>
  <si>
    <t>s_09949</t>
  </si>
  <si>
    <t>Though Cities such as New York City, Atlanta, Boston, Miami and Houston ranked ahead of Chicago, the overall findings showed a widening achievement gap between urban and suburban districts that is of concern to the Obama administration.</t>
  </si>
  <si>
    <t>s_09999</t>
  </si>
  <si>
    <t>true_label</t>
  </si>
  <si>
    <t>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</si>
</sst>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0000"/>
  <sheetViews>
    <sheetView tabSelected="1" topLeftCell="A2229" workbookViewId="0">
      <selection activeCell="A2342" sqref="A2342"/>
    </sheetView>
  </sheetViews>
  <sheetFormatPr baseColWidth="10" defaultColWidth="8.83203125" defaultRowHeight="15" x14ac:dyDescent="0.2"/>
  <cols>
    <col min="1" max="1" width="74.5" style="3" customWidth="1"/>
  </cols>
  <sheetData>
    <row r="1" spans="1:11" ht="16" x14ac:dyDescent="0.2">
      <c r="A1" s="2" t="s">
        <v>0</v>
      </c>
      <c r="B1" s="1" t="s">
        <v>1</v>
      </c>
      <c r="C1" s="1" t="s">
        <v>2</v>
      </c>
      <c r="D1" s="1" t="s">
        <v>3</v>
      </c>
      <c r="E1" s="1" t="s">
        <v>4</v>
      </c>
      <c r="F1" s="1" t="s">
        <v>5</v>
      </c>
      <c r="G1" s="1" t="s">
        <v>6</v>
      </c>
      <c r="H1" s="1" t="s">
        <v>7</v>
      </c>
      <c r="I1" s="1" t="s">
        <v>8</v>
      </c>
      <c r="J1" s="1" t="s">
        <v>20167</v>
      </c>
      <c r="K1" s="1" t="s">
        <v>20166</v>
      </c>
    </row>
    <row r="2" spans="1:11" hidden="1" x14ac:dyDescent="0.2">
      <c r="A2" t="s">
        <v>9</v>
      </c>
      <c r="B2" t="s">
        <v>10</v>
      </c>
      <c r="C2">
        <v>1</v>
      </c>
      <c r="E2" t="s">
        <v>11</v>
      </c>
      <c r="F2" t="b">
        <v>0</v>
      </c>
      <c r="G2">
        <v>0</v>
      </c>
      <c r="H2">
        <v>0.1896803230047226</v>
      </c>
      <c r="I2" t="b">
        <v>1</v>
      </c>
      <c r="J2">
        <f>ABS(G2-H2)</f>
        <v>0.1896803230047226</v>
      </c>
    </row>
    <row r="3" spans="1:11" hidden="1" x14ac:dyDescent="0.2">
      <c r="A3" t="s">
        <v>12</v>
      </c>
      <c r="B3" t="s">
        <v>13</v>
      </c>
      <c r="C3">
        <v>1</v>
      </c>
      <c r="E3" t="s">
        <v>14</v>
      </c>
      <c r="F3" t="b">
        <v>0</v>
      </c>
      <c r="G3">
        <v>0</v>
      </c>
      <c r="H3">
        <v>0.1102080419659615</v>
      </c>
      <c r="I3" t="b">
        <v>1</v>
      </c>
      <c r="J3">
        <f t="shared" ref="J3:J66" si="0">ABS(G3-H3)</f>
        <v>0.1102080419659615</v>
      </c>
    </row>
    <row r="4" spans="1:11" x14ac:dyDescent="0.2">
      <c r="A4" t="s">
        <v>15</v>
      </c>
      <c r="B4" t="s">
        <v>16</v>
      </c>
      <c r="C4">
        <v>1</v>
      </c>
      <c r="E4" t="s">
        <v>17</v>
      </c>
      <c r="F4" t="b">
        <v>1</v>
      </c>
      <c r="G4">
        <v>1</v>
      </c>
      <c r="H4">
        <v>0.17932115495204931</v>
      </c>
      <c r="I4" t="b">
        <v>1</v>
      </c>
      <c r="J4">
        <f t="shared" si="0"/>
        <v>0.82067884504795074</v>
      </c>
    </row>
    <row r="5" spans="1:11" x14ac:dyDescent="0.2">
      <c r="A5" t="s">
        <v>18</v>
      </c>
      <c r="B5" t="s">
        <v>19</v>
      </c>
      <c r="C5">
        <v>1</v>
      </c>
      <c r="E5" t="s">
        <v>20</v>
      </c>
      <c r="F5" t="b">
        <v>1</v>
      </c>
      <c r="G5">
        <v>1</v>
      </c>
      <c r="H5">
        <v>0.91337555646896362</v>
      </c>
      <c r="I5" t="b">
        <v>1</v>
      </c>
      <c r="J5">
        <f t="shared" si="0"/>
        <v>8.6624443531036377E-2</v>
      </c>
    </row>
    <row r="6" spans="1:11" hidden="1" x14ac:dyDescent="0.2">
      <c r="A6" t="s">
        <v>21</v>
      </c>
      <c r="B6" t="s">
        <v>22</v>
      </c>
      <c r="C6">
        <v>1</v>
      </c>
      <c r="E6" t="s">
        <v>23</v>
      </c>
      <c r="F6" t="b">
        <v>0</v>
      </c>
      <c r="G6">
        <v>0</v>
      </c>
      <c r="H6">
        <v>0.27283906936645508</v>
      </c>
      <c r="I6" t="b">
        <v>1</v>
      </c>
      <c r="J6">
        <f t="shared" si="0"/>
        <v>0.27283906936645508</v>
      </c>
    </row>
    <row r="7" spans="1:11" hidden="1" x14ac:dyDescent="0.2">
      <c r="A7" t="s">
        <v>24</v>
      </c>
      <c r="B7" t="s">
        <v>25</v>
      </c>
      <c r="C7">
        <v>1</v>
      </c>
      <c r="E7" t="s">
        <v>26</v>
      </c>
      <c r="F7" t="b">
        <v>0</v>
      </c>
      <c r="G7">
        <v>0</v>
      </c>
      <c r="H7">
        <v>0.15594971179962161</v>
      </c>
      <c r="I7" t="b">
        <v>1</v>
      </c>
      <c r="J7">
        <f t="shared" si="0"/>
        <v>0.15594971179962161</v>
      </c>
    </row>
    <row r="8" spans="1:11" hidden="1" x14ac:dyDescent="0.2">
      <c r="A8" t="s">
        <v>27</v>
      </c>
      <c r="B8" t="s">
        <v>28</v>
      </c>
      <c r="C8">
        <v>1</v>
      </c>
      <c r="E8" t="s">
        <v>29</v>
      </c>
      <c r="F8" t="b">
        <v>0</v>
      </c>
      <c r="G8">
        <v>0</v>
      </c>
      <c r="H8">
        <v>4.1521642357110977E-2</v>
      </c>
      <c r="I8" t="b">
        <v>1</v>
      </c>
      <c r="J8">
        <f t="shared" si="0"/>
        <v>4.1521642357110977E-2</v>
      </c>
    </row>
    <row r="9" spans="1:11" hidden="1" x14ac:dyDescent="0.2">
      <c r="A9" t="s">
        <v>30</v>
      </c>
      <c r="B9" t="s">
        <v>31</v>
      </c>
      <c r="C9">
        <v>1</v>
      </c>
      <c r="E9" t="s">
        <v>32</v>
      </c>
      <c r="F9" t="b">
        <v>0</v>
      </c>
      <c r="G9">
        <v>0</v>
      </c>
      <c r="H9">
        <v>7.8677527606487274E-2</v>
      </c>
      <c r="I9" t="b">
        <v>1</v>
      </c>
      <c r="J9">
        <f t="shared" si="0"/>
        <v>7.8677527606487274E-2</v>
      </c>
    </row>
    <row r="10" spans="1:11" ht="16" hidden="1" x14ac:dyDescent="0.2">
      <c r="A10" s="3" t="s">
        <v>33</v>
      </c>
      <c r="B10" t="s">
        <v>34</v>
      </c>
      <c r="C10">
        <v>1</v>
      </c>
      <c r="E10" t="s">
        <v>35</v>
      </c>
      <c r="F10" t="b">
        <v>0</v>
      </c>
      <c r="G10">
        <v>0</v>
      </c>
      <c r="H10">
        <v>8.507692813873291E-2</v>
      </c>
      <c r="I10" t="b">
        <v>0</v>
      </c>
      <c r="J10">
        <f t="shared" si="0"/>
        <v>8.507692813873291E-2</v>
      </c>
    </row>
    <row r="11" spans="1:11" x14ac:dyDescent="0.2">
      <c r="A11" t="s">
        <v>36</v>
      </c>
      <c r="B11" t="s">
        <v>37</v>
      </c>
      <c r="C11">
        <v>1</v>
      </c>
      <c r="E11" t="s">
        <v>38</v>
      </c>
      <c r="F11" t="b">
        <v>1</v>
      </c>
      <c r="G11">
        <v>1</v>
      </c>
      <c r="H11">
        <v>0.13520462810993189</v>
      </c>
      <c r="I11" t="b">
        <v>1</v>
      </c>
      <c r="J11">
        <f t="shared" si="0"/>
        <v>0.86479537189006805</v>
      </c>
    </row>
    <row r="12" spans="1:11" ht="48" x14ac:dyDescent="0.2">
      <c r="A12" s="3" t="s">
        <v>39</v>
      </c>
      <c r="B12" t="s">
        <v>40</v>
      </c>
      <c r="C12">
        <v>1</v>
      </c>
      <c r="E12" t="s">
        <v>41</v>
      </c>
      <c r="F12" t="b">
        <v>1</v>
      </c>
      <c r="G12">
        <v>1</v>
      </c>
      <c r="H12">
        <v>0.93094640970230103</v>
      </c>
      <c r="I12" t="b">
        <v>0</v>
      </c>
      <c r="J12">
        <f t="shared" si="0"/>
        <v>6.9053590297698975E-2</v>
      </c>
    </row>
    <row r="13" spans="1:11" ht="48" hidden="1" x14ac:dyDescent="0.2">
      <c r="A13" s="3" t="s">
        <v>42</v>
      </c>
      <c r="B13" t="s">
        <v>43</v>
      </c>
      <c r="C13">
        <v>1</v>
      </c>
      <c r="E13" t="s">
        <v>44</v>
      </c>
      <c r="F13" t="b">
        <v>0</v>
      </c>
      <c r="G13">
        <v>0</v>
      </c>
      <c r="H13">
        <v>6.2804192304611206E-2</v>
      </c>
      <c r="I13" t="b">
        <v>0</v>
      </c>
      <c r="J13">
        <f t="shared" si="0"/>
        <v>6.2804192304611206E-2</v>
      </c>
    </row>
    <row r="14" spans="1:11" hidden="1" x14ac:dyDescent="0.2">
      <c r="A14" t="s">
        <v>45</v>
      </c>
      <c r="B14" t="s">
        <v>46</v>
      </c>
      <c r="C14">
        <v>1</v>
      </c>
      <c r="E14" t="s">
        <v>47</v>
      </c>
      <c r="F14" t="b">
        <v>0</v>
      </c>
      <c r="G14">
        <v>0</v>
      </c>
      <c r="H14">
        <v>0.113639734685421</v>
      </c>
      <c r="I14" t="b">
        <v>1</v>
      </c>
      <c r="J14">
        <f t="shared" si="0"/>
        <v>0.113639734685421</v>
      </c>
    </row>
    <row r="15" spans="1:11" ht="48" x14ac:dyDescent="0.2">
      <c r="A15" s="3" t="s">
        <v>48</v>
      </c>
      <c r="B15" t="s">
        <v>49</v>
      </c>
      <c r="C15">
        <v>1</v>
      </c>
      <c r="E15" t="s">
        <v>50</v>
      </c>
      <c r="F15" t="b">
        <v>1</v>
      </c>
      <c r="G15">
        <v>1</v>
      </c>
      <c r="H15">
        <v>0.74610781669616699</v>
      </c>
      <c r="I15" t="b">
        <v>0</v>
      </c>
      <c r="J15">
        <f t="shared" si="0"/>
        <v>0.25389218330383301</v>
      </c>
    </row>
    <row r="16" spans="1:11" ht="32" hidden="1" x14ac:dyDescent="0.2">
      <c r="A16" s="3" t="s">
        <v>51</v>
      </c>
      <c r="B16" t="s">
        <v>52</v>
      </c>
      <c r="C16">
        <v>1</v>
      </c>
      <c r="E16" t="s">
        <v>53</v>
      </c>
      <c r="F16" t="b">
        <v>0</v>
      </c>
      <c r="G16">
        <v>0</v>
      </c>
      <c r="H16">
        <v>3.8392245769500732E-2</v>
      </c>
      <c r="I16" t="b">
        <v>0</v>
      </c>
      <c r="J16">
        <f t="shared" si="0"/>
        <v>3.8392245769500732E-2</v>
      </c>
    </row>
    <row r="17" spans="1:11" ht="16" hidden="1" x14ac:dyDescent="0.2">
      <c r="A17" s="3" t="s">
        <v>54</v>
      </c>
      <c r="B17" t="s">
        <v>55</v>
      </c>
      <c r="C17">
        <v>1</v>
      </c>
      <c r="E17" t="s">
        <v>56</v>
      </c>
      <c r="F17" t="b">
        <v>0</v>
      </c>
      <c r="G17">
        <v>0</v>
      </c>
      <c r="H17">
        <v>2.12878193706274E-2</v>
      </c>
      <c r="I17" t="b">
        <v>0</v>
      </c>
      <c r="J17">
        <f t="shared" si="0"/>
        <v>2.12878193706274E-2</v>
      </c>
    </row>
    <row r="18" spans="1:11" hidden="1" x14ac:dyDescent="0.2">
      <c r="A18" t="s">
        <v>57</v>
      </c>
      <c r="B18" t="s">
        <v>58</v>
      </c>
      <c r="C18">
        <v>1</v>
      </c>
      <c r="E18" t="s">
        <v>59</v>
      </c>
      <c r="F18" t="b">
        <v>0</v>
      </c>
      <c r="G18">
        <v>0</v>
      </c>
      <c r="H18">
        <v>6.4015522599220276E-2</v>
      </c>
      <c r="I18" t="b">
        <v>1</v>
      </c>
      <c r="J18">
        <f t="shared" si="0"/>
        <v>6.4015522599220276E-2</v>
      </c>
    </row>
    <row r="19" spans="1:11" x14ac:dyDescent="0.2">
      <c r="A19" t="s">
        <v>60</v>
      </c>
      <c r="B19" t="s">
        <v>61</v>
      </c>
      <c r="C19">
        <v>1</v>
      </c>
      <c r="E19" t="s">
        <v>62</v>
      </c>
      <c r="F19" t="b">
        <v>1</v>
      </c>
      <c r="G19">
        <v>1</v>
      </c>
      <c r="H19">
        <v>0.66445797681808472</v>
      </c>
      <c r="I19" t="b">
        <v>1</v>
      </c>
      <c r="J19">
        <f t="shared" si="0"/>
        <v>0.33554202318191528</v>
      </c>
    </row>
    <row r="20" spans="1:11" x14ac:dyDescent="0.2">
      <c r="A20" t="s">
        <v>63</v>
      </c>
      <c r="B20" t="s">
        <v>64</v>
      </c>
      <c r="C20">
        <v>1</v>
      </c>
      <c r="E20" t="s">
        <v>65</v>
      </c>
      <c r="F20" t="b">
        <v>1</v>
      </c>
      <c r="G20">
        <v>1</v>
      </c>
      <c r="H20">
        <v>0.61411803960800171</v>
      </c>
      <c r="I20" t="b">
        <v>1</v>
      </c>
      <c r="J20">
        <f t="shared" si="0"/>
        <v>0.38588196039199829</v>
      </c>
    </row>
    <row r="21" spans="1:11" ht="16" hidden="1" x14ac:dyDescent="0.2">
      <c r="A21" s="3" t="s">
        <v>66</v>
      </c>
      <c r="B21" t="s">
        <v>67</v>
      </c>
      <c r="C21">
        <v>1</v>
      </c>
      <c r="E21" t="s">
        <v>68</v>
      </c>
      <c r="F21" t="b">
        <v>0</v>
      </c>
      <c r="G21">
        <v>0</v>
      </c>
      <c r="H21">
        <v>2.5299683213233951E-2</v>
      </c>
      <c r="I21" t="b">
        <v>0</v>
      </c>
      <c r="J21">
        <f t="shared" si="0"/>
        <v>2.5299683213233951E-2</v>
      </c>
    </row>
    <row r="22" spans="1:11" ht="16" hidden="1" x14ac:dyDescent="0.2">
      <c r="A22" s="3" t="s">
        <v>69</v>
      </c>
      <c r="B22" t="s">
        <v>70</v>
      </c>
      <c r="C22">
        <v>1</v>
      </c>
      <c r="E22" t="s">
        <v>71</v>
      </c>
      <c r="F22" t="b">
        <v>0</v>
      </c>
      <c r="G22">
        <v>0</v>
      </c>
      <c r="H22">
        <v>2.7074478566646579E-2</v>
      </c>
      <c r="I22" t="b">
        <v>0</v>
      </c>
      <c r="J22">
        <f t="shared" si="0"/>
        <v>2.7074478566646579E-2</v>
      </c>
    </row>
    <row r="23" spans="1:11" ht="16" x14ac:dyDescent="0.2">
      <c r="A23" s="3" t="s">
        <v>72</v>
      </c>
      <c r="B23" t="s">
        <v>73</v>
      </c>
      <c r="C23">
        <v>1</v>
      </c>
      <c r="E23" t="s">
        <v>74</v>
      </c>
      <c r="F23" t="b">
        <v>1</v>
      </c>
      <c r="G23">
        <v>1</v>
      </c>
      <c r="H23">
        <v>0.2153469771146774</v>
      </c>
      <c r="I23" t="b">
        <v>0</v>
      </c>
      <c r="J23">
        <f t="shared" si="0"/>
        <v>0.78465302288532257</v>
      </c>
    </row>
    <row r="24" spans="1:11" ht="16" hidden="1" x14ac:dyDescent="0.2">
      <c r="A24" s="3" t="s">
        <v>75</v>
      </c>
      <c r="B24" t="s">
        <v>76</v>
      </c>
      <c r="C24">
        <v>1</v>
      </c>
      <c r="E24" t="s">
        <v>77</v>
      </c>
      <c r="F24" t="b">
        <v>0</v>
      </c>
      <c r="G24">
        <v>0</v>
      </c>
      <c r="H24">
        <v>0.124250516295433</v>
      </c>
      <c r="I24" t="b">
        <v>0</v>
      </c>
      <c r="J24">
        <f t="shared" si="0"/>
        <v>0.124250516295433</v>
      </c>
    </row>
    <row r="25" spans="1:11" hidden="1" x14ac:dyDescent="0.2">
      <c r="A25" t="s">
        <v>78</v>
      </c>
      <c r="B25" t="s">
        <v>79</v>
      </c>
      <c r="C25">
        <v>1</v>
      </c>
      <c r="E25" t="s">
        <v>80</v>
      </c>
      <c r="F25" t="b">
        <v>0</v>
      </c>
      <c r="G25">
        <v>0</v>
      </c>
      <c r="H25">
        <v>8.5708416998386383E-2</v>
      </c>
      <c r="I25" t="b">
        <v>1</v>
      </c>
      <c r="J25">
        <f t="shared" si="0"/>
        <v>8.5708416998386383E-2</v>
      </c>
    </row>
    <row r="26" spans="1:11" hidden="1" x14ac:dyDescent="0.2">
      <c r="A26" t="s">
        <v>81</v>
      </c>
      <c r="B26" t="s">
        <v>82</v>
      </c>
      <c r="C26">
        <v>1</v>
      </c>
      <c r="E26" t="s">
        <v>83</v>
      </c>
      <c r="F26" t="b">
        <v>0</v>
      </c>
      <c r="G26">
        <v>0</v>
      </c>
      <c r="H26">
        <v>0.688132643699646</v>
      </c>
      <c r="I26" t="b">
        <v>1</v>
      </c>
      <c r="J26">
        <f t="shared" si="0"/>
        <v>0.688132643699646</v>
      </c>
      <c r="K26">
        <v>1</v>
      </c>
    </row>
    <row r="27" spans="1:11" hidden="1" x14ac:dyDescent="0.2">
      <c r="A27" t="s">
        <v>84</v>
      </c>
      <c r="B27" t="s">
        <v>85</v>
      </c>
      <c r="C27">
        <v>1</v>
      </c>
      <c r="E27" t="s">
        <v>86</v>
      </c>
      <c r="F27" t="b">
        <v>0</v>
      </c>
      <c r="G27">
        <v>0</v>
      </c>
      <c r="H27">
        <v>0.12532226741313929</v>
      </c>
      <c r="I27" t="b">
        <v>1</v>
      </c>
      <c r="J27">
        <f t="shared" si="0"/>
        <v>0.12532226741313929</v>
      </c>
    </row>
    <row r="28" spans="1:11" hidden="1" x14ac:dyDescent="0.2">
      <c r="A28" t="s">
        <v>87</v>
      </c>
      <c r="B28" t="s">
        <v>88</v>
      </c>
      <c r="C28">
        <v>1</v>
      </c>
      <c r="E28" t="s">
        <v>89</v>
      </c>
      <c r="F28" t="b">
        <v>0</v>
      </c>
      <c r="G28">
        <v>0</v>
      </c>
      <c r="H28">
        <v>4.1394945234060287E-2</v>
      </c>
      <c r="I28" t="b">
        <v>1</v>
      </c>
      <c r="J28">
        <f t="shared" si="0"/>
        <v>4.1394945234060287E-2</v>
      </c>
    </row>
    <row r="29" spans="1:11" hidden="1" x14ac:dyDescent="0.2">
      <c r="A29" t="s">
        <v>90</v>
      </c>
      <c r="B29" t="s">
        <v>91</v>
      </c>
      <c r="C29">
        <v>1</v>
      </c>
      <c r="E29" t="s">
        <v>92</v>
      </c>
      <c r="F29" t="b">
        <v>0</v>
      </c>
      <c r="G29">
        <v>0</v>
      </c>
      <c r="H29">
        <v>6.3218489289283752E-2</v>
      </c>
      <c r="I29" t="b">
        <v>1</v>
      </c>
      <c r="J29">
        <f t="shared" si="0"/>
        <v>6.3218489289283752E-2</v>
      </c>
    </row>
    <row r="30" spans="1:11" x14ac:dyDescent="0.2">
      <c r="A30" t="s">
        <v>93</v>
      </c>
      <c r="B30" t="s">
        <v>94</v>
      </c>
      <c r="C30">
        <v>1</v>
      </c>
      <c r="E30" t="s">
        <v>95</v>
      </c>
      <c r="F30" t="b">
        <v>1</v>
      </c>
      <c r="G30">
        <v>1</v>
      </c>
      <c r="H30">
        <v>0.41803792119026179</v>
      </c>
      <c r="I30" t="b">
        <v>1</v>
      </c>
      <c r="J30">
        <f t="shared" si="0"/>
        <v>0.58196207880973816</v>
      </c>
      <c r="K30" s="4"/>
    </row>
    <row r="31" spans="1:11" x14ac:dyDescent="0.2">
      <c r="A31" t="s">
        <v>96</v>
      </c>
      <c r="B31" t="s">
        <v>97</v>
      </c>
      <c r="C31">
        <v>1</v>
      </c>
      <c r="E31" t="s">
        <v>98</v>
      </c>
      <c r="F31" t="b">
        <v>1</v>
      </c>
      <c r="G31">
        <v>1</v>
      </c>
      <c r="H31">
        <v>0.73652637004852295</v>
      </c>
      <c r="I31" t="b">
        <v>1</v>
      </c>
      <c r="J31">
        <f t="shared" si="0"/>
        <v>0.26347362995147705</v>
      </c>
      <c r="K31">
        <v>0</v>
      </c>
    </row>
    <row r="32" spans="1:11" hidden="1" x14ac:dyDescent="0.2">
      <c r="A32" t="s">
        <v>99</v>
      </c>
      <c r="B32" t="s">
        <v>100</v>
      </c>
      <c r="C32">
        <v>1</v>
      </c>
      <c r="E32" t="s">
        <v>101</v>
      </c>
      <c r="F32" t="b">
        <v>0</v>
      </c>
      <c r="G32">
        <v>0</v>
      </c>
      <c r="H32">
        <v>3.0560817569494251E-2</v>
      </c>
      <c r="I32" t="b">
        <v>1</v>
      </c>
      <c r="J32">
        <f t="shared" si="0"/>
        <v>3.0560817569494251E-2</v>
      </c>
    </row>
    <row r="33" spans="1:11" hidden="1" x14ac:dyDescent="0.2">
      <c r="A33" t="s">
        <v>102</v>
      </c>
      <c r="B33" t="s">
        <v>103</v>
      </c>
      <c r="C33">
        <v>1</v>
      </c>
      <c r="E33" t="s">
        <v>104</v>
      </c>
      <c r="F33" t="b">
        <v>0</v>
      </c>
      <c r="G33">
        <v>0</v>
      </c>
      <c r="H33">
        <v>6.9996684789657593E-2</v>
      </c>
      <c r="I33" t="b">
        <v>1</v>
      </c>
      <c r="J33">
        <f t="shared" si="0"/>
        <v>6.9996684789657593E-2</v>
      </c>
    </row>
    <row r="34" spans="1:11" hidden="1" x14ac:dyDescent="0.2">
      <c r="A34" t="s">
        <v>105</v>
      </c>
      <c r="B34" t="s">
        <v>106</v>
      </c>
      <c r="C34">
        <v>1</v>
      </c>
      <c r="E34" t="s">
        <v>107</v>
      </c>
      <c r="F34" t="b">
        <v>0</v>
      </c>
      <c r="G34">
        <v>0</v>
      </c>
      <c r="H34">
        <v>5.0433319061994553E-2</v>
      </c>
      <c r="I34" t="b">
        <v>1</v>
      </c>
      <c r="J34">
        <f t="shared" si="0"/>
        <v>5.0433319061994553E-2</v>
      </c>
    </row>
    <row r="35" spans="1:11" hidden="1" x14ac:dyDescent="0.2">
      <c r="A35" t="s">
        <v>108</v>
      </c>
      <c r="B35" t="s">
        <v>109</v>
      </c>
      <c r="C35">
        <v>1</v>
      </c>
      <c r="E35" t="s">
        <v>110</v>
      </c>
      <c r="F35" t="b">
        <v>0</v>
      </c>
      <c r="G35">
        <v>0</v>
      </c>
      <c r="H35">
        <v>2.473834902048111E-2</v>
      </c>
      <c r="I35" t="b">
        <v>1</v>
      </c>
      <c r="J35">
        <f t="shared" si="0"/>
        <v>2.473834902048111E-2</v>
      </c>
    </row>
    <row r="36" spans="1:11" hidden="1" x14ac:dyDescent="0.2">
      <c r="A36" t="s">
        <v>111</v>
      </c>
      <c r="B36" t="s">
        <v>112</v>
      </c>
      <c r="C36">
        <v>1</v>
      </c>
      <c r="E36" t="s">
        <v>113</v>
      </c>
      <c r="F36" t="b">
        <v>0</v>
      </c>
      <c r="G36">
        <v>0</v>
      </c>
      <c r="H36">
        <v>0.19660215079784391</v>
      </c>
      <c r="I36" t="b">
        <v>1</v>
      </c>
      <c r="J36">
        <f t="shared" si="0"/>
        <v>0.19660215079784391</v>
      </c>
    </row>
    <row r="37" spans="1:11" hidden="1" x14ac:dyDescent="0.2">
      <c r="A37" t="s">
        <v>114</v>
      </c>
      <c r="B37" t="s">
        <v>115</v>
      </c>
      <c r="C37">
        <v>1</v>
      </c>
      <c r="E37" t="s">
        <v>116</v>
      </c>
      <c r="F37" t="b">
        <v>0</v>
      </c>
      <c r="G37">
        <v>0</v>
      </c>
      <c r="H37">
        <v>6.0553897172212601E-2</v>
      </c>
      <c r="I37" t="b">
        <v>1</v>
      </c>
      <c r="J37">
        <f t="shared" si="0"/>
        <v>6.0553897172212601E-2</v>
      </c>
    </row>
    <row r="38" spans="1:11" x14ac:dyDescent="0.2">
      <c r="A38" t="s">
        <v>117</v>
      </c>
      <c r="B38" t="s">
        <v>118</v>
      </c>
      <c r="C38">
        <v>1</v>
      </c>
      <c r="E38" t="s">
        <v>119</v>
      </c>
      <c r="F38" t="b">
        <v>1</v>
      </c>
      <c r="G38">
        <v>1</v>
      </c>
      <c r="H38">
        <v>0.94977957010269165</v>
      </c>
      <c r="I38" t="b">
        <v>1</v>
      </c>
      <c r="J38">
        <f t="shared" si="0"/>
        <v>5.022042989730835E-2</v>
      </c>
    </row>
    <row r="39" spans="1:11" x14ac:dyDescent="0.2">
      <c r="A39" t="s">
        <v>120</v>
      </c>
      <c r="B39" t="s">
        <v>121</v>
      </c>
      <c r="C39">
        <v>1</v>
      </c>
      <c r="E39" t="s">
        <v>122</v>
      </c>
      <c r="F39" t="b">
        <v>1</v>
      </c>
      <c r="G39">
        <v>1</v>
      </c>
      <c r="H39">
        <v>0.96825492382049561</v>
      </c>
      <c r="I39" t="b">
        <v>1</v>
      </c>
      <c r="J39">
        <f t="shared" si="0"/>
        <v>3.1745076179504395E-2</v>
      </c>
    </row>
    <row r="40" spans="1:11" x14ac:dyDescent="0.2">
      <c r="A40" t="s">
        <v>123</v>
      </c>
      <c r="B40" t="s">
        <v>124</v>
      </c>
      <c r="C40">
        <v>1</v>
      </c>
      <c r="E40" t="s">
        <v>125</v>
      </c>
      <c r="F40" t="b">
        <v>1</v>
      </c>
      <c r="G40">
        <v>1</v>
      </c>
      <c r="H40">
        <v>0.40519222617149347</v>
      </c>
      <c r="I40" t="b">
        <v>1</v>
      </c>
      <c r="J40">
        <f t="shared" si="0"/>
        <v>0.59480777382850647</v>
      </c>
    </row>
    <row r="41" spans="1:11" hidden="1" x14ac:dyDescent="0.2">
      <c r="A41" t="s">
        <v>126</v>
      </c>
      <c r="B41" t="s">
        <v>127</v>
      </c>
      <c r="C41">
        <v>1</v>
      </c>
      <c r="E41" t="s">
        <v>128</v>
      </c>
      <c r="F41" t="b">
        <v>0</v>
      </c>
      <c r="G41">
        <v>0</v>
      </c>
      <c r="H41">
        <v>3.952464833855629E-2</v>
      </c>
      <c r="I41" t="b">
        <v>1</v>
      </c>
      <c r="J41">
        <f t="shared" si="0"/>
        <v>3.952464833855629E-2</v>
      </c>
    </row>
    <row r="42" spans="1:11" ht="16" hidden="1" x14ac:dyDescent="0.2">
      <c r="A42" s="3" t="s">
        <v>129</v>
      </c>
      <c r="B42" t="s">
        <v>130</v>
      </c>
      <c r="C42">
        <v>1</v>
      </c>
      <c r="E42" t="s">
        <v>131</v>
      </c>
      <c r="F42" t="b">
        <v>0</v>
      </c>
      <c r="G42">
        <v>0</v>
      </c>
      <c r="H42">
        <v>2.7903640642762181E-2</v>
      </c>
      <c r="I42" t="b">
        <v>0</v>
      </c>
      <c r="J42">
        <f t="shared" si="0"/>
        <v>2.7903640642762181E-2</v>
      </c>
    </row>
    <row r="43" spans="1:11" x14ac:dyDescent="0.2">
      <c r="A43" t="s">
        <v>132</v>
      </c>
      <c r="B43" t="s">
        <v>133</v>
      </c>
      <c r="C43">
        <v>1</v>
      </c>
      <c r="E43" t="s">
        <v>134</v>
      </c>
      <c r="F43" t="b">
        <v>1</v>
      </c>
      <c r="G43">
        <v>1</v>
      </c>
      <c r="H43">
        <v>7.6334893703460693E-2</v>
      </c>
      <c r="I43" t="b">
        <v>1</v>
      </c>
      <c r="J43">
        <f t="shared" si="0"/>
        <v>0.92366510629653931</v>
      </c>
      <c r="K43">
        <v>0</v>
      </c>
    </row>
    <row r="44" spans="1:11" x14ac:dyDescent="0.2">
      <c r="A44" t="s">
        <v>135</v>
      </c>
      <c r="B44" t="s">
        <v>136</v>
      </c>
      <c r="C44">
        <v>1</v>
      </c>
      <c r="E44" t="s">
        <v>137</v>
      </c>
      <c r="F44" t="b">
        <v>1</v>
      </c>
      <c r="G44">
        <v>1</v>
      </c>
      <c r="H44">
        <v>0.99148291349411011</v>
      </c>
      <c r="I44" t="b">
        <v>1</v>
      </c>
      <c r="J44">
        <f t="shared" si="0"/>
        <v>8.5170865058898926E-3</v>
      </c>
    </row>
    <row r="45" spans="1:11" x14ac:dyDescent="0.2">
      <c r="A45" t="s">
        <v>138</v>
      </c>
      <c r="B45" t="s">
        <v>139</v>
      </c>
      <c r="C45">
        <v>1</v>
      </c>
      <c r="E45" t="s">
        <v>140</v>
      </c>
      <c r="F45" t="b">
        <v>1</v>
      </c>
      <c r="G45">
        <v>1</v>
      </c>
      <c r="H45">
        <v>0.34512072801589971</v>
      </c>
      <c r="I45" t="b">
        <v>1</v>
      </c>
      <c r="J45">
        <f t="shared" si="0"/>
        <v>0.65487927198410034</v>
      </c>
      <c r="K45" s="4">
        <v>0</v>
      </c>
    </row>
    <row r="46" spans="1:11" x14ac:dyDescent="0.2">
      <c r="A46" t="s">
        <v>141</v>
      </c>
      <c r="B46" t="s">
        <v>142</v>
      </c>
      <c r="C46">
        <v>1</v>
      </c>
      <c r="E46" t="s">
        <v>143</v>
      </c>
      <c r="F46" t="b">
        <v>1</v>
      </c>
      <c r="G46">
        <v>1</v>
      </c>
      <c r="H46">
        <v>0.99348372220993042</v>
      </c>
      <c r="I46" t="b">
        <v>1</v>
      </c>
      <c r="J46">
        <f t="shared" si="0"/>
        <v>6.5162777900695801E-3</v>
      </c>
    </row>
    <row r="47" spans="1:11" ht="32" hidden="1" x14ac:dyDescent="0.2">
      <c r="A47" s="3" t="s">
        <v>144</v>
      </c>
      <c r="B47" t="s">
        <v>145</v>
      </c>
      <c r="C47">
        <v>1</v>
      </c>
      <c r="E47" t="s">
        <v>146</v>
      </c>
      <c r="F47" t="b">
        <v>0</v>
      </c>
      <c r="G47">
        <v>0</v>
      </c>
      <c r="H47">
        <v>3.2045282423496253E-2</v>
      </c>
      <c r="I47" t="b">
        <v>0</v>
      </c>
      <c r="J47">
        <f t="shared" si="0"/>
        <v>3.2045282423496253E-2</v>
      </c>
    </row>
    <row r="48" spans="1:11" ht="16" hidden="1" x14ac:dyDescent="0.2">
      <c r="A48" s="3" t="s">
        <v>147</v>
      </c>
      <c r="B48" t="s">
        <v>148</v>
      </c>
      <c r="C48">
        <v>1</v>
      </c>
      <c r="E48" t="s">
        <v>149</v>
      </c>
      <c r="F48" t="b">
        <v>0</v>
      </c>
      <c r="G48">
        <v>0</v>
      </c>
      <c r="H48">
        <v>3.1269162893295288E-2</v>
      </c>
      <c r="I48" t="b">
        <v>0</v>
      </c>
      <c r="J48">
        <f t="shared" si="0"/>
        <v>3.1269162893295288E-2</v>
      </c>
    </row>
    <row r="49" spans="1:10" x14ac:dyDescent="0.2">
      <c r="A49" t="s">
        <v>150</v>
      </c>
      <c r="B49" t="s">
        <v>151</v>
      </c>
      <c r="C49">
        <v>1</v>
      </c>
      <c r="E49" t="s">
        <v>152</v>
      </c>
      <c r="F49" t="b">
        <v>1</v>
      </c>
      <c r="G49">
        <v>1</v>
      </c>
      <c r="H49">
        <v>0.35201561450958252</v>
      </c>
      <c r="I49" t="b">
        <v>1</v>
      </c>
      <c r="J49">
        <f t="shared" si="0"/>
        <v>0.64798438549041748</v>
      </c>
    </row>
    <row r="50" spans="1:10" ht="16" hidden="1" x14ac:dyDescent="0.2">
      <c r="A50" s="3" t="s">
        <v>153</v>
      </c>
      <c r="B50" t="s">
        <v>154</v>
      </c>
      <c r="C50">
        <v>1</v>
      </c>
      <c r="E50" t="s">
        <v>155</v>
      </c>
      <c r="F50" t="b">
        <v>0</v>
      </c>
      <c r="G50">
        <v>0</v>
      </c>
      <c r="H50">
        <v>8.0639086663722992E-2</v>
      </c>
      <c r="I50" t="b">
        <v>0</v>
      </c>
      <c r="J50">
        <f t="shared" si="0"/>
        <v>8.0639086663722992E-2</v>
      </c>
    </row>
    <row r="51" spans="1:10" hidden="1" x14ac:dyDescent="0.2">
      <c r="A51" t="s">
        <v>156</v>
      </c>
      <c r="B51" t="s">
        <v>157</v>
      </c>
      <c r="C51">
        <v>1</v>
      </c>
      <c r="E51" t="s">
        <v>158</v>
      </c>
      <c r="F51" t="b">
        <v>0</v>
      </c>
      <c r="G51">
        <v>0</v>
      </c>
      <c r="H51">
        <v>5.9713657945394523E-2</v>
      </c>
      <c r="I51" t="b">
        <v>1</v>
      </c>
      <c r="J51">
        <f t="shared" si="0"/>
        <v>5.9713657945394523E-2</v>
      </c>
    </row>
    <row r="52" spans="1:10" hidden="1" x14ac:dyDescent="0.2">
      <c r="A52" t="s">
        <v>159</v>
      </c>
      <c r="B52" t="s">
        <v>160</v>
      </c>
      <c r="C52">
        <v>1</v>
      </c>
      <c r="E52" t="s">
        <v>161</v>
      </c>
      <c r="F52" t="b">
        <v>0</v>
      </c>
      <c r="G52">
        <v>0</v>
      </c>
      <c r="H52">
        <v>6.6153034567832947E-2</v>
      </c>
      <c r="I52" t="b">
        <v>1</v>
      </c>
      <c r="J52">
        <f t="shared" si="0"/>
        <v>6.6153034567832947E-2</v>
      </c>
    </row>
    <row r="53" spans="1:10" hidden="1" x14ac:dyDescent="0.2">
      <c r="A53" t="s">
        <v>162</v>
      </c>
      <c r="B53" t="s">
        <v>163</v>
      </c>
      <c r="C53">
        <v>1</v>
      </c>
      <c r="E53" t="s">
        <v>164</v>
      </c>
      <c r="F53" t="b">
        <v>0</v>
      </c>
      <c r="G53">
        <v>0</v>
      </c>
      <c r="H53">
        <v>0.13646572828292849</v>
      </c>
      <c r="I53" t="b">
        <v>1</v>
      </c>
      <c r="J53">
        <f t="shared" si="0"/>
        <v>0.13646572828292849</v>
      </c>
    </row>
    <row r="54" spans="1:10" hidden="1" x14ac:dyDescent="0.2">
      <c r="A54" t="s">
        <v>165</v>
      </c>
      <c r="B54" t="s">
        <v>166</v>
      </c>
      <c r="C54">
        <v>1</v>
      </c>
      <c r="E54" t="s">
        <v>167</v>
      </c>
      <c r="F54" t="b">
        <v>0</v>
      </c>
      <c r="G54">
        <v>0</v>
      </c>
      <c r="H54">
        <v>0.2476470768451691</v>
      </c>
      <c r="I54" t="b">
        <v>1</v>
      </c>
      <c r="J54">
        <f t="shared" si="0"/>
        <v>0.2476470768451691</v>
      </c>
    </row>
    <row r="55" spans="1:10" hidden="1" x14ac:dyDescent="0.2">
      <c r="A55" t="s">
        <v>168</v>
      </c>
      <c r="B55" t="s">
        <v>169</v>
      </c>
      <c r="C55">
        <v>1</v>
      </c>
      <c r="E55" t="s">
        <v>170</v>
      </c>
      <c r="F55" t="b">
        <v>0</v>
      </c>
      <c r="G55">
        <v>0</v>
      </c>
      <c r="H55">
        <v>2.327193878591061E-2</v>
      </c>
      <c r="I55" t="b">
        <v>1</v>
      </c>
      <c r="J55">
        <f t="shared" si="0"/>
        <v>2.327193878591061E-2</v>
      </c>
    </row>
    <row r="56" spans="1:10" hidden="1" x14ac:dyDescent="0.2">
      <c r="A56" t="s">
        <v>171</v>
      </c>
      <c r="B56" t="s">
        <v>172</v>
      </c>
      <c r="C56">
        <v>1</v>
      </c>
      <c r="E56" t="s">
        <v>173</v>
      </c>
      <c r="F56" t="b">
        <v>0</v>
      </c>
      <c r="G56">
        <v>0</v>
      </c>
      <c r="H56">
        <v>2.5159509852528569E-2</v>
      </c>
      <c r="I56" t="b">
        <v>1</v>
      </c>
      <c r="J56">
        <f t="shared" si="0"/>
        <v>2.5159509852528569E-2</v>
      </c>
    </row>
    <row r="57" spans="1:10" hidden="1" x14ac:dyDescent="0.2">
      <c r="A57" t="s">
        <v>174</v>
      </c>
      <c r="B57" t="s">
        <v>175</v>
      </c>
      <c r="C57">
        <v>1</v>
      </c>
      <c r="E57" t="s">
        <v>176</v>
      </c>
      <c r="F57" t="b">
        <v>0</v>
      </c>
      <c r="G57">
        <v>0</v>
      </c>
      <c r="H57">
        <v>0.1492970138788223</v>
      </c>
      <c r="I57" t="b">
        <v>1</v>
      </c>
      <c r="J57">
        <f t="shared" si="0"/>
        <v>0.1492970138788223</v>
      </c>
    </row>
    <row r="58" spans="1:10" hidden="1" x14ac:dyDescent="0.2">
      <c r="A58" t="s">
        <v>177</v>
      </c>
      <c r="B58" t="s">
        <v>178</v>
      </c>
      <c r="C58">
        <v>1</v>
      </c>
      <c r="E58" t="s">
        <v>179</v>
      </c>
      <c r="F58" t="b">
        <v>0</v>
      </c>
      <c r="G58">
        <v>0</v>
      </c>
      <c r="H58">
        <v>0.1042494624853134</v>
      </c>
      <c r="I58" t="b">
        <v>1</v>
      </c>
      <c r="J58">
        <f t="shared" si="0"/>
        <v>0.1042494624853134</v>
      </c>
    </row>
    <row r="59" spans="1:10" hidden="1" x14ac:dyDescent="0.2">
      <c r="A59" t="s">
        <v>180</v>
      </c>
      <c r="B59" t="s">
        <v>181</v>
      </c>
      <c r="C59">
        <v>1</v>
      </c>
      <c r="E59" t="s">
        <v>182</v>
      </c>
      <c r="F59" t="b">
        <v>0</v>
      </c>
      <c r="G59">
        <v>0</v>
      </c>
      <c r="H59">
        <v>3.8008451461791992E-2</v>
      </c>
      <c r="I59" t="b">
        <v>1</v>
      </c>
      <c r="J59">
        <f t="shared" si="0"/>
        <v>3.8008451461791992E-2</v>
      </c>
    </row>
    <row r="60" spans="1:10" hidden="1" x14ac:dyDescent="0.2">
      <c r="A60" t="s">
        <v>183</v>
      </c>
      <c r="B60" t="s">
        <v>184</v>
      </c>
      <c r="C60">
        <v>1</v>
      </c>
      <c r="E60" t="s">
        <v>185</v>
      </c>
      <c r="F60" t="b">
        <v>0</v>
      </c>
      <c r="G60">
        <v>0</v>
      </c>
      <c r="H60">
        <v>0.1248280927538872</v>
      </c>
      <c r="I60" t="b">
        <v>1</v>
      </c>
      <c r="J60">
        <f t="shared" si="0"/>
        <v>0.1248280927538872</v>
      </c>
    </row>
    <row r="61" spans="1:10" hidden="1" x14ac:dyDescent="0.2">
      <c r="A61" t="s">
        <v>186</v>
      </c>
      <c r="B61" t="s">
        <v>187</v>
      </c>
      <c r="C61">
        <v>1</v>
      </c>
      <c r="E61" t="s">
        <v>188</v>
      </c>
      <c r="F61" t="b">
        <v>0</v>
      </c>
      <c r="G61">
        <v>0</v>
      </c>
      <c r="H61">
        <v>7.6265498995780945E-2</v>
      </c>
      <c r="I61" t="b">
        <v>1</v>
      </c>
      <c r="J61">
        <f t="shared" si="0"/>
        <v>7.6265498995780945E-2</v>
      </c>
    </row>
    <row r="62" spans="1:10" hidden="1" x14ac:dyDescent="0.2">
      <c r="A62" t="s">
        <v>189</v>
      </c>
      <c r="B62" t="s">
        <v>190</v>
      </c>
      <c r="C62">
        <v>1</v>
      </c>
      <c r="E62" t="s">
        <v>191</v>
      </c>
      <c r="F62" t="b">
        <v>0</v>
      </c>
      <c r="G62">
        <v>0</v>
      </c>
      <c r="H62">
        <v>2.8027337044477459E-2</v>
      </c>
      <c r="I62" t="b">
        <v>1</v>
      </c>
      <c r="J62">
        <f t="shared" si="0"/>
        <v>2.8027337044477459E-2</v>
      </c>
    </row>
    <row r="63" spans="1:10" hidden="1" x14ac:dyDescent="0.2">
      <c r="A63" t="s">
        <v>192</v>
      </c>
      <c r="B63" t="s">
        <v>193</v>
      </c>
      <c r="C63">
        <v>1</v>
      </c>
      <c r="E63" t="s">
        <v>194</v>
      </c>
      <c r="F63" t="b">
        <v>0</v>
      </c>
      <c r="G63">
        <v>0</v>
      </c>
      <c r="H63">
        <v>6.2213137745857239E-2</v>
      </c>
      <c r="I63" t="b">
        <v>1</v>
      </c>
      <c r="J63">
        <f t="shared" si="0"/>
        <v>6.2213137745857239E-2</v>
      </c>
    </row>
    <row r="64" spans="1:10" ht="16" hidden="1" x14ac:dyDescent="0.2">
      <c r="A64" s="3" t="s">
        <v>195</v>
      </c>
      <c r="B64" t="s">
        <v>196</v>
      </c>
      <c r="C64">
        <v>1</v>
      </c>
      <c r="E64" t="s">
        <v>197</v>
      </c>
      <c r="F64" t="b">
        <v>0</v>
      </c>
      <c r="G64">
        <v>0</v>
      </c>
      <c r="H64">
        <v>2.915998175740242E-2</v>
      </c>
      <c r="I64" t="b">
        <v>0</v>
      </c>
      <c r="J64">
        <f t="shared" si="0"/>
        <v>2.915998175740242E-2</v>
      </c>
    </row>
    <row r="65" spans="1:10" hidden="1" x14ac:dyDescent="0.2">
      <c r="A65" t="s">
        <v>198</v>
      </c>
      <c r="B65" t="s">
        <v>199</v>
      </c>
      <c r="C65">
        <v>1</v>
      </c>
      <c r="E65" t="s">
        <v>200</v>
      </c>
      <c r="F65" t="b">
        <v>0</v>
      </c>
      <c r="G65">
        <v>0</v>
      </c>
      <c r="H65">
        <v>4.323824867606163E-2</v>
      </c>
      <c r="I65" t="b">
        <v>1</v>
      </c>
      <c r="J65">
        <f t="shared" si="0"/>
        <v>4.323824867606163E-2</v>
      </c>
    </row>
    <row r="66" spans="1:10" hidden="1" x14ac:dyDescent="0.2">
      <c r="A66" t="s">
        <v>201</v>
      </c>
      <c r="B66" t="s">
        <v>202</v>
      </c>
      <c r="C66">
        <v>1</v>
      </c>
      <c r="E66" t="s">
        <v>203</v>
      </c>
      <c r="F66" t="b">
        <v>0</v>
      </c>
      <c r="G66">
        <v>0</v>
      </c>
      <c r="H66">
        <v>2.3131705820560459E-2</v>
      </c>
      <c r="I66" t="b">
        <v>1</v>
      </c>
      <c r="J66">
        <f t="shared" si="0"/>
        <v>2.3131705820560459E-2</v>
      </c>
    </row>
    <row r="67" spans="1:10" hidden="1" x14ac:dyDescent="0.2">
      <c r="A67" t="s">
        <v>204</v>
      </c>
      <c r="B67" t="s">
        <v>205</v>
      </c>
      <c r="C67">
        <v>1</v>
      </c>
      <c r="E67" t="s">
        <v>206</v>
      </c>
      <c r="F67" t="b">
        <v>0</v>
      </c>
      <c r="G67">
        <v>0</v>
      </c>
      <c r="H67">
        <v>3.0083309859037399E-2</v>
      </c>
      <c r="I67" t="b">
        <v>1</v>
      </c>
      <c r="J67">
        <f t="shared" ref="J67:J130" si="1">ABS(G67-H67)</f>
        <v>3.0083309859037399E-2</v>
      </c>
    </row>
    <row r="68" spans="1:10" hidden="1" x14ac:dyDescent="0.2">
      <c r="A68" t="s">
        <v>207</v>
      </c>
      <c r="B68" t="s">
        <v>208</v>
      </c>
      <c r="C68">
        <v>1</v>
      </c>
      <c r="E68" t="s">
        <v>209</v>
      </c>
      <c r="F68" t="b">
        <v>0</v>
      </c>
      <c r="G68">
        <v>0</v>
      </c>
      <c r="H68">
        <v>2.4905124679207798E-2</v>
      </c>
      <c r="I68" t="b">
        <v>1</v>
      </c>
      <c r="J68">
        <f t="shared" si="1"/>
        <v>2.4905124679207798E-2</v>
      </c>
    </row>
    <row r="69" spans="1:10" hidden="1" x14ac:dyDescent="0.2">
      <c r="A69" t="s">
        <v>210</v>
      </c>
      <c r="B69" t="s">
        <v>211</v>
      </c>
      <c r="C69">
        <v>1</v>
      </c>
      <c r="E69" t="s">
        <v>212</v>
      </c>
      <c r="F69" t="b">
        <v>0</v>
      </c>
      <c r="G69">
        <v>0</v>
      </c>
      <c r="H69">
        <v>2.5321494787931439E-2</v>
      </c>
      <c r="I69" t="b">
        <v>1</v>
      </c>
      <c r="J69">
        <f t="shared" si="1"/>
        <v>2.5321494787931439E-2</v>
      </c>
    </row>
    <row r="70" spans="1:10" hidden="1" x14ac:dyDescent="0.2">
      <c r="A70" t="s">
        <v>213</v>
      </c>
      <c r="B70" t="s">
        <v>214</v>
      </c>
      <c r="C70">
        <v>1</v>
      </c>
      <c r="E70" t="s">
        <v>215</v>
      </c>
      <c r="F70" t="b">
        <v>0</v>
      </c>
      <c r="G70">
        <v>0</v>
      </c>
      <c r="H70">
        <v>2.9787668958306309E-2</v>
      </c>
      <c r="I70" t="b">
        <v>1</v>
      </c>
      <c r="J70">
        <f t="shared" si="1"/>
        <v>2.9787668958306309E-2</v>
      </c>
    </row>
    <row r="71" spans="1:10" hidden="1" x14ac:dyDescent="0.2">
      <c r="A71" t="s">
        <v>216</v>
      </c>
      <c r="B71" t="s">
        <v>217</v>
      </c>
      <c r="C71">
        <v>1</v>
      </c>
      <c r="E71" t="s">
        <v>218</v>
      </c>
      <c r="F71" t="b">
        <v>0</v>
      </c>
      <c r="G71">
        <v>0</v>
      </c>
      <c r="H71">
        <v>0.1028048172593117</v>
      </c>
      <c r="I71" t="b">
        <v>1</v>
      </c>
      <c r="J71">
        <f t="shared" si="1"/>
        <v>0.1028048172593117</v>
      </c>
    </row>
    <row r="72" spans="1:10" x14ac:dyDescent="0.2">
      <c r="A72" t="s">
        <v>219</v>
      </c>
      <c r="B72" t="s">
        <v>220</v>
      </c>
      <c r="C72">
        <v>1</v>
      </c>
      <c r="E72" t="s">
        <v>221</v>
      </c>
      <c r="F72" t="b">
        <v>1</v>
      </c>
      <c r="G72">
        <v>1</v>
      </c>
      <c r="H72">
        <v>0.92699730396270752</v>
      </c>
      <c r="I72" t="b">
        <v>1</v>
      </c>
      <c r="J72">
        <f t="shared" si="1"/>
        <v>7.300269603729248E-2</v>
      </c>
    </row>
    <row r="73" spans="1:10" ht="16" hidden="1" x14ac:dyDescent="0.2">
      <c r="A73" s="3" t="s">
        <v>222</v>
      </c>
      <c r="B73" t="s">
        <v>223</v>
      </c>
      <c r="C73">
        <v>1</v>
      </c>
      <c r="E73" t="s">
        <v>224</v>
      </c>
      <c r="F73" t="b">
        <v>0</v>
      </c>
      <c r="G73">
        <v>0</v>
      </c>
      <c r="H73">
        <v>2.4085342884063721E-2</v>
      </c>
      <c r="I73" t="b">
        <v>0</v>
      </c>
      <c r="J73">
        <f t="shared" si="1"/>
        <v>2.4085342884063721E-2</v>
      </c>
    </row>
    <row r="74" spans="1:10" hidden="1" x14ac:dyDescent="0.2">
      <c r="A74" t="s">
        <v>225</v>
      </c>
      <c r="B74" t="s">
        <v>226</v>
      </c>
      <c r="C74">
        <v>1</v>
      </c>
      <c r="E74" t="s">
        <v>227</v>
      </c>
      <c r="F74" t="b">
        <v>0</v>
      </c>
      <c r="G74">
        <v>0</v>
      </c>
      <c r="H74">
        <v>0.1341020464897156</v>
      </c>
      <c r="I74" t="b">
        <v>1</v>
      </c>
      <c r="J74">
        <f t="shared" si="1"/>
        <v>0.1341020464897156</v>
      </c>
    </row>
    <row r="75" spans="1:10" hidden="1" x14ac:dyDescent="0.2">
      <c r="A75" t="s">
        <v>228</v>
      </c>
      <c r="B75" t="s">
        <v>229</v>
      </c>
      <c r="C75">
        <v>1</v>
      </c>
      <c r="E75" t="s">
        <v>230</v>
      </c>
      <c r="F75" t="b">
        <v>0</v>
      </c>
      <c r="G75">
        <v>0</v>
      </c>
      <c r="H75">
        <v>3.2701697200536728E-2</v>
      </c>
      <c r="I75" t="b">
        <v>1</v>
      </c>
      <c r="J75">
        <f t="shared" si="1"/>
        <v>3.2701697200536728E-2</v>
      </c>
    </row>
    <row r="76" spans="1:10" ht="16" hidden="1" x14ac:dyDescent="0.2">
      <c r="A76" s="3" t="s">
        <v>231</v>
      </c>
      <c r="B76" t="s">
        <v>232</v>
      </c>
      <c r="C76">
        <v>1</v>
      </c>
      <c r="E76" t="s">
        <v>233</v>
      </c>
      <c r="F76" t="b">
        <v>0</v>
      </c>
      <c r="G76">
        <v>0</v>
      </c>
      <c r="H76">
        <v>2.8296435251832008E-2</v>
      </c>
      <c r="I76" t="b">
        <v>0</v>
      </c>
      <c r="J76">
        <f t="shared" si="1"/>
        <v>2.8296435251832008E-2</v>
      </c>
    </row>
    <row r="77" spans="1:10" hidden="1" x14ac:dyDescent="0.2">
      <c r="A77" t="s">
        <v>234</v>
      </c>
      <c r="B77" t="s">
        <v>235</v>
      </c>
      <c r="C77">
        <v>1</v>
      </c>
      <c r="E77" t="s">
        <v>236</v>
      </c>
      <c r="F77" t="b">
        <v>0</v>
      </c>
      <c r="G77">
        <v>0</v>
      </c>
      <c r="H77">
        <v>2.7906019240617749E-2</v>
      </c>
      <c r="I77" t="b">
        <v>1</v>
      </c>
      <c r="J77">
        <f t="shared" si="1"/>
        <v>2.7906019240617749E-2</v>
      </c>
    </row>
    <row r="78" spans="1:10" hidden="1" x14ac:dyDescent="0.2">
      <c r="A78" t="s">
        <v>237</v>
      </c>
      <c r="B78" t="s">
        <v>238</v>
      </c>
      <c r="C78">
        <v>1</v>
      </c>
      <c r="E78" t="s">
        <v>239</v>
      </c>
      <c r="F78" t="b">
        <v>0</v>
      </c>
      <c r="G78">
        <v>0</v>
      </c>
      <c r="H78">
        <v>2.5603348389267921E-2</v>
      </c>
      <c r="I78" t="b">
        <v>1</v>
      </c>
      <c r="J78">
        <f t="shared" si="1"/>
        <v>2.5603348389267921E-2</v>
      </c>
    </row>
    <row r="79" spans="1:10" hidden="1" x14ac:dyDescent="0.2">
      <c r="A79" t="s">
        <v>240</v>
      </c>
      <c r="B79" t="s">
        <v>241</v>
      </c>
      <c r="C79">
        <v>1</v>
      </c>
      <c r="E79" t="s">
        <v>242</v>
      </c>
      <c r="F79" t="b">
        <v>0</v>
      </c>
      <c r="G79">
        <v>0</v>
      </c>
      <c r="H79">
        <v>8.4226086735725403E-2</v>
      </c>
      <c r="I79" t="b">
        <v>1</v>
      </c>
      <c r="J79">
        <f t="shared" si="1"/>
        <v>8.4226086735725403E-2</v>
      </c>
    </row>
    <row r="80" spans="1:10" hidden="1" x14ac:dyDescent="0.2">
      <c r="A80" t="s">
        <v>243</v>
      </c>
      <c r="B80" t="s">
        <v>244</v>
      </c>
      <c r="C80">
        <v>1</v>
      </c>
      <c r="E80" t="s">
        <v>245</v>
      </c>
      <c r="F80" t="b">
        <v>0</v>
      </c>
      <c r="G80">
        <v>0</v>
      </c>
      <c r="H80">
        <v>3.478715568780899E-2</v>
      </c>
      <c r="I80" t="b">
        <v>1</v>
      </c>
      <c r="J80">
        <f t="shared" si="1"/>
        <v>3.478715568780899E-2</v>
      </c>
    </row>
    <row r="81" spans="1:11" hidden="1" x14ac:dyDescent="0.2">
      <c r="A81" t="s">
        <v>246</v>
      </c>
      <c r="B81" t="s">
        <v>247</v>
      </c>
      <c r="C81">
        <v>1</v>
      </c>
      <c r="E81" t="s">
        <v>248</v>
      </c>
      <c r="F81" t="b">
        <v>0</v>
      </c>
      <c r="G81">
        <v>0</v>
      </c>
      <c r="H81">
        <v>6.1067253351211548E-2</v>
      </c>
      <c r="I81" t="b">
        <v>1</v>
      </c>
      <c r="J81">
        <f t="shared" si="1"/>
        <v>6.1067253351211548E-2</v>
      </c>
    </row>
    <row r="82" spans="1:11" ht="32" x14ac:dyDescent="0.2">
      <c r="A82" s="3" t="s">
        <v>249</v>
      </c>
      <c r="B82" t="s">
        <v>250</v>
      </c>
      <c r="C82">
        <v>1</v>
      </c>
      <c r="E82" t="s">
        <v>251</v>
      </c>
      <c r="F82" t="b">
        <v>1</v>
      </c>
      <c r="G82">
        <v>1</v>
      </c>
      <c r="H82">
        <v>0.95761805772781372</v>
      </c>
      <c r="I82" t="b">
        <v>0</v>
      </c>
      <c r="J82">
        <f t="shared" si="1"/>
        <v>4.2381942272186279E-2</v>
      </c>
      <c r="K82">
        <v>0</v>
      </c>
    </row>
    <row r="83" spans="1:11" hidden="1" x14ac:dyDescent="0.2">
      <c r="A83" t="s">
        <v>252</v>
      </c>
      <c r="B83" t="s">
        <v>253</v>
      </c>
      <c r="C83">
        <v>1</v>
      </c>
      <c r="E83" t="s">
        <v>254</v>
      </c>
      <c r="F83" t="b">
        <v>0</v>
      </c>
      <c r="G83">
        <v>0</v>
      </c>
      <c r="H83">
        <v>3.7621479481458657E-2</v>
      </c>
      <c r="I83" t="b">
        <v>1</v>
      </c>
      <c r="J83">
        <f t="shared" si="1"/>
        <v>3.7621479481458657E-2</v>
      </c>
    </row>
    <row r="84" spans="1:11" hidden="1" x14ac:dyDescent="0.2">
      <c r="A84" t="s">
        <v>255</v>
      </c>
      <c r="B84" t="s">
        <v>256</v>
      </c>
      <c r="C84">
        <v>1</v>
      </c>
      <c r="E84" t="s">
        <v>257</v>
      </c>
      <c r="F84" t="b">
        <v>0</v>
      </c>
      <c r="G84">
        <v>0</v>
      </c>
      <c r="H84">
        <v>0.10484629124403</v>
      </c>
      <c r="I84" t="b">
        <v>1</v>
      </c>
      <c r="J84">
        <f t="shared" si="1"/>
        <v>0.10484629124403</v>
      </c>
    </row>
    <row r="85" spans="1:11" hidden="1" x14ac:dyDescent="0.2">
      <c r="A85" t="s">
        <v>258</v>
      </c>
      <c r="B85" t="s">
        <v>259</v>
      </c>
      <c r="C85">
        <v>1</v>
      </c>
      <c r="E85" t="s">
        <v>260</v>
      </c>
      <c r="F85" t="b">
        <v>0</v>
      </c>
      <c r="G85">
        <v>0</v>
      </c>
      <c r="H85">
        <v>2.187814749777317E-2</v>
      </c>
      <c r="I85" t="b">
        <v>1</v>
      </c>
      <c r="J85">
        <f t="shared" si="1"/>
        <v>2.187814749777317E-2</v>
      </c>
    </row>
    <row r="86" spans="1:11" hidden="1" x14ac:dyDescent="0.2">
      <c r="A86" t="s">
        <v>261</v>
      </c>
      <c r="B86" t="s">
        <v>262</v>
      </c>
      <c r="C86">
        <v>1</v>
      </c>
      <c r="E86" t="s">
        <v>263</v>
      </c>
      <c r="F86" t="b">
        <v>0</v>
      </c>
      <c r="G86">
        <v>0</v>
      </c>
      <c r="H86">
        <v>4.4379722326993942E-2</v>
      </c>
      <c r="I86" t="b">
        <v>1</v>
      </c>
      <c r="J86">
        <f t="shared" si="1"/>
        <v>4.4379722326993942E-2</v>
      </c>
    </row>
    <row r="87" spans="1:11" hidden="1" x14ac:dyDescent="0.2">
      <c r="A87" t="s">
        <v>264</v>
      </c>
      <c r="B87" t="s">
        <v>265</v>
      </c>
      <c r="C87">
        <v>1</v>
      </c>
      <c r="E87" t="s">
        <v>266</v>
      </c>
      <c r="F87" t="b">
        <v>0</v>
      </c>
      <c r="G87">
        <v>0</v>
      </c>
      <c r="H87">
        <v>2.0403053611516949E-2</v>
      </c>
      <c r="I87" t="b">
        <v>1</v>
      </c>
      <c r="J87">
        <f t="shared" si="1"/>
        <v>2.0403053611516949E-2</v>
      </c>
    </row>
    <row r="88" spans="1:11" ht="32" hidden="1" x14ac:dyDescent="0.2">
      <c r="A88" s="3" t="s">
        <v>267</v>
      </c>
      <c r="B88" t="s">
        <v>268</v>
      </c>
      <c r="C88">
        <v>1</v>
      </c>
      <c r="E88" t="s">
        <v>269</v>
      </c>
      <c r="F88" t="b">
        <v>0</v>
      </c>
      <c r="G88">
        <v>0</v>
      </c>
      <c r="H88">
        <v>0.1563374251127243</v>
      </c>
      <c r="I88" t="b">
        <v>0</v>
      </c>
      <c r="J88">
        <f t="shared" si="1"/>
        <v>0.1563374251127243</v>
      </c>
    </row>
    <row r="89" spans="1:11" hidden="1" x14ac:dyDescent="0.2">
      <c r="A89" t="s">
        <v>270</v>
      </c>
      <c r="B89" t="s">
        <v>271</v>
      </c>
      <c r="C89">
        <v>1</v>
      </c>
      <c r="E89" t="s">
        <v>272</v>
      </c>
      <c r="F89" t="b">
        <v>0</v>
      </c>
      <c r="G89">
        <v>0</v>
      </c>
      <c r="H89">
        <v>6.4642511308193207E-2</v>
      </c>
      <c r="I89" t="b">
        <v>1</v>
      </c>
      <c r="J89">
        <f t="shared" si="1"/>
        <v>6.4642511308193207E-2</v>
      </c>
    </row>
    <row r="90" spans="1:11" hidden="1" x14ac:dyDescent="0.2">
      <c r="A90" t="s">
        <v>273</v>
      </c>
      <c r="B90" t="s">
        <v>274</v>
      </c>
      <c r="C90">
        <v>1</v>
      </c>
      <c r="E90" t="s">
        <v>275</v>
      </c>
      <c r="F90" t="b">
        <v>0</v>
      </c>
      <c r="G90">
        <v>0</v>
      </c>
      <c r="H90">
        <v>5.4557166993618011E-2</v>
      </c>
      <c r="I90" t="b">
        <v>1</v>
      </c>
      <c r="J90">
        <f t="shared" si="1"/>
        <v>5.4557166993618011E-2</v>
      </c>
    </row>
    <row r="91" spans="1:11" hidden="1" x14ac:dyDescent="0.2">
      <c r="A91" t="s">
        <v>276</v>
      </c>
      <c r="B91" t="s">
        <v>277</v>
      </c>
      <c r="C91">
        <v>1</v>
      </c>
      <c r="E91" t="s">
        <v>278</v>
      </c>
      <c r="F91" t="b">
        <v>0</v>
      </c>
      <c r="G91">
        <v>0</v>
      </c>
      <c r="H91">
        <v>2.455036714673042E-2</v>
      </c>
      <c r="I91" t="b">
        <v>1</v>
      </c>
      <c r="J91">
        <f t="shared" si="1"/>
        <v>2.455036714673042E-2</v>
      </c>
    </row>
    <row r="92" spans="1:11" x14ac:dyDescent="0.2">
      <c r="A92" t="s">
        <v>279</v>
      </c>
      <c r="B92" t="s">
        <v>280</v>
      </c>
      <c r="C92">
        <v>1</v>
      </c>
      <c r="E92" t="s">
        <v>281</v>
      </c>
      <c r="F92" t="b">
        <v>1</v>
      </c>
      <c r="G92">
        <v>1</v>
      </c>
      <c r="H92">
        <v>0.26573359966278082</v>
      </c>
      <c r="I92" t="b">
        <v>1</v>
      </c>
      <c r="J92">
        <f t="shared" si="1"/>
        <v>0.73426640033721924</v>
      </c>
      <c r="K92">
        <v>0</v>
      </c>
    </row>
    <row r="93" spans="1:11" hidden="1" x14ac:dyDescent="0.2">
      <c r="A93" t="s">
        <v>282</v>
      </c>
      <c r="B93" t="s">
        <v>283</v>
      </c>
      <c r="C93">
        <v>1</v>
      </c>
      <c r="E93" t="s">
        <v>284</v>
      </c>
      <c r="F93" t="b">
        <v>0</v>
      </c>
      <c r="G93">
        <v>0</v>
      </c>
      <c r="H93">
        <v>2.5486541911959652E-2</v>
      </c>
      <c r="I93" t="b">
        <v>1</v>
      </c>
      <c r="J93">
        <f t="shared" si="1"/>
        <v>2.5486541911959652E-2</v>
      </c>
    </row>
    <row r="94" spans="1:11" hidden="1" x14ac:dyDescent="0.2">
      <c r="A94" t="s">
        <v>285</v>
      </c>
      <c r="B94" t="s">
        <v>286</v>
      </c>
      <c r="C94">
        <v>1</v>
      </c>
      <c r="E94" t="s">
        <v>287</v>
      </c>
      <c r="F94" t="b">
        <v>0</v>
      </c>
      <c r="G94">
        <v>0</v>
      </c>
      <c r="H94">
        <v>2.0872624590992931E-2</v>
      </c>
      <c r="I94" t="b">
        <v>1</v>
      </c>
      <c r="J94">
        <f t="shared" si="1"/>
        <v>2.0872624590992931E-2</v>
      </c>
    </row>
    <row r="95" spans="1:11" hidden="1" x14ac:dyDescent="0.2">
      <c r="A95" t="s">
        <v>66</v>
      </c>
      <c r="B95" t="s">
        <v>288</v>
      </c>
      <c r="C95">
        <v>1</v>
      </c>
      <c r="E95" t="s">
        <v>289</v>
      </c>
      <c r="F95" t="b">
        <v>0</v>
      </c>
      <c r="G95">
        <v>0</v>
      </c>
      <c r="H95">
        <v>2.5299683213233951E-2</v>
      </c>
      <c r="I95" t="b">
        <v>1</v>
      </c>
      <c r="J95">
        <f t="shared" si="1"/>
        <v>2.5299683213233951E-2</v>
      </c>
    </row>
    <row r="96" spans="1:11" hidden="1" x14ac:dyDescent="0.2">
      <c r="A96" t="s">
        <v>290</v>
      </c>
      <c r="B96" t="s">
        <v>291</v>
      </c>
      <c r="C96">
        <v>1</v>
      </c>
      <c r="E96" t="s">
        <v>292</v>
      </c>
      <c r="F96" t="b">
        <v>0</v>
      </c>
      <c r="G96">
        <v>0</v>
      </c>
      <c r="H96">
        <v>3.7217892706394202E-2</v>
      </c>
      <c r="I96" t="b">
        <v>1</v>
      </c>
      <c r="J96">
        <f t="shared" si="1"/>
        <v>3.7217892706394202E-2</v>
      </c>
    </row>
    <row r="97" spans="1:10" hidden="1" x14ac:dyDescent="0.2">
      <c r="A97" t="s">
        <v>66</v>
      </c>
      <c r="B97" t="s">
        <v>293</v>
      </c>
      <c r="C97">
        <v>1</v>
      </c>
      <c r="E97" t="s">
        <v>294</v>
      </c>
      <c r="F97" t="b">
        <v>0</v>
      </c>
      <c r="G97">
        <v>0</v>
      </c>
      <c r="H97">
        <v>2.5299683213233951E-2</v>
      </c>
      <c r="I97" t="b">
        <v>1</v>
      </c>
      <c r="J97">
        <f t="shared" si="1"/>
        <v>2.5299683213233951E-2</v>
      </c>
    </row>
    <row r="98" spans="1:10" hidden="1" x14ac:dyDescent="0.2">
      <c r="A98" t="s">
        <v>295</v>
      </c>
      <c r="B98" t="s">
        <v>296</v>
      </c>
      <c r="C98">
        <v>1</v>
      </c>
      <c r="E98" t="s">
        <v>297</v>
      </c>
      <c r="F98" t="b">
        <v>0</v>
      </c>
      <c r="G98">
        <v>0</v>
      </c>
      <c r="H98">
        <v>2.4583309888839722E-2</v>
      </c>
      <c r="I98" t="b">
        <v>1</v>
      </c>
      <c r="J98">
        <f t="shared" si="1"/>
        <v>2.4583309888839722E-2</v>
      </c>
    </row>
    <row r="99" spans="1:10" hidden="1" x14ac:dyDescent="0.2">
      <c r="A99" t="s">
        <v>298</v>
      </c>
      <c r="B99" t="s">
        <v>299</v>
      </c>
      <c r="C99">
        <v>1</v>
      </c>
      <c r="E99" t="s">
        <v>300</v>
      </c>
      <c r="F99" t="b">
        <v>0</v>
      </c>
      <c r="G99">
        <v>0</v>
      </c>
      <c r="H99">
        <v>6.1562575399875641E-2</v>
      </c>
      <c r="I99" t="b">
        <v>1</v>
      </c>
      <c r="J99">
        <f t="shared" si="1"/>
        <v>6.1562575399875641E-2</v>
      </c>
    </row>
    <row r="100" spans="1:10" ht="32" hidden="1" x14ac:dyDescent="0.2">
      <c r="A100" s="3" t="s">
        <v>301</v>
      </c>
      <c r="B100" t="s">
        <v>302</v>
      </c>
      <c r="C100">
        <v>1</v>
      </c>
      <c r="E100" t="s">
        <v>303</v>
      </c>
      <c r="F100" t="b">
        <v>0</v>
      </c>
      <c r="G100">
        <v>0</v>
      </c>
      <c r="H100">
        <v>5.3328141570091248E-2</v>
      </c>
      <c r="I100" t="b">
        <v>0</v>
      </c>
      <c r="J100">
        <f t="shared" si="1"/>
        <v>5.3328141570091248E-2</v>
      </c>
    </row>
    <row r="101" spans="1:10" ht="16" hidden="1" x14ac:dyDescent="0.2">
      <c r="A101" s="3" t="s">
        <v>304</v>
      </c>
      <c r="B101" t="s">
        <v>305</v>
      </c>
      <c r="C101">
        <v>1</v>
      </c>
      <c r="E101" t="s">
        <v>306</v>
      </c>
      <c r="F101" t="b">
        <v>0</v>
      </c>
      <c r="G101">
        <v>0</v>
      </c>
      <c r="H101">
        <v>2.3510036990046501E-2</v>
      </c>
      <c r="I101" t="b">
        <v>0</v>
      </c>
      <c r="J101">
        <f t="shared" si="1"/>
        <v>2.3510036990046501E-2</v>
      </c>
    </row>
    <row r="102" spans="1:10" hidden="1" x14ac:dyDescent="0.2">
      <c r="A102" t="s">
        <v>307</v>
      </c>
      <c r="B102" t="s">
        <v>308</v>
      </c>
      <c r="C102">
        <v>1</v>
      </c>
      <c r="E102" t="s">
        <v>309</v>
      </c>
      <c r="F102" t="b">
        <v>0</v>
      </c>
      <c r="G102">
        <v>0</v>
      </c>
      <c r="H102">
        <v>5.0296854227781303E-2</v>
      </c>
      <c r="I102" t="b">
        <v>1</v>
      </c>
      <c r="J102">
        <f t="shared" si="1"/>
        <v>5.0296854227781303E-2</v>
      </c>
    </row>
    <row r="103" spans="1:10" ht="32" x14ac:dyDescent="0.2">
      <c r="A103" s="3" t="s">
        <v>310</v>
      </c>
      <c r="B103" t="s">
        <v>311</v>
      </c>
      <c r="C103">
        <v>1</v>
      </c>
      <c r="E103" t="s">
        <v>312</v>
      </c>
      <c r="F103" t="b">
        <v>1</v>
      </c>
      <c r="G103">
        <v>1</v>
      </c>
      <c r="H103">
        <v>0.85313045978546143</v>
      </c>
      <c r="I103" t="b">
        <v>0</v>
      </c>
      <c r="J103">
        <f t="shared" si="1"/>
        <v>0.14686954021453857</v>
      </c>
    </row>
    <row r="104" spans="1:10" hidden="1" x14ac:dyDescent="0.2">
      <c r="A104" t="s">
        <v>313</v>
      </c>
      <c r="B104" t="s">
        <v>314</v>
      </c>
      <c r="C104">
        <v>1</v>
      </c>
      <c r="E104" t="s">
        <v>315</v>
      </c>
      <c r="F104" t="b">
        <v>0</v>
      </c>
      <c r="G104">
        <v>0</v>
      </c>
      <c r="H104">
        <v>2.1104628220200539E-2</v>
      </c>
      <c r="I104" t="b">
        <v>1</v>
      </c>
      <c r="J104">
        <f t="shared" si="1"/>
        <v>2.1104628220200539E-2</v>
      </c>
    </row>
    <row r="105" spans="1:10" hidden="1" x14ac:dyDescent="0.2">
      <c r="A105" t="s">
        <v>316</v>
      </c>
      <c r="B105" t="s">
        <v>317</v>
      </c>
      <c r="C105">
        <v>1</v>
      </c>
      <c r="E105" t="s">
        <v>318</v>
      </c>
      <c r="F105" t="b">
        <v>0</v>
      </c>
      <c r="G105">
        <v>0</v>
      </c>
      <c r="H105">
        <v>7.5360409915447235E-2</v>
      </c>
      <c r="I105" t="b">
        <v>1</v>
      </c>
      <c r="J105">
        <f t="shared" si="1"/>
        <v>7.5360409915447235E-2</v>
      </c>
    </row>
    <row r="106" spans="1:10" hidden="1" x14ac:dyDescent="0.2">
      <c r="A106" t="s">
        <v>319</v>
      </c>
      <c r="B106" t="s">
        <v>320</v>
      </c>
      <c r="C106">
        <v>1</v>
      </c>
      <c r="E106" t="s">
        <v>321</v>
      </c>
      <c r="F106" t="b">
        <v>0</v>
      </c>
      <c r="G106">
        <v>0</v>
      </c>
      <c r="H106">
        <v>6.6082127392292023E-2</v>
      </c>
      <c r="I106" t="b">
        <v>1</v>
      </c>
      <c r="J106">
        <f t="shared" si="1"/>
        <v>6.6082127392292023E-2</v>
      </c>
    </row>
    <row r="107" spans="1:10" hidden="1" x14ac:dyDescent="0.2">
      <c r="A107" t="s">
        <v>322</v>
      </c>
      <c r="B107" t="s">
        <v>323</v>
      </c>
      <c r="C107">
        <v>1</v>
      </c>
      <c r="E107" t="s">
        <v>324</v>
      </c>
      <c r="F107" t="b">
        <v>0</v>
      </c>
      <c r="G107">
        <v>0</v>
      </c>
      <c r="H107">
        <v>4.0990985929965973E-2</v>
      </c>
      <c r="I107" t="b">
        <v>1</v>
      </c>
      <c r="J107">
        <f t="shared" si="1"/>
        <v>4.0990985929965973E-2</v>
      </c>
    </row>
    <row r="108" spans="1:10" x14ac:dyDescent="0.2">
      <c r="A108" t="s">
        <v>325</v>
      </c>
      <c r="B108" t="s">
        <v>326</v>
      </c>
      <c r="C108">
        <v>1</v>
      </c>
      <c r="E108" t="s">
        <v>327</v>
      </c>
      <c r="F108" t="b">
        <v>1</v>
      </c>
      <c r="G108">
        <v>1</v>
      </c>
      <c r="H108">
        <v>0.73140865564346313</v>
      </c>
      <c r="I108" t="b">
        <v>1</v>
      </c>
      <c r="J108">
        <f t="shared" si="1"/>
        <v>0.26859134435653687</v>
      </c>
    </row>
    <row r="109" spans="1:10" hidden="1" x14ac:dyDescent="0.2">
      <c r="A109" t="s">
        <v>328</v>
      </c>
      <c r="B109" t="s">
        <v>329</v>
      </c>
      <c r="C109">
        <v>1</v>
      </c>
      <c r="E109" t="s">
        <v>330</v>
      </c>
      <c r="F109" t="b">
        <v>0</v>
      </c>
      <c r="G109">
        <v>0</v>
      </c>
      <c r="H109">
        <v>2.569545246660709E-2</v>
      </c>
      <c r="I109" t="b">
        <v>1</v>
      </c>
      <c r="J109">
        <f t="shared" si="1"/>
        <v>2.569545246660709E-2</v>
      </c>
    </row>
    <row r="110" spans="1:10" hidden="1" x14ac:dyDescent="0.2">
      <c r="A110" t="s">
        <v>331</v>
      </c>
      <c r="B110" t="s">
        <v>332</v>
      </c>
      <c r="C110">
        <v>1</v>
      </c>
      <c r="E110" t="s">
        <v>333</v>
      </c>
      <c r="F110" t="b">
        <v>0</v>
      </c>
      <c r="G110">
        <v>0</v>
      </c>
      <c r="H110">
        <v>5.8929573744535453E-2</v>
      </c>
      <c r="I110" t="b">
        <v>1</v>
      </c>
      <c r="J110">
        <f t="shared" si="1"/>
        <v>5.8929573744535453E-2</v>
      </c>
    </row>
    <row r="111" spans="1:10" hidden="1" x14ac:dyDescent="0.2">
      <c r="A111" t="s">
        <v>334</v>
      </c>
      <c r="B111" t="s">
        <v>335</v>
      </c>
      <c r="C111">
        <v>1</v>
      </c>
      <c r="E111" t="s">
        <v>336</v>
      </c>
      <c r="F111" t="b">
        <v>0</v>
      </c>
      <c r="G111">
        <v>0</v>
      </c>
      <c r="H111">
        <v>4.5701742172241211E-2</v>
      </c>
      <c r="I111" t="b">
        <v>1</v>
      </c>
      <c r="J111">
        <f t="shared" si="1"/>
        <v>4.5701742172241211E-2</v>
      </c>
    </row>
    <row r="112" spans="1:10" ht="16" hidden="1" x14ac:dyDescent="0.2">
      <c r="A112" s="3" t="s">
        <v>337</v>
      </c>
      <c r="B112" t="s">
        <v>338</v>
      </c>
      <c r="C112">
        <v>1</v>
      </c>
      <c r="E112" t="s">
        <v>339</v>
      </c>
      <c r="F112" t="b">
        <v>0</v>
      </c>
      <c r="G112">
        <v>0</v>
      </c>
      <c r="H112">
        <v>0.13171012699604029</v>
      </c>
      <c r="I112" t="b">
        <v>0</v>
      </c>
      <c r="J112">
        <f t="shared" si="1"/>
        <v>0.13171012699604029</v>
      </c>
    </row>
    <row r="113" spans="1:11" hidden="1" x14ac:dyDescent="0.2">
      <c r="A113" t="s">
        <v>340</v>
      </c>
      <c r="B113" t="s">
        <v>341</v>
      </c>
      <c r="C113">
        <v>1</v>
      </c>
      <c r="E113" t="s">
        <v>342</v>
      </c>
      <c r="F113" t="b">
        <v>0</v>
      </c>
      <c r="G113">
        <v>0</v>
      </c>
      <c r="H113">
        <v>5.5610105395317078E-2</v>
      </c>
      <c r="I113" t="b">
        <v>1</v>
      </c>
      <c r="J113">
        <f t="shared" si="1"/>
        <v>5.5610105395317078E-2</v>
      </c>
    </row>
    <row r="114" spans="1:11" x14ac:dyDescent="0.2">
      <c r="A114" t="s">
        <v>343</v>
      </c>
      <c r="B114" t="s">
        <v>344</v>
      </c>
      <c r="C114">
        <v>1</v>
      </c>
      <c r="E114" t="s">
        <v>345</v>
      </c>
      <c r="F114" t="b">
        <v>1</v>
      </c>
      <c r="G114">
        <v>1</v>
      </c>
      <c r="H114">
        <v>0.27271836996078491</v>
      </c>
      <c r="I114" t="b">
        <v>1</v>
      </c>
      <c r="J114">
        <f t="shared" si="1"/>
        <v>0.72728163003921509</v>
      </c>
      <c r="K114">
        <v>0</v>
      </c>
    </row>
    <row r="115" spans="1:11" hidden="1" x14ac:dyDescent="0.2">
      <c r="A115" t="s">
        <v>346</v>
      </c>
      <c r="B115" t="s">
        <v>347</v>
      </c>
      <c r="C115">
        <v>1</v>
      </c>
      <c r="E115" t="s">
        <v>348</v>
      </c>
      <c r="F115" t="b">
        <v>0</v>
      </c>
      <c r="G115">
        <v>0</v>
      </c>
      <c r="H115">
        <v>8.1118926405906677E-2</v>
      </c>
      <c r="I115" t="b">
        <v>1</v>
      </c>
      <c r="J115">
        <f t="shared" si="1"/>
        <v>8.1118926405906677E-2</v>
      </c>
    </row>
    <row r="116" spans="1:11" hidden="1" x14ac:dyDescent="0.2">
      <c r="A116" t="s">
        <v>349</v>
      </c>
      <c r="B116" t="s">
        <v>350</v>
      </c>
      <c r="C116">
        <v>1</v>
      </c>
      <c r="E116" t="s">
        <v>351</v>
      </c>
      <c r="F116" t="b">
        <v>0</v>
      </c>
      <c r="G116">
        <v>0</v>
      </c>
      <c r="H116">
        <v>2.0099744200706478E-2</v>
      </c>
      <c r="I116" t="b">
        <v>1</v>
      </c>
      <c r="J116">
        <f t="shared" si="1"/>
        <v>2.0099744200706478E-2</v>
      </c>
    </row>
    <row r="117" spans="1:11" ht="16" hidden="1" x14ac:dyDescent="0.2">
      <c r="A117" s="3" t="s">
        <v>352</v>
      </c>
      <c r="B117" t="s">
        <v>353</v>
      </c>
      <c r="C117">
        <v>1</v>
      </c>
      <c r="E117" t="s">
        <v>354</v>
      </c>
      <c r="F117" t="b">
        <v>0</v>
      </c>
      <c r="G117">
        <v>0</v>
      </c>
      <c r="H117">
        <v>0.5894278883934021</v>
      </c>
      <c r="I117" t="b">
        <v>0</v>
      </c>
      <c r="J117">
        <f t="shared" si="1"/>
        <v>0.5894278883934021</v>
      </c>
    </row>
    <row r="118" spans="1:11" hidden="1" x14ac:dyDescent="0.2">
      <c r="A118" t="s">
        <v>285</v>
      </c>
      <c r="B118" t="s">
        <v>355</v>
      </c>
      <c r="C118">
        <v>1</v>
      </c>
      <c r="E118" t="s">
        <v>356</v>
      </c>
      <c r="F118" t="b">
        <v>0</v>
      </c>
      <c r="G118">
        <v>0</v>
      </c>
      <c r="H118">
        <v>2.0872624590992931E-2</v>
      </c>
      <c r="I118" t="b">
        <v>1</v>
      </c>
      <c r="J118">
        <f t="shared" si="1"/>
        <v>2.0872624590992931E-2</v>
      </c>
    </row>
    <row r="119" spans="1:11" hidden="1" x14ac:dyDescent="0.2">
      <c r="A119" t="s">
        <v>357</v>
      </c>
      <c r="B119" t="s">
        <v>358</v>
      </c>
      <c r="C119">
        <v>1</v>
      </c>
      <c r="E119" t="s">
        <v>359</v>
      </c>
      <c r="F119" t="b">
        <v>0</v>
      </c>
      <c r="G119">
        <v>0</v>
      </c>
      <c r="H119">
        <v>6.4633242785930634E-2</v>
      </c>
      <c r="I119" t="b">
        <v>1</v>
      </c>
      <c r="J119">
        <f t="shared" si="1"/>
        <v>6.4633242785930634E-2</v>
      </c>
    </row>
    <row r="120" spans="1:11" ht="16" hidden="1" x14ac:dyDescent="0.2">
      <c r="A120" s="3" t="s">
        <v>360</v>
      </c>
      <c r="B120" t="s">
        <v>361</v>
      </c>
      <c r="C120">
        <v>1</v>
      </c>
      <c r="E120" t="s">
        <v>362</v>
      </c>
      <c r="F120" t="b">
        <v>0</v>
      </c>
      <c r="G120">
        <v>0</v>
      </c>
      <c r="H120">
        <v>0.1329882740974426</v>
      </c>
      <c r="I120" t="b">
        <v>0</v>
      </c>
      <c r="J120">
        <f t="shared" si="1"/>
        <v>0.1329882740974426</v>
      </c>
    </row>
    <row r="121" spans="1:11" hidden="1" x14ac:dyDescent="0.2">
      <c r="A121" t="s">
        <v>363</v>
      </c>
      <c r="B121" t="s">
        <v>364</v>
      </c>
      <c r="C121">
        <v>1</v>
      </c>
      <c r="E121" t="s">
        <v>365</v>
      </c>
      <c r="F121" t="b">
        <v>0</v>
      </c>
      <c r="G121">
        <v>0</v>
      </c>
      <c r="H121">
        <v>5.5938512086868293E-2</v>
      </c>
      <c r="I121" t="b">
        <v>1</v>
      </c>
      <c r="J121">
        <f t="shared" si="1"/>
        <v>5.5938512086868293E-2</v>
      </c>
    </row>
    <row r="122" spans="1:11" ht="16" hidden="1" x14ac:dyDescent="0.2">
      <c r="A122" s="3" t="s">
        <v>366</v>
      </c>
      <c r="B122" t="s">
        <v>367</v>
      </c>
      <c r="C122">
        <v>1</v>
      </c>
      <c r="E122" t="s">
        <v>368</v>
      </c>
      <c r="F122" t="b">
        <v>0</v>
      </c>
      <c r="G122">
        <v>0</v>
      </c>
      <c r="H122">
        <v>3.2054025679826743E-2</v>
      </c>
      <c r="I122" t="b">
        <v>0</v>
      </c>
      <c r="J122">
        <f t="shared" si="1"/>
        <v>3.2054025679826743E-2</v>
      </c>
    </row>
    <row r="123" spans="1:11" hidden="1" x14ac:dyDescent="0.2">
      <c r="A123" t="s">
        <v>369</v>
      </c>
      <c r="B123" t="s">
        <v>370</v>
      </c>
      <c r="C123">
        <v>1</v>
      </c>
      <c r="E123" t="s">
        <v>371</v>
      </c>
      <c r="F123" t="b">
        <v>0</v>
      </c>
      <c r="G123">
        <v>0</v>
      </c>
      <c r="H123">
        <v>0.11514498293399809</v>
      </c>
      <c r="I123" t="b">
        <v>1</v>
      </c>
      <c r="J123">
        <f t="shared" si="1"/>
        <v>0.11514498293399809</v>
      </c>
    </row>
    <row r="124" spans="1:11" hidden="1" x14ac:dyDescent="0.2">
      <c r="A124" t="s">
        <v>372</v>
      </c>
      <c r="B124" t="s">
        <v>373</v>
      </c>
      <c r="C124">
        <v>1</v>
      </c>
      <c r="E124" t="s">
        <v>374</v>
      </c>
      <c r="F124" t="b">
        <v>0</v>
      </c>
      <c r="G124">
        <v>0</v>
      </c>
      <c r="H124">
        <v>6.4839959144592285E-2</v>
      </c>
      <c r="I124" t="b">
        <v>1</v>
      </c>
      <c r="J124">
        <f t="shared" si="1"/>
        <v>6.4839959144592285E-2</v>
      </c>
    </row>
    <row r="125" spans="1:11" x14ac:dyDescent="0.2">
      <c r="A125" t="s">
        <v>375</v>
      </c>
      <c r="B125" t="s">
        <v>376</v>
      </c>
      <c r="C125">
        <v>1</v>
      </c>
      <c r="E125" t="s">
        <v>377</v>
      </c>
      <c r="F125" t="b">
        <v>1</v>
      </c>
      <c r="G125">
        <v>1</v>
      </c>
      <c r="H125">
        <v>7.3283933103084564E-2</v>
      </c>
      <c r="I125" t="b">
        <v>1</v>
      </c>
      <c r="J125">
        <f t="shared" si="1"/>
        <v>0.92671606689691544</v>
      </c>
      <c r="K125">
        <v>0</v>
      </c>
    </row>
    <row r="126" spans="1:11" hidden="1" x14ac:dyDescent="0.2">
      <c r="A126" t="s">
        <v>378</v>
      </c>
      <c r="B126" t="s">
        <v>379</v>
      </c>
      <c r="C126">
        <v>1</v>
      </c>
      <c r="E126" t="s">
        <v>380</v>
      </c>
      <c r="F126" t="b">
        <v>0</v>
      </c>
      <c r="G126">
        <v>0</v>
      </c>
      <c r="H126">
        <v>2.6746736839413639E-2</v>
      </c>
      <c r="I126" t="b">
        <v>1</v>
      </c>
      <c r="J126">
        <f t="shared" si="1"/>
        <v>2.6746736839413639E-2</v>
      </c>
    </row>
    <row r="127" spans="1:11" hidden="1" x14ac:dyDescent="0.2">
      <c r="A127" t="s">
        <v>381</v>
      </c>
      <c r="B127" t="s">
        <v>382</v>
      </c>
      <c r="C127">
        <v>1</v>
      </c>
      <c r="E127" t="s">
        <v>383</v>
      </c>
      <c r="F127" t="b">
        <v>0</v>
      </c>
      <c r="G127">
        <v>0</v>
      </c>
      <c r="H127">
        <v>3.2455950975418091E-2</v>
      </c>
      <c r="I127" t="b">
        <v>1</v>
      </c>
      <c r="J127">
        <f t="shared" si="1"/>
        <v>3.2455950975418091E-2</v>
      </c>
    </row>
    <row r="128" spans="1:11" hidden="1" x14ac:dyDescent="0.2">
      <c r="A128" t="s">
        <v>384</v>
      </c>
      <c r="B128" t="s">
        <v>385</v>
      </c>
      <c r="C128">
        <v>1</v>
      </c>
      <c r="E128" t="s">
        <v>386</v>
      </c>
      <c r="F128" t="b">
        <v>0</v>
      </c>
      <c r="G128">
        <v>0</v>
      </c>
      <c r="H128">
        <v>7.7511236071586609E-2</v>
      </c>
      <c r="I128" t="b">
        <v>1</v>
      </c>
      <c r="J128">
        <f t="shared" si="1"/>
        <v>7.7511236071586609E-2</v>
      </c>
    </row>
    <row r="129" spans="1:10" hidden="1" x14ac:dyDescent="0.2">
      <c r="A129" t="s">
        <v>387</v>
      </c>
      <c r="B129" t="s">
        <v>388</v>
      </c>
      <c r="C129">
        <v>1</v>
      </c>
      <c r="E129" t="s">
        <v>389</v>
      </c>
      <c r="F129" t="b">
        <v>0</v>
      </c>
      <c r="G129">
        <v>0</v>
      </c>
      <c r="H129">
        <v>3.3068675547838211E-2</v>
      </c>
      <c r="I129" t="b">
        <v>1</v>
      </c>
      <c r="J129">
        <f t="shared" si="1"/>
        <v>3.3068675547838211E-2</v>
      </c>
    </row>
    <row r="130" spans="1:10" hidden="1" x14ac:dyDescent="0.2">
      <c r="A130" t="s">
        <v>390</v>
      </c>
      <c r="B130" t="s">
        <v>391</v>
      </c>
      <c r="C130">
        <v>1</v>
      </c>
      <c r="E130" t="s">
        <v>392</v>
      </c>
      <c r="F130" t="b">
        <v>0</v>
      </c>
      <c r="G130">
        <v>0</v>
      </c>
      <c r="H130">
        <v>4.7918252646923072E-2</v>
      </c>
      <c r="I130" t="b">
        <v>1</v>
      </c>
      <c r="J130">
        <f t="shared" si="1"/>
        <v>4.7918252646923072E-2</v>
      </c>
    </row>
    <row r="131" spans="1:10" hidden="1" x14ac:dyDescent="0.2">
      <c r="A131" t="s">
        <v>393</v>
      </c>
      <c r="B131" t="s">
        <v>394</v>
      </c>
      <c r="C131">
        <v>1</v>
      </c>
      <c r="E131" t="s">
        <v>395</v>
      </c>
      <c r="F131" t="b">
        <v>0</v>
      </c>
      <c r="G131">
        <v>0</v>
      </c>
      <c r="H131">
        <v>2.369345165789127E-2</v>
      </c>
      <c r="I131" t="b">
        <v>1</v>
      </c>
      <c r="J131">
        <f t="shared" ref="J131:J194" si="2">ABS(G131-H131)</f>
        <v>2.369345165789127E-2</v>
      </c>
    </row>
    <row r="132" spans="1:10" ht="16" hidden="1" x14ac:dyDescent="0.2">
      <c r="A132" s="3" t="s">
        <v>66</v>
      </c>
      <c r="B132" t="s">
        <v>396</v>
      </c>
      <c r="C132">
        <v>1</v>
      </c>
      <c r="E132" t="s">
        <v>397</v>
      </c>
      <c r="F132" t="b">
        <v>0</v>
      </c>
      <c r="G132">
        <v>0</v>
      </c>
      <c r="H132">
        <v>2.5299703702330589E-2</v>
      </c>
      <c r="I132" t="b">
        <v>0</v>
      </c>
      <c r="J132">
        <f t="shared" si="2"/>
        <v>2.5299703702330589E-2</v>
      </c>
    </row>
    <row r="133" spans="1:10" hidden="1" x14ac:dyDescent="0.2">
      <c r="A133" t="s">
        <v>398</v>
      </c>
      <c r="B133" t="s">
        <v>399</v>
      </c>
      <c r="C133">
        <v>1</v>
      </c>
      <c r="E133" t="s">
        <v>400</v>
      </c>
      <c r="F133" t="b">
        <v>0</v>
      </c>
      <c r="G133">
        <v>0</v>
      </c>
      <c r="H133">
        <v>3.1499758362770081E-2</v>
      </c>
      <c r="I133" t="b">
        <v>1</v>
      </c>
      <c r="J133">
        <f t="shared" si="2"/>
        <v>3.1499758362770081E-2</v>
      </c>
    </row>
    <row r="134" spans="1:10" hidden="1" x14ac:dyDescent="0.2">
      <c r="A134" t="s">
        <v>401</v>
      </c>
      <c r="B134" t="s">
        <v>402</v>
      </c>
      <c r="C134">
        <v>1</v>
      </c>
      <c r="E134" t="s">
        <v>403</v>
      </c>
      <c r="F134" t="b">
        <v>0</v>
      </c>
      <c r="G134">
        <v>0</v>
      </c>
      <c r="H134">
        <v>6.174188107252121E-2</v>
      </c>
      <c r="I134" t="b">
        <v>1</v>
      </c>
      <c r="J134">
        <f t="shared" si="2"/>
        <v>6.174188107252121E-2</v>
      </c>
    </row>
    <row r="135" spans="1:10" ht="32" hidden="1" x14ac:dyDescent="0.2">
      <c r="A135" s="3" t="s">
        <v>404</v>
      </c>
      <c r="B135" t="s">
        <v>405</v>
      </c>
      <c r="C135">
        <v>1</v>
      </c>
      <c r="E135" t="s">
        <v>406</v>
      </c>
      <c r="F135" t="b">
        <v>0</v>
      </c>
      <c r="G135">
        <v>0</v>
      </c>
      <c r="H135">
        <v>7.7503219246864319E-2</v>
      </c>
      <c r="I135" t="b">
        <v>0</v>
      </c>
      <c r="J135">
        <f t="shared" si="2"/>
        <v>7.7503219246864319E-2</v>
      </c>
    </row>
    <row r="136" spans="1:10" hidden="1" x14ac:dyDescent="0.2">
      <c r="A136" t="s">
        <v>407</v>
      </c>
      <c r="B136" t="s">
        <v>408</v>
      </c>
      <c r="C136">
        <v>1</v>
      </c>
      <c r="E136" t="s">
        <v>409</v>
      </c>
      <c r="F136" t="b">
        <v>0</v>
      </c>
      <c r="G136">
        <v>0</v>
      </c>
      <c r="H136">
        <v>5.3331974893808358E-2</v>
      </c>
      <c r="I136" t="b">
        <v>1</v>
      </c>
      <c r="J136">
        <f t="shared" si="2"/>
        <v>5.3331974893808358E-2</v>
      </c>
    </row>
    <row r="137" spans="1:10" ht="16" hidden="1" x14ac:dyDescent="0.2">
      <c r="A137" s="3" t="s">
        <v>378</v>
      </c>
      <c r="B137" t="s">
        <v>410</v>
      </c>
      <c r="C137">
        <v>1</v>
      </c>
      <c r="E137" t="s">
        <v>411</v>
      </c>
      <c r="F137" t="b">
        <v>0</v>
      </c>
      <c r="G137">
        <v>0</v>
      </c>
      <c r="H137">
        <v>2.6746716350317001E-2</v>
      </c>
      <c r="I137" t="b">
        <v>0</v>
      </c>
      <c r="J137">
        <f t="shared" si="2"/>
        <v>2.6746716350317001E-2</v>
      </c>
    </row>
    <row r="138" spans="1:10" hidden="1" x14ac:dyDescent="0.2">
      <c r="A138" t="s">
        <v>237</v>
      </c>
      <c r="B138" t="s">
        <v>412</v>
      </c>
      <c r="C138">
        <v>1</v>
      </c>
      <c r="E138" t="s">
        <v>413</v>
      </c>
      <c r="F138" t="b">
        <v>0</v>
      </c>
      <c r="G138">
        <v>0</v>
      </c>
      <c r="H138">
        <v>2.5603348389267921E-2</v>
      </c>
      <c r="I138" t="b">
        <v>1</v>
      </c>
      <c r="J138">
        <f t="shared" si="2"/>
        <v>2.5603348389267921E-2</v>
      </c>
    </row>
    <row r="139" spans="1:10" ht="48" hidden="1" x14ac:dyDescent="0.2">
      <c r="A139" s="3" t="s">
        <v>414</v>
      </c>
      <c r="B139" t="s">
        <v>415</v>
      </c>
      <c r="C139">
        <v>1</v>
      </c>
      <c r="E139" t="s">
        <v>416</v>
      </c>
      <c r="F139" t="b">
        <v>0</v>
      </c>
      <c r="G139">
        <v>0</v>
      </c>
      <c r="H139">
        <v>8.0391883850097656E-2</v>
      </c>
      <c r="I139" t="b">
        <v>0</v>
      </c>
      <c r="J139">
        <f t="shared" si="2"/>
        <v>8.0391883850097656E-2</v>
      </c>
    </row>
    <row r="140" spans="1:10" hidden="1" x14ac:dyDescent="0.2">
      <c r="A140" t="s">
        <v>417</v>
      </c>
      <c r="B140" t="s">
        <v>418</v>
      </c>
      <c r="C140">
        <v>1</v>
      </c>
      <c r="E140" t="s">
        <v>419</v>
      </c>
      <c r="F140" t="b">
        <v>0</v>
      </c>
      <c r="G140">
        <v>0</v>
      </c>
      <c r="H140">
        <v>6.7807875573635101E-2</v>
      </c>
      <c r="I140" t="b">
        <v>1</v>
      </c>
      <c r="J140">
        <f t="shared" si="2"/>
        <v>6.7807875573635101E-2</v>
      </c>
    </row>
    <row r="141" spans="1:10" hidden="1" x14ac:dyDescent="0.2">
      <c r="A141" t="s">
        <v>420</v>
      </c>
      <c r="B141" t="s">
        <v>421</v>
      </c>
      <c r="C141">
        <v>1</v>
      </c>
      <c r="E141" t="s">
        <v>422</v>
      </c>
      <c r="F141" t="b">
        <v>0</v>
      </c>
      <c r="G141">
        <v>0</v>
      </c>
      <c r="H141">
        <v>5.7507455348968513E-2</v>
      </c>
      <c r="I141" t="b">
        <v>1</v>
      </c>
      <c r="J141">
        <f t="shared" si="2"/>
        <v>5.7507455348968513E-2</v>
      </c>
    </row>
    <row r="142" spans="1:10" hidden="1" x14ac:dyDescent="0.2">
      <c r="A142" t="s">
        <v>423</v>
      </c>
      <c r="B142" t="s">
        <v>424</v>
      </c>
      <c r="C142">
        <v>1</v>
      </c>
      <c r="E142" t="s">
        <v>425</v>
      </c>
      <c r="F142" t="b">
        <v>0</v>
      </c>
      <c r="G142">
        <v>0</v>
      </c>
      <c r="H142">
        <v>2.3938931524753571E-2</v>
      </c>
      <c r="I142" t="b">
        <v>1</v>
      </c>
      <c r="J142">
        <f t="shared" si="2"/>
        <v>2.3938931524753571E-2</v>
      </c>
    </row>
    <row r="143" spans="1:10" hidden="1" x14ac:dyDescent="0.2">
      <c r="A143" t="s">
        <v>426</v>
      </c>
      <c r="B143" t="s">
        <v>427</v>
      </c>
      <c r="C143">
        <v>1</v>
      </c>
      <c r="E143" t="s">
        <v>428</v>
      </c>
      <c r="F143" t="b">
        <v>0</v>
      </c>
      <c r="G143">
        <v>0</v>
      </c>
      <c r="H143">
        <v>8.1161163747310638E-2</v>
      </c>
      <c r="I143" t="b">
        <v>1</v>
      </c>
      <c r="J143">
        <f t="shared" si="2"/>
        <v>8.1161163747310638E-2</v>
      </c>
    </row>
    <row r="144" spans="1:10" hidden="1" x14ac:dyDescent="0.2">
      <c r="A144" t="s">
        <v>429</v>
      </c>
      <c r="B144" t="s">
        <v>430</v>
      </c>
      <c r="C144">
        <v>1</v>
      </c>
      <c r="E144" t="s">
        <v>431</v>
      </c>
      <c r="F144" t="b">
        <v>0</v>
      </c>
      <c r="G144">
        <v>0</v>
      </c>
      <c r="H144">
        <v>2.0872026681900021E-2</v>
      </c>
      <c r="I144" t="b">
        <v>1</v>
      </c>
      <c r="J144">
        <f t="shared" si="2"/>
        <v>2.0872026681900021E-2</v>
      </c>
    </row>
    <row r="145" spans="1:11" hidden="1" x14ac:dyDescent="0.2">
      <c r="A145" t="s">
        <v>432</v>
      </c>
      <c r="B145" t="s">
        <v>433</v>
      </c>
      <c r="C145">
        <v>1</v>
      </c>
      <c r="E145" t="s">
        <v>434</v>
      </c>
      <c r="F145" t="b">
        <v>0</v>
      </c>
      <c r="G145">
        <v>0</v>
      </c>
      <c r="H145">
        <v>3.1549226492643363E-2</v>
      </c>
      <c r="I145" t="b">
        <v>1</v>
      </c>
      <c r="J145">
        <f t="shared" si="2"/>
        <v>3.1549226492643363E-2</v>
      </c>
    </row>
    <row r="146" spans="1:11" hidden="1" x14ac:dyDescent="0.2">
      <c r="A146" t="s">
        <v>435</v>
      </c>
      <c r="B146" t="s">
        <v>436</v>
      </c>
      <c r="C146">
        <v>1</v>
      </c>
      <c r="E146" t="s">
        <v>437</v>
      </c>
      <c r="F146" t="b">
        <v>0</v>
      </c>
      <c r="G146">
        <v>0</v>
      </c>
      <c r="H146">
        <v>5.1528863608837128E-2</v>
      </c>
      <c r="I146" t="b">
        <v>1</v>
      </c>
      <c r="J146">
        <f t="shared" si="2"/>
        <v>5.1528863608837128E-2</v>
      </c>
    </row>
    <row r="147" spans="1:11" hidden="1" x14ac:dyDescent="0.2">
      <c r="A147" t="s">
        <v>210</v>
      </c>
      <c r="B147" t="s">
        <v>438</v>
      </c>
      <c r="C147">
        <v>1</v>
      </c>
      <c r="E147" t="s">
        <v>439</v>
      </c>
      <c r="F147" t="b">
        <v>0</v>
      </c>
      <c r="G147">
        <v>0</v>
      </c>
      <c r="H147">
        <v>2.5321494787931439E-2</v>
      </c>
      <c r="I147" t="b">
        <v>1</v>
      </c>
      <c r="J147">
        <f t="shared" si="2"/>
        <v>2.5321494787931439E-2</v>
      </c>
    </row>
    <row r="148" spans="1:11" ht="16" hidden="1" x14ac:dyDescent="0.2">
      <c r="A148" s="3" t="s">
        <v>440</v>
      </c>
      <c r="B148" t="s">
        <v>441</v>
      </c>
      <c r="C148">
        <v>1</v>
      </c>
      <c r="E148" t="s">
        <v>442</v>
      </c>
      <c r="F148" t="b">
        <v>0</v>
      </c>
      <c r="G148">
        <v>0</v>
      </c>
      <c r="H148">
        <v>2.4837592616677281E-2</v>
      </c>
      <c r="I148" t="b">
        <v>0</v>
      </c>
      <c r="J148">
        <f t="shared" si="2"/>
        <v>2.4837592616677281E-2</v>
      </c>
    </row>
    <row r="149" spans="1:11" x14ac:dyDescent="0.2">
      <c r="A149" t="s">
        <v>443</v>
      </c>
      <c r="B149" t="s">
        <v>444</v>
      </c>
      <c r="C149">
        <v>1</v>
      </c>
      <c r="E149" t="s">
        <v>445</v>
      </c>
      <c r="F149" t="b">
        <v>1</v>
      </c>
      <c r="G149">
        <v>1</v>
      </c>
      <c r="H149">
        <v>0.1098445877432823</v>
      </c>
      <c r="I149" t="b">
        <v>1</v>
      </c>
      <c r="J149">
        <f t="shared" si="2"/>
        <v>0.89015541225671768</v>
      </c>
      <c r="K149">
        <v>0</v>
      </c>
    </row>
    <row r="150" spans="1:11" x14ac:dyDescent="0.2">
      <c r="A150" t="s">
        <v>446</v>
      </c>
      <c r="B150" t="s">
        <v>447</v>
      </c>
      <c r="C150">
        <v>1</v>
      </c>
      <c r="E150" t="s">
        <v>448</v>
      </c>
      <c r="F150" t="b">
        <v>1</v>
      </c>
      <c r="G150">
        <v>1</v>
      </c>
      <c r="H150">
        <v>0.1016281992197037</v>
      </c>
      <c r="I150" t="b">
        <v>1</v>
      </c>
      <c r="J150">
        <f t="shared" si="2"/>
        <v>0.89837180078029633</v>
      </c>
      <c r="K150">
        <v>0</v>
      </c>
    </row>
    <row r="151" spans="1:11" hidden="1" x14ac:dyDescent="0.2">
      <c r="A151" t="s">
        <v>449</v>
      </c>
      <c r="B151" t="s">
        <v>450</v>
      </c>
      <c r="C151">
        <v>1</v>
      </c>
      <c r="E151" t="s">
        <v>451</v>
      </c>
      <c r="F151" t="b">
        <v>0</v>
      </c>
      <c r="G151">
        <v>0</v>
      </c>
      <c r="H151">
        <v>0.2341473400592804</v>
      </c>
      <c r="I151" t="b">
        <v>1</v>
      </c>
      <c r="J151">
        <f t="shared" si="2"/>
        <v>0.2341473400592804</v>
      </c>
    </row>
    <row r="152" spans="1:11" ht="16" hidden="1" x14ac:dyDescent="0.2">
      <c r="A152" s="3" t="s">
        <v>452</v>
      </c>
      <c r="B152" t="s">
        <v>453</v>
      </c>
      <c r="C152">
        <v>1</v>
      </c>
      <c r="E152" t="s">
        <v>454</v>
      </c>
      <c r="F152" t="b">
        <v>0</v>
      </c>
      <c r="G152">
        <v>0</v>
      </c>
      <c r="H152">
        <v>1.758214645087719E-2</v>
      </c>
      <c r="I152" t="b">
        <v>0</v>
      </c>
      <c r="J152">
        <f t="shared" si="2"/>
        <v>1.758214645087719E-2</v>
      </c>
    </row>
    <row r="153" spans="1:11" hidden="1" x14ac:dyDescent="0.2">
      <c r="A153" t="s">
        <v>455</v>
      </c>
      <c r="B153" t="s">
        <v>456</v>
      </c>
      <c r="C153">
        <v>1</v>
      </c>
      <c r="E153" t="s">
        <v>457</v>
      </c>
      <c r="F153" t="b">
        <v>0</v>
      </c>
      <c r="G153">
        <v>0</v>
      </c>
      <c r="H153">
        <v>2.9740504920482639E-2</v>
      </c>
      <c r="I153" t="b">
        <v>1</v>
      </c>
      <c r="J153">
        <f t="shared" si="2"/>
        <v>2.9740504920482639E-2</v>
      </c>
    </row>
    <row r="154" spans="1:11" hidden="1" x14ac:dyDescent="0.2">
      <c r="A154" t="s">
        <v>458</v>
      </c>
      <c r="B154" t="s">
        <v>459</v>
      </c>
      <c r="C154">
        <v>1</v>
      </c>
      <c r="E154" t="s">
        <v>460</v>
      </c>
      <c r="F154" t="b">
        <v>0</v>
      </c>
      <c r="G154">
        <v>0</v>
      </c>
      <c r="H154">
        <v>4.2242426425218582E-2</v>
      </c>
      <c r="I154" t="b">
        <v>1</v>
      </c>
      <c r="J154">
        <f t="shared" si="2"/>
        <v>4.2242426425218582E-2</v>
      </c>
    </row>
    <row r="155" spans="1:11" ht="16" hidden="1" x14ac:dyDescent="0.2">
      <c r="A155" s="3" t="s">
        <v>461</v>
      </c>
      <c r="B155" t="s">
        <v>462</v>
      </c>
      <c r="C155">
        <v>1</v>
      </c>
      <c r="E155" t="s">
        <v>463</v>
      </c>
      <c r="F155" t="b">
        <v>0</v>
      </c>
      <c r="G155">
        <v>0</v>
      </c>
      <c r="H155">
        <v>2.926366962492466E-2</v>
      </c>
      <c r="I155" t="b">
        <v>0</v>
      </c>
      <c r="J155">
        <f t="shared" si="2"/>
        <v>2.926366962492466E-2</v>
      </c>
    </row>
    <row r="156" spans="1:11" hidden="1" x14ac:dyDescent="0.2">
      <c r="A156" t="s">
        <v>464</v>
      </c>
      <c r="B156" t="s">
        <v>465</v>
      </c>
      <c r="C156">
        <v>1</v>
      </c>
      <c r="E156" t="s">
        <v>466</v>
      </c>
      <c r="F156" t="b">
        <v>0</v>
      </c>
      <c r="G156">
        <v>0</v>
      </c>
      <c r="H156">
        <v>0.13063131272792819</v>
      </c>
      <c r="I156" t="b">
        <v>1</v>
      </c>
      <c r="J156">
        <f t="shared" si="2"/>
        <v>0.13063131272792819</v>
      </c>
    </row>
    <row r="157" spans="1:11" ht="16" hidden="1" x14ac:dyDescent="0.2">
      <c r="A157" s="3" t="s">
        <v>467</v>
      </c>
      <c r="B157" t="s">
        <v>468</v>
      </c>
      <c r="C157">
        <v>1</v>
      </c>
      <c r="E157" t="s">
        <v>469</v>
      </c>
      <c r="F157" t="b">
        <v>0</v>
      </c>
      <c r="G157">
        <v>0</v>
      </c>
      <c r="H157">
        <v>4.535461962223053E-2</v>
      </c>
      <c r="I157" t="b">
        <v>0</v>
      </c>
      <c r="J157">
        <f t="shared" si="2"/>
        <v>4.535461962223053E-2</v>
      </c>
    </row>
    <row r="158" spans="1:11" hidden="1" x14ac:dyDescent="0.2">
      <c r="A158" t="s">
        <v>470</v>
      </c>
      <c r="B158" t="s">
        <v>471</v>
      </c>
      <c r="C158">
        <v>1</v>
      </c>
      <c r="E158" t="s">
        <v>472</v>
      </c>
      <c r="F158" t="b">
        <v>0</v>
      </c>
      <c r="G158">
        <v>0</v>
      </c>
      <c r="H158">
        <v>2.9572915285825729E-2</v>
      </c>
      <c r="I158" t="b">
        <v>1</v>
      </c>
      <c r="J158">
        <f t="shared" si="2"/>
        <v>2.9572915285825729E-2</v>
      </c>
    </row>
    <row r="159" spans="1:11" hidden="1" x14ac:dyDescent="0.2">
      <c r="A159" t="s">
        <v>473</v>
      </c>
      <c r="B159" t="s">
        <v>474</v>
      </c>
      <c r="C159">
        <v>1</v>
      </c>
      <c r="E159" t="s">
        <v>475</v>
      </c>
      <c r="F159" t="b">
        <v>0</v>
      </c>
      <c r="G159">
        <v>0</v>
      </c>
      <c r="H159">
        <v>3.2564077526330948E-2</v>
      </c>
      <c r="I159" t="b">
        <v>1</v>
      </c>
      <c r="J159">
        <f t="shared" si="2"/>
        <v>3.2564077526330948E-2</v>
      </c>
    </row>
    <row r="160" spans="1:11" hidden="1" x14ac:dyDescent="0.2">
      <c r="A160" t="s">
        <v>476</v>
      </c>
      <c r="B160" t="s">
        <v>477</v>
      </c>
      <c r="C160">
        <v>1</v>
      </c>
      <c r="E160" t="s">
        <v>478</v>
      </c>
      <c r="F160" t="b">
        <v>0</v>
      </c>
      <c r="G160">
        <v>0</v>
      </c>
      <c r="H160">
        <v>3.3494383096694953E-2</v>
      </c>
      <c r="I160" t="b">
        <v>1</v>
      </c>
      <c r="J160">
        <f t="shared" si="2"/>
        <v>3.3494383096694953E-2</v>
      </c>
    </row>
    <row r="161" spans="1:11" ht="16" hidden="1" x14ac:dyDescent="0.2">
      <c r="A161" s="3" t="s">
        <v>479</v>
      </c>
      <c r="B161" t="s">
        <v>480</v>
      </c>
      <c r="C161">
        <v>1</v>
      </c>
      <c r="E161" t="s">
        <v>481</v>
      </c>
      <c r="F161" t="b">
        <v>0</v>
      </c>
      <c r="G161">
        <v>0</v>
      </c>
      <c r="H161">
        <v>2.9307473450899121E-2</v>
      </c>
      <c r="I161" t="b">
        <v>0</v>
      </c>
      <c r="J161">
        <f t="shared" si="2"/>
        <v>2.9307473450899121E-2</v>
      </c>
    </row>
    <row r="162" spans="1:11" hidden="1" x14ac:dyDescent="0.2">
      <c r="A162" t="s">
        <v>482</v>
      </c>
      <c r="B162" t="s">
        <v>483</v>
      </c>
      <c r="C162">
        <v>1</v>
      </c>
      <c r="E162" t="s">
        <v>484</v>
      </c>
      <c r="F162" t="b">
        <v>0</v>
      </c>
      <c r="G162">
        <v>0</v>
      </c>
      <c r="H162">
        <v>4.5245315879583359E-2</v>
      </c>
      <c r="I162" t="b">
        <v>1</v>
      </c>
      <c r="J162">
        <f t="shared" si="2"/>
        <v>4.5245315879583359E-2</v>
      </c>
    </row>
    <row r="163" spans="1:11" x14ac:dyDescent="0.2">
      <c r="A163" t="s">
        <v>485</v>
      </c>
      <c r="B163" t="s">
        <v>486</v>
      </c>
      <c r="C163">
        <v>1</v>
      </c>
      <c r="E163" t="s">
        <v>487</v>
      </c>
      <c r="F163" t="b">
        <v>1</v>
      </c>
      <c r="G163">
        <v>1</v>
      </c>
      <c r="H163">
        <v>0.99047017097473145</v>
      </c>
      <c r="I163" t="b">
        <v>1</v>
      </c>
      <c r="J163">
        <f t="shared" si="2"/>
        <v>9.5298290252685547E-3</v>
      </c>
    </row>
    <row r="164" spans="1:11" hidden="1" x14ac:dyDescent="0.2">
      <c r="A164" t="s">
        <v>488</v>
      </c>
      <c r="B164" t="s">
        <v>489</v>
      </c>
      <c r="C164">
        <v>1</v>
      </c>
      <c r="E164" t="s">
        <v>490</v>
      </c>
      <c r="F164" t="b">
        <v>0</v>
      </c>
      <c r="G164">
        <v>0</v>
      </c>
      <c r="H164">
        <v>9.2315621674060822E-2</v>
      </c>
      <c r="I164" t="b">
        <v>1</v>
      </c>
      <c r="J164">
        <f t="shared" si="2"/>
        <v>9.2315621674060822E-2</v>
      </c>
    </row>
    <row r="165" spans="1:11" hidden="1" x14ac:dyDescent="0.2">
      <c r="A165" t="s">
        <v>491</v>
      </c>
      <c r="B165" t="s">
        <v>492</v>
      </c>
      <c r="C165">
        <v>1</v>
      </c>
      <c r="E165" t="s">
        <v>493</v>
      </c>
      <c r="F165" t="b">
        <v>0</v>
      </c>
      <c r="G165">
        <v>0</v>
      </c>
      <c r="H165">
        <v>7.9877220094203949E-2</v>
      </c>
      <c r="I165" t="b">
        <v>1</v>
      </c>
      <c r="J165">
        <f t="shared" si="2"/>
        <v>7.9877220094203949E-2</v>
      </c>
    </row>
    <row r="166" spans="1:11" hidden="1" x14ac:dyDescent="0.2">
      <c r="A166" t="s">
        <v>494</v>
      </c>
      <c r="B166" t="s">
        <v>495</v>
      </c>
      <c r="C166">
        <v>1</v>
      </c>
      <c r="E166" t="s">
        <v>496</v>
      </c>
      <c r="F166" t="b">
        <v>0</v>
      </c>
      <c r="G166">
        <v>0</v>
      </c>
      <c r="H166">
        <v>0.71404916048049927</v>
      </c>
      <c r="I166" t="b">
        <v>1</v>
      </c>
      <c r="J166">
        <f t="shared" si="2"/>
        <v>0.71404916048049927</v>
      </c>
      <c r="K166">
        <v>1</v>
      </c>
    </row>
    <row r="167" spans="1:11" hidden="1" x14ac:dyDescent="0.2">
      <c r="A167" t="s">
        <v>497</v>
      </c>
      <c r="B167" t="s">
        <v>498</v>
      </c>
      <c r="C167">
        <v>1</v>
      </c>
      <c r="E167" t="s">
        <v>499</v>
      </c>
      <c r="F167" t="b">
        <v>0</v>
      </c>
      <c r="G167">
        <v>0</v>
      </c>
      <c r="H167">
        <v>0.244139239192009</v>
      </c>
      <c r="I167" t="b">
        <v>1</v>
      </c>
      <c r="J167">
        <f t="shared" si="2"/>
        <v>0.244139239192009</v>
      </c>
    </row>
    <row r="168" spans="1:11" hidden="1" x14ac:dyDescent="0.2">
      <c r="A168" t="s">
        <v>500</v>
      </c>
      <c r="B168" t="s">
        <v>501</v>
      </c>
      <c r="C168">
        <v>1</v>
      </c>
      <c r="E168" t="s">
        <v>502</v>
      </c>
      <c r="F168" t="b">
        <v>0</v>
      </c>
      <c r="G168">
        <v>0</v>
      </c>
      <c r="H168">
        <v>0.24678018689155579</v>
      </c>
      <c r="I168" t="b">
        <v>1</v>
      </c>
      <c r="J168">
        <f t="shared" si="2"/>
        <v>0.24678018689155579</v>
      </c>
    </row>
    <row r="169" spans="1:11" hidden="1" x14ac:dyDescent="0.2">
      <c r="A169" t="s">
        <v>503</v>
      </c>
      <c r="B169" t="s">
        <v>504</v>
      </c>
      <c r="C169">
        <v>1</v>
      </c>
      <c r="E169" t="s">
        <v>505</v>
      </c>
      <c r="F169" t="b">
        <v>0</v>
      </c>
      <c r="G169">
        <v>0</v>
      </c>
      <c r="H169">
        <v>3.078070655465126E-2</v>
      </c>
      <c r="I169" t="b">
        <v>1</v>
      </c>
      <c r="J169">
        <f t="shared" si="2"/>
        <v>3.078070655465126E-2</v>
      </c>
    </row>
    <row r="170" spans="1:11" ht="32" hidden="1" x14ac:dyDescent="0.2">
      <c r="A170" s="3" t="s">
        <v>506</v>
      </c>
      <c r="B170" t="s">
        <v>507</v>
      </c>
      <c r="C170">
        <v>1</v>
      </c>
      <c r="E170" t="s">
        <v>508</v>
      </c>
      <c r="F170" t="b">
        <v>0</v>
      </c>
      <c r="G170">
        <v>0</v>
      </c>
      <c r="H170">
        <v>0.46332576870918268</v>
      </c>
      <c r="I170" t="b">
        <v>0</v>
      </c>
      <c r="J170">
        <f t="shared" si="2"/>
        <v>0.46332576870918268</v>
      </c>
    </row>
    <row r="171" spans="1:11" hidden="1" x14ac:dyDescent="0.2">
      <c r="A171" t="s">
        <v>509</v>
      </c>
      <c r="B171" t="s">
        <v>510</v>
      </c>
      <c r="C171">
        <v>1</v>
      </c>
      <c r="E171" t="s">
        <v>511</v>
      </c>
      <c r="F171" t="b">
        <v>0</v>
      </c>
      <c r="G171">
        <v>0</v>
      </c>
      <c r="H171">
        <v>0.53613817691802979</v>
      </c>
      <c r="I171" t="b">
        <v>1</v>
      </c>
      <c r="J171">
        <f t="shared" si="2"/>
        <v>0.53613817691802979</v>
      </c>
      <c r="K171" s="4"/>
    </row>
    <row r="172" spans="1:11" hidden="1" x14ac:dyDescent="0.2">
      <c r="A172" t="s">
        <v>512</v>
      </c>
      <c r="B172" t="s">
        <v>513</v>
      </c>
      <c r="C172">
        <v>1</v>
      </c>
      <c r="E172" t="s">
        <v>514</v>
      </c>
      <c r="F172" t="b">
        <v>0</v>
      </c>
      <c r="G172">
        <v>0</v>
      </c>
      <c r="H172">
        <v>9.4358034431934357E-2</v>
      </c>
      <c r="I172" t="b">
        <v>1</v>
      </c>
      <c r="J172">
        <f t="shared" si="2"/>
        <v>9.4358034431934357E-2</v>
      </c>
    </row>
    <row r="173" spans="1:11" ht="16" hidden="1" x14ac:dyDescent="0.2">
      <c r="A173" s="3" t="s">
        <v>515</v>
      </c>
      <c r="B173" t="s">
        <v>516</v>
      </c>
      <c r="C173">
        <v>1</v>
      </c>
      <c r="E173" t="s">
        <v>517</v>
      </c>
      <c r="F173" t="b">
        <v>0</v>
      </c>
      <c r="G173">
        <v>0</v>
      </c>
      <c r="H173">
        <v>3.5007789731025703E-2</v>
      </c>
      <c r="I173" t="b">
        <v>0</v>
      </c>
      <c r="J173">
        <f t="shared" si="2"/>
        <v>3.5007789731025703E-2</v>
      </c>
    </row>
    <row r="174" spans="1:11" x14ac:dyDescent="0.2">
      <c r="A174" t="s">
        <v>518</v>
      </c>
      <c r="B174" t="s">
        <v>519</v>
      </c>
      <c r="C174">
        <v>1</v>
      </c>
      <c r="E174" t="s">
        <v>520</v>
      </c>
      <c r="F174" t="b">
        <v>1</v>
      </c>
      <c r="G174">
        <v>1</v>
      </c>
      <c r="H174">
        <v>0.7580721378326416</v>
      </c>
      <c r="I174" t="b">
        <v>1</v>
      </c>
      <c r="J174">
        <f t="shared" si="2"/>
        <v>0.2419278621673584</v>
      </c>
    </row>
    <row r="175" spans="1:11" hidden="1" x14ac:dyDescent="0.2">
      <c r="A175" t="s">
        <v>521</v>
      </c>
      <c r="B175" t="s">
        <v>522</v>
      </c>
      <c r="C175">
        <v>1</v>
      </c>
      <c r="E175" t="s">
        <v>523</v>
      </c>
      <c r="F175" t="b">
        <v>0</v>
      </c>
      <c r="G175">
        <v>0</v>
      </c>
      <c r="H175">
        <v>0.95701533555984497</v>
      </c>
      <c r="I175" t="b">
        <v>1</v>
      </c>
      <c r="J175">
        <f t="shared" si="2"/>
        <v>0.95701533555984497</v>
      </c>
      <c r="K175">
        <v>1</v>
      </c>
    </row>
    <row r="176" spans="1:11" hidden="1" x14ac:dyDescent="0.2">
      <c r="A176" t="s">
        <v>524</v>
      </c>
      <c r="B176" t="s">
        <v>525</v>
      </c>
      <c r="C176">
        <v>1</v>
      </c>
      <c r="E176" t="s">
        <v>526</v>
      </c>
      <c r="F176" t="b">
        <v>0</v>
      </c>
      <c r="G176">
        <v>0</v>
      </c>
      <c r="H176">
        <v>0.123596765100956</v>
      </c>
      <c r="I176" t="b">
        <v>1</v>
      </c>
      <c r="J176">
        <f t="shared" si="2"/>
        <v>0.123596765100956</v>
      </c>
    </row>
    <row r="177" spans="1:11" hidden="1" x14ac:dyDescent="0.2">
      <c r="A177" t="s">
        <v>527</v>
      </c>
      <c r="B177" t="s">
        <v>528</v>
      </c>
      <c r="C177">
        <v>1</v>
      </c>
      <c r="E177" t="s">
        <v>529</v>
      </c>
      <c r="F177" t="b">
        <v>0</v>
      </c>
      <c r="G177">
        <v>0</v>
      </c>
      <c r="H177">
        <v>0.14273543655872339</v>
      </c>
      <c r="I177" t="b">
        <v>1</v>
      </c>
      <c r="J177">
        <f t="shared" si="2"/>
        <v>0.14273543655872339</v>
      </c>
    </row>
    <row r="178" spans="1:11" hidden="1" x14ac:dyDescent="0.2">
      <c r="A178" t="s">
        <v>530</v>
      </c>
      <c r="B178" t="s">
        <v>531</v>
      </c>
      <c r="C178">
        <v>1</v>
      </c>
      <c r="E178" t="s">
        <v>532</v>
      </c>
      <c r="F178" t="b">
        <v>0</v>
      </c>
      <c r="G178">
        <v>0</v>
      </c>
      <c r="H178">
        <v>1.8221775069832798E-2</v>
      </c>
      <c r="I178" t="b">
        <v>1</v>
      </c>
      <c r="J178">
        <f t="shared" si="2"/>
        <v>1.8221775069832798E-2</v>
      </c>
    </row>
    <row r="179" spans="1:11" x14ac:dyDescent="0.2">
      <c r="A179" t="s">
        <v>533</v>
      </c>
      <c r="B179" t="s">
        <v>534</v>
      </c>
      <c r="C179">
        <v>1</v>
      </c>
      <c r="E179" t="s">
        <v>535</v>
      </c>
      <c r="F179" t="b">
        <v>1</v>
      </c>
      <c r="G179">
        <v>1</v>
      </c>
      <c r="H179">
        <v>0.98007029294967651</v>
      </c>
      <c r="I179" t="b">
        <v>1</v>
      </c>
      <c r="J179">
        <f t="shared" si="2"/>
        <v>1.9929707050323486E-2</v>
      </c>
    </row>
    <row r="180" spans="1:11" x14ac:dyDescent="0.2">
      <c r="A180" t="s">
        <v>536</v>
      </c>
      <c r="B180" t="s">
        <v>537</v>
      </c>
      <c r="C180">
        <v>1</v>
      </c>
      <c r="E180" t="s">
        <v>538</v>
      </c>
      <c r="F180" t="b">
        <v>1</v>
      </c>
      <c r="G180">
        <v>1</v>
      </c>
      <c r="H180">
        <v>0.51181966066360474</v>
      </c>
      <c r="I180" t="b">
        <v>1</v>
      </c>
      <c r="J180">
        <f t="shared" si="2"/>
        <v>0.48818033933639526</v>
      </c>
    </row>
    <row r="181" spans="1:11" hidden="1" x14ac:dyDescent="0.2">
      <c r="A181" t="s">
        <v>539</v>
      </c>
      <c r="B181" t="s">
        <v>540</v>
      </c>
      <c r="C181">
        <v>1</v>
      </c>
      <c r="E181" t="s">
        <v>541</v>
      </c>
      <c r="F181" t="b">
        <v>0</v>
      </c>
      <c r="G181">
        <v>0</v>
      </c>
      <c r="H181">
        <v>3.3401202410459518E-2</v>
      </c>
      <c r="I181" t="b">
        <v>1</v>
      </c>
      <c r="J181">
        <f t="shared" si="2"/>
        <v>3.3401202410459518E-2</v>
      </c>
    </row>
    <row r="182" spans="1:11" hidden="1" x14ac:dyDescent="0.2">
      <c r="A182" t="s">
        <v>542</v>
      </c>
      <c r="B182" t="s">
        <v>543</v>
      </c>
      <c r="C182">
        <v>1</v>
      </c>
      <c r="E182" t="s">
        <v>544</v>
      </c>
      <c r="F182" t="b">
        <v>0</v>
      </c>
      <c r="G182">
        <v>0</v>
      </c>
      <c r="H182">
        <v>0.18865148723125461</v>
      </c>
      <c r="I182" t="b">
        <v>1</v>
      </c>
      <c r="J182">
        <f t="shared" si="2"/>
        <v>0.18865148723125461</v>
      </c>
    </row>
    <row r="183" spans="1:11" x14ac:dyDescent="0.2">
      <c r="A183" t="s">
        <v>545</v>
      </c>
      <c r="B183" t="s">
        <v>546</v>
      </c>
      <c r="C183">
        <v>1</v>
      </c>
      <c r="E183" t="s">
        <v>547</v>
      </c>
      <c r="F183" t="b">
        <v>1</v>
      </c>
      <c r="G183">
        <v>1</v>
      </c>
      <c r="H183">
        <v>0.1000012010335922</v>
      </c>
      <c r="I183" t="b">
        <v>1</v>
      </c>
      <c r="J183">
        <f t="shared" si="2"/>
        <v>0.89999879896640778</v>
      </c>
      <c r="K183" s="4">
        <v>0</v>
      </c>
    </row>
    <row r="184" spans="1:11" x14ac:dyDescent="0.2">
      <c r="A184" t="s">
        <v>548</v>
      </c>
      <c r="B184" t="s">
        <v>549</v>
      </c>
      <c r="C184">
        <v>1</v>
      </c>
      <c r="E184" t="s">
        <v>550</v>
      </c>
      <c r="F184" t="b">
        <v>1</v>
      </c>
      <c r="G184">
        <v>1</v>
      </c>
      <c r="H184">
        <v>0.89471840858459473</v>
      </c>
      <c r="I184" t="b">
        <v>1</v>
      </c>
      <c r="J184">
        <f t="shared" si="2"/>
        <v>0.10528159141540527</v>
      </c>
      <c r="K184">
        <v>0</v>
      </c>
    </row>
    <row r="185" spans="1:11" hidden="1" x14ac:dyDescent="0.2">
      <c r="A185" t="s">
        <v>551</v>
      </c>
      <c r="B185" t="s">
        <v>552</v>
      </c>
      <c r="C185">
        <v>1</v>
      </c>
      <c r="E185" t="s">
        <v>553</v>
      </c>
      <c r="F185" t="b">
        <v>0</v>
      </c>
      <c r="G185">
        <v>0</v>
      </c>
      <c r="H185">
        <v>2.6158289983868599E-2</v>
      </c>
      <c r="I185" t="b">
        <v>1</v>
      </c>
      <c r="J185">
        <f t="shared" si="2"/>
        <v>2.6158289983868599E-2</v>
      </c>
    </row>
    <row r="186" spans="1:11" hidden="1" x14ac:dyDescent="0.2">
      <c r="A186" t="s">
        <v>554</v>
      </c>
      <c r="B186" t="s">
        <v>555</v>
      </c>
      <c r="C186">
        <v>1</v>
      </c>
      <c r="E186" t="s">
        <v>556</v>
      </c>
      <c r="F186" t="b">
        <v>0</v>
      </c>
      <c r="G186">
        <v>0</v>
      </c>
      <c r="H186">
        <v>2.2366724908351902E-2</v>
      </c>
      <c r="I186" t="b">
        <v>1</v>
      </c>
      <c r="J186">
        <f t="shared" si="2"/>
        <v>2.2366724908351902E-2</v>
      </c>
    </row>
    <row r="187" spans="1:11" hidden="1" x14ac:dyDescent="0.2">
      <c r="A187" t="s">
        <v>557</v>
      </c>
      <c r="B187" t="s">
        <v>558</v>
      </c>
      <c r="C187">
        <v>1</v>
      </c>
      <c r="E187" t="s">
        <v>559</v>
      </c>
      <c r="F187" t="b">
        <v>0</v>
      </c>
      <c r="G187">
        <v>0</v>
      </c>
      <c r="H187">
        <v>4.134046658873558E-2</v>
      </c>
      <c r="I187" t="b">
        <v>1</v>
      </c>
      <c r="J187">
        <f t="shared" si="2"/>
        <v>4.134046658873558E-2</v>
      </c>
    </row>
    <row r="188" spans="1:11" hidden="1" x14ac:dyDescent="0.2">
      <c r="A188" t="s">
        <v>560</v>
      </c>
      <c r="B188" t="s">
        <v>561</v>
      </c>
      <c r="C188">
        <v>1</v>
      </c>
      <c r="E188" t="s">
        <v>562</v>
      </c>
      <c r="F188" t="b">
        <v>0</v>
      </c>
      <c r="G188">
        <v>0</v>
      </c>
      <c r="H188">
        <v>0.1663513779640198</v>
      </c>
      <c r="I188" t="b">
        <v>1</v>
      </c>
      <c r="J188">
        <f t="shared" si="2"/>
        <v>0.1663513779640198</v>
      </c>
    </row>
    <row r="189" spans="1:11" hidden="1" x14ac:dyDescent="0.2">
      <c r="A189" t="s">
        <v>563</v>
      </c>
      <c r="B189" t="s">
        <v>564</v>
      </c>
      <c r="C189">
        <v>1</v>
      </c>
      <c r="E189" t="s">
        <v>565</v>
      </c>
      <c r="F189" t="b">
        <v>0</v>
      </c>
      <c r="G189">
        <v>0</v>
      </c>
      <c r="H189">
        <v>2.0372910425066951E-2</v>
      </c>
      <c r="I189" t="b">
        <v>1</v>
      </c>
      <c r="J189">
        <f t="shared" si="2"/>
        <v>2.0372910425066951E-2</v>
      </c>
    </row>
    <row r="190" spans="1:11" x14ac:dyDescent="0.2">
      <c r="A190" t="s">
        <v>566</v>
      </c>
      <c r="B190" t="s">
        <v>567</v>
      </c>
      <c r="C190">
        <v>1</v>
      </c>
      <c r="E190" t="s">
        <v>568</v>
      </c>
      <c r="F190" t="b">
        <v>1</v>
      </c>
      <c r="G190">
        <v>1</v>
      </c>
      <c r="H190">
        <v>0.94046515226364136</v>
      </c>
      <c r="I190" t="b">
        <v>1</v>
      </c>
      <c r="J190">
        <f t="shared" si="2"/>
        <v>5.9534847736358643E-2</v>
      </c>
    </row>
    <row r="191" spans="1:11" hidden="1" x14ac:dyDescent="0.2">
      <c r="A191" t="s">
        <v>569</v>
      </c>
      <c r="B191" t="s">
        <v>570</v>
      </c>
      <c r="C191">
        <v>1</v>
      </c>
      <c r="E191" t="s">
        <v>571</v>
      </c>
      <c r="F191" t="b">
        <v>0</v>
      </c>
      <c r="G191">
        <v>0</v>
      </c>
      <c r="H191">
        <v>5.5601485073566437E-2</v>
      </c>
      <c r="I191" t="b">
        <v>1</v>
      </c>
      <c r="J191">
        <f t="shared" si="2"/>
        <v>5.5601485073566437E-2</v>
      </c>
    </row>
    <row r="192" spans="1:11" hidden="1" x14ac:dyDescent="0.2">
      <c r="A192" t="s">
        <v>572</v>
      </c>
      <c r="B192" t="s">
        <v>573</v>
      </c>
      <c r="C192">
        <v>1</v>
      </c>
      <c r="E192" t="s">
        <v>574</v>
      </c>
      <c r="F192" t="b">
        <v>0</v>
      </c>
      <c r="G192">
        <v>0</v>
      </c>
      <c r="H192">
        <v>8.2609131932258606E-2</v>
      </c>
      <c r="I192" t="b">
        <v>1</v>
      </c>
      <c r="J192">
        <f t="shared" si="2"/>
        <v>8.2609131932258606E-2</v>
      </c>
    </row>
    <row r="193" spans="1:11" hidden="1" x14ac:dyDescent="0.2">
      <c r="A193" t="s">
        <v>575</v>
      </c>
      <c r="B193" t="s">
        <v>576</v>
      </c>
      <c r="C193">
        <v>1</v>
      </c>
      <c r="E193" t="s">
        <v>577</v>
      </c>
      <c r="F193" t="b">
        <v>0</v>
      </c>
      <c r="G193">
        <v>0</v>
      </c>
      <c r="H193">
        <v>0.12999217212200159</v>
      </c>
      <c r="I193" t="b">
        <v>1</v>
      </c>
      <c r="J193">
        <f t="shared" si="2"/>
        <v>0.12999217212200159</v>
      </c>
    </row>
    <row r="194" spans="1:11" hidden="1" x14ac:dyDescent="0.2">
      <c r="A194" t="s">
        <v>578</v>
      </c>
      <c r="B194" t="s">
        <v>579</v>
      </c>
      <c r="C194">
        <v>1</v>
      </c>
      <c r="E194" t="s">
        <v>580</v>
      </c>
      <c r="F194" t="b">
        <v>0</v>
      </c>
      <c r="G194">
        <v>0</v>
      </c>
      <c r="H194">
        <v>3.7513706833124161E-2</v>
      </c>
      <c r="I194" t="b">
        <v>1</v>
      </c>
      <c r="J194">
        <f t="shared" si="2"/>
        <v>3.7513706833124161E-2</v>
      </c>
    </row>
    <row r="195" spans="1:11" hidden="1" x14ac:dyDescent="0.2">
      <c r="A195" t="s">
        <v>581</v>
      </c>
      <c r="B195" t="s">
        <v>582</v>
      </c>
      <c r="C195">
        <v>1</v>
      </c>
      <c r="E195" t="s">
        <v>583</v>
      </c>
      <c r="F195" t="b">
        <v>0</v>
      </c>
      <c r="G195">
        <v>0</v>
      </c>
      <c r="H195">
        <v>0.28602719306945801</v>
      </c>
      <c r="I195" t="b">
        <v>1</v>
      </c>
      <c r="J195">
        <f t="shared" ref="J195:J258" si="3">ABS(G195-H195)</f>
        <v>0.28602719306945801</v>
      </c>
    </row>
    <row r="196" spans="1:11" x14ac:dyDescent="0.2">
      <c r="A196" t="s">
        <v>584</v>
      </c>
      <c r="B196" t="s">
        <v>585</v>
      </c>
      <c r="C196">
        <v>1</v>
      </c>
      <c r="E196" t="s">
        <v>586</v>
      </c>
      <c r="F196" t="b">
        <v>1</v>
      </c>
      <c r="G196">
        <v>1</v>
      </c>
      <c r="H196">
        <v>0.9247857928276062</v>
      </c>
      <c r="I196" t="b">
        <v>1</v>
      </c>
      <c r="J196">
        <f t="shared" si="3"/>
        <v>7.5214207172393799E-2</v>
      </c>
    </row>
    <row r="197" spans="1:11" ht="32" hidden="1" x14ac:dyDescent="0.2">
      <c r="A197" s="3" t="s">
        <v>587</v>
      </c>
      <c r="B197" t="s">
        <v>588</v>
      </c>
      <c r="C197">
        <v>1</v>
      </c>
      <c r="E197" t="s">
        <v>589</v>
      </c>
      <c r="F197" t="b">
        <v>0</v>
      </c>
      <c r="G197">
        <v>0</v>
      </c>
      <c r="H197">
        <v>9.6427761018276215E-2</v>
      </c>
      <c r="I197" t="b">
        <v>0</v>
      </c>
      <c r="J197">
        <f t="shared" si="3"/>
        <v>9.6427761018276215E-2</v>
      </c>
    </row>
    <row r="198" spans="1:11" hidden="1" x14ac:dyDescent="0.2">
      <c r="A198" t="s">
        <v>590</v>
      </c>
      <c r="B198" t="s">
        <v>591</v>
      </c>
      <c r="C198">
        <v>1</v>
      </c>
      <c r="E198" t="s">
        <v>592</v>
      </c>
      <c r="F198" t="b">
        <v>0</v>
      </c>
      <c r="G198">
        <v>0</v>
      </c>
      <c r="H198">
        <v>0.35973253846168518</v>
      </c>
      <c r="I198" t="b">
        <v>1</v>
      </c>
      <c r="J198">
        <f t="shared" si="3"/>
        <v>0.35973253846168518</v>
      </c>
    </row>
    <row r="199" spans="1:11" ht="16" hidden="1" x14ac:dyDescent="0.2">
      <c r="A199" s="3" t="s">
        <v>593</v>
      </c>
      <c r="B199" t="s">
        <v>594</v>
      </c>
      <c r="C199">
        <v>1</v>
      </c>
      <c r="E199" t="s">
        <v>595</v>
      </c>
      <c r="F199" t="b">
        <v>0</v>
      </c>
      <c r="G199">
        <v>0</v>
      </c>
      <c r="H199">
        <v>6.0705419629812241E-2</v>
      </c>
      <c r="I199" t="b">
        <v>0</v>
      </c>
      <c r="J199">
        <f t="shared" si="3"/>
        <v>6.0705419629812241E-2</v>
      </c>
    </row>
    <row r="200" spans="1:11" hidden="1" x14ac:dyDescent="0.2">
      <c r="A200" t="s">
        <v>596</v>
      </c>
      <c r="B200" t="s">
        <v>597</v>
      </c>
      <c r="C200">
        <v>1</v>
      </c>
      <c r="E200" t="s">
        <v>598</v>
      </c>
      <c r="F200" t="b">
        <v>0</v>
      </c>
      <c r="G200">
        <v>0</v>
      </c>
      <c r="H200">
        <v>0.63482028245925903</v>
      </c>
      <c r="I200" t="b">
        <v>1</v>
      </c>
      <c r="J200">
        <f t="shared" si="3"/>
        <v>0.63482028245925903</v>
      </c>
      <c r="K200">
        <v>0</v>
      </c>
    </row>
    <row r="201" spans="1:11" ht="16" hidden="1" x14ac:dyDescent="0.2">
      <c r="A201" s="3" t="s">
        <v>599</v>
      </c>
      <c r="B201" t="s">
        <v>600</v>
      </c>
      <c r="C201">
        <v>1</v>
      </c>
      <c r="E201" t="s">
        <v>601</v>
      </c>
      <c r="F201" t="b">
        <v>0</v>
      </c>
      <c r="G201">
        <v>0</v>
      </c>
      <c r="H201">
        <v>7.800716906785965E-2</v>
      </c>
      <c r="I201" t="b">
        <v>0</v>
      </c>
      <c r="J201">
        <f t="shared" si="3"/>
        <v>7.800716906785965E-2</v>
      </c>
    </row>
    <row r="202" spans="1:11" hidden="1" x14ac:dyDescent="0.2">
      <c r="A202" t="s">
        <v>602</v>
      </c>
      <c r="B202" t="s">
        <v>603</v>
      </c>
      <c r="C202">
        <v>1</v>
      </c>
      <c r="E202" t="s">
        <v>604</v>
      </c>
      <c r="F202" t="b">
        <v>0</v>
      </c>
      <c r="G202">
        <v>0</v>
      </c>
      <c r="H202">
        <v>3.3070243895053857E-2</v>
      </c>
      <c r="I202" t="b">
        <v>1</v>
      </c>
      <c r="J202">
        <f t="shared" si="3"/>
        <v>3.3070243895053857E-2</v>
      </c>
    </row>
    <row r="203" spans="1:11" hidden="1" x14ac:dyDescent="0.2">
      <c r="A203" t="s">
        <v>605</v>
      </c>
      <c r="B203" t="s">
        <v>10</v>
      </c>
      <c r="C203">
        <v>2</v>
      </c>
      <c r="E203" t="s">
        <v>606</v>
      </c>
      <c r="F203" t="b">
        <v>0</v>
      </c>
      <c r="G203">
        <v>0</v>
      </c>
      <c r="H203">
        <v>0.35557752847671509</v>
      </c>
      <c r="I203" t="b">
        <v>1</v>
      </c>
      <c r="J203">
        <f t="shared" si="3"/>
        <v>0.35557752847671509</v>
      </c>
    </row>
    <row r="204" spans="1:11" x14ac:dyDescent="0.2">
      <c r="A204" t="s">
        <v>607</v>
      </c>
      <c r="B204" t="s">
        <v>13</v>
      </c>
      <c r="C204">
        <v>2</v>
      </c>
      <c r="E204" t="s">
        <v>608</v>
      </c>
      <c r="F204" t="b">
        <v>1</v>
      </c>
      <c r="G204">
        <v>1</v>
      </c>
      <c r="H204">
        <v>0.98768705129623413</v>
      </c>
      <c r="I204" t="b">
        <v>1</v>
      </c>
      <c r="J204">
        <f t="shared" si="3"/>
        <v>1.2312948703765869E-2</v>
      </c>
    </row>
    <row r="205" spans="1:11" ht="32" x14ac:dyDescent="0.2">
      <c r="A205" s="3" t="s">
        <v>609</v>
      </c>
      <c r="B205" t="s">
        <v>16</v>
      </c>
      <c r="C205">
        <v>2</v>
      </c>
      <c r="E205" t="s">
        <v>610</v>
      </c>
      <c r="F205" t="b">
        <v>1</v>
      </c>
      <c r="G205">
        <v>1</v>
      </c>
      <c r="H205">
        <v>0.68451744318008423</v>
      </c>
      <c r="I205" t="b">
        <v>0</v>
      </c>
      <c r="J205">
        <f t="shared" si="3"/>
        <v>0.31548255681991577</v>
      </c>
    </row>
    <row r="206" spans="1:11" hidden="1" x14ac:dyDescent="0.2">
      <c r="A206" t="s">
        <v>611</v>
      </c>
      <c r="B206" t="s">
        <v>19</v>
      </c>
      <c r="C206">
        <v>2</v>
      </c>
      <c r="E206" t="s">
        <v>612</v>
      </c>
      <c r="F206" t="b">
        <v>0</v>
      </c>
      <c r="G206">
        <v>0</v>
      </c>
      <c r="H206">
        <v>4.9637831747531891E-2</v>
      </c>
      <c r="I206" t="b">
        <v>1</v>
      </c>
      <c r="J206">
        <f t="shared" si="3"/>
        <v>4.9637831747531891E-2</v>
      </c>
    </row>
    <row r="207" spans="1:11" hidden="1" x14ac:dyDescent="0.2">
      <c r="A207" t="s">
        <v>613</v>
      </c>
      <c r="B207" t="s">
        <v>22</v>
      </c>
      <c r="C207">
        <v>2</v>
      </c>
      <c r="E207" t="s">
        <v>614</v>
      </c>
      <c r="F207" t="b">
        <v>0</v>
      </c>
      <c r="G207">
        <v>0</v>
      </c>
      <c r="H207">
        <v>0.14687298238277441</v>
      </c>
      <c r="I207" t="b">
        <v>1</v>
      </c>
      <c r="J207">
        <f t="shared" si="3"/>
        <v>0.14687298238277441</v>
      </c>
    </row>
    <row r="208" spans="1:11" hidden="1" x14ac:dyDescent="0.2">
      <c r="A208" t="s">
        <v>615</v>
      </c>
      <c r="B208" t="s">
        <v>25</v>
      </c>
      <c r="C208">
        <v>2</v>
      </c>
      <c r="E208" t="s">
        <v>616</v>
      </c>
      <c r="F208" t="b">
        <v>0</v>
      </c>
      <c r="G208">
        <v>0</v>
      </c>
      <c r="H208">
        <v>9.4749115407466888E-2</v>
      </c>
      <c r="I208" t="b">
        <v>1</v>
      </c>
      <c r="J208">
        <f t="shared" si="3"/>
        <v>9.4749115407466888E-2</v>
      </c>
    </row>
    <row r="209" spans="1:10" hidden="1" x14ac:dyDescent="0.2">
      <c r="A209" t="s">
        <v>617</v>
      </c>
      <c r="B209" t="s">
        <v>28</v>
      </c>
      <c r="C209">
        <v>2</v>
      </c>
      <c r="E209" t="s">
        <v>618</v>
      </c>
      <c r="F209" t="b">
        <v>0</v>
      </c>
      <c r="G209">
        <v>0</v>
      </c>
      <c r="H209">
        <v>3.1812362372875207E-2</v>
      </c>
      <c r="I209" t="b">
        <v>1</v>
      </c>
      <c r="J209">
        <f t="shared" si="3"/>
        <v>3.1812362372875207E-2</v>
      </c>
    </row>
    <row r="210" spans="1:10" hidden="1" x14ac:dyDescent="0.2">
      <c r="A210" t="s">
        <v>619</v>
      </c>
      <c r="B210" t="s">
        <v>31</v>
      </c>
      <c r="C210">
        <v>2</v>
      </c>
      <c r="E210" t="s">
        <v>620</v>
      </c>
      <c r="F210" t="b">
        <v>0</v>
      </c>
      <c r="G210">
        <v>0</v>
      </c>
      <c r="H210">
        <v>6.7228600382804871E-2</v>
      </c>
      <c r="I210" t="b">
        <v>1</v>
      </c>
      <c r="J210">
        <f t="shared" si="3"/>
        <v>6.7228600382804871E-2</v>
      </c>
    </row>
    <row r="211" spans="1:10" hidden="1" x14ac:dyDescent="0.2">
      <c r="A211" t="s">
        <v>621</v>
      </c>
      <c r="B211" t="s">
        <v>34</v>
      </c>
      <c r="C211">
        <v>2</v>
      </c>
      <c r="E211" t="s">
        <v>622</v>
      </c>
      <c r="F211" t="b">
        <v>0</v>
      </c>
      <c r="G211">
        <v>0</v>
      </c>
      <c r="H211">
        <v>4.0551107376813889E-2</v>
      </c>
      <c r="I211" t="b">
        <v>1</v>
      </c>
      <c r="J211">
        <f t="shared" si="3"/>
        <v>4.0551107376813889E-2</v>
      </c>
    </row>
    <row r="212" spans="1:10" ht="32" hidden="1" x14ac:dyDescent="0.2">
      <c r="A212" s="3" t="s">
        <v>623</v>
      </c>
      <c r="B212" t="s">
        <v>37</v>
      </c>
      <c r="C212">
        <v>2</v>
      </c>
      <c r="E212" t="s">
        <v>624</v>
      </c>
      <c r="F212" t="b">
        <v>0</v>
      </c>
      <c r="G212">
        <v>0</v>
      </c>
      <c r="H212">
        <v>0.107921302318573</v>
      </c>
      <c r="I212" t="b">
        <v>0</v>
      </c>
      <c r="J212">
        <f t="shared" si="3"/>
        <v>0.107921302318573</v>
      </c>
    </row>
    <row r="213" spans="1:10" hidden="1" x14ac:dyDescent="0.2">
      <c r="A213" t="s">
        <v>625</v>
      </c>
      <c r="B213" t="s">
        <v>40</v>
      </c>
      <c r="C213">
        <v>2</v>
      </c>
      <c r="E213" t="s">
        <v>626</v>
      </c>
      <c r="F213" t="b">
        <v>0</v>
      </c>
      <c r="G213">
        <v>0</v>
      </c>
      <c r="H213">
        <v>0.25499686598777771</v>
      </c>
      <c r="I213" t="b">
        <v>1</v>
      </c>
      <c r="J213">
        <f t="shared" si="3"/>
        <v>0.25499686598777771</v>
      </c>
    </row>
    <row r="214" spans="1:10" hidden="1" x14ac:dyDescent="0.2">
      <c r="A214" t="s">
        <v>627</v>
      </c>
      <c r="B214" t="s">
        <v>43</v>
      </c>
      <c r="C214">
        <v>2</v>
      </c>
      <c r="E214" t="s">
        <v>628</v>
      </c>
      <c r="F214" t="b">
        <v>0</v>
      </c>
      <c r="G214">
        <v>0</v>
      </c>
      <c r="H214">
        <v>3.1689424067735672E-2</v>
      </c>
      <c r="I214" t="b">
        <v>1</v>
      </c>
      <c r="J214">
        <f t="shared" si="3"/>
        <v>3.1689424067735672E-2</v>
      </c>
    </row>
    <row r="215" spans="1:10" ht="32" hidden="1" x14ac:dyDescent="0.2">
      <c r="A215" s="3" t="s">
        <v>629</v>
      </c>
      <c r="B215" t="s">
        <v>46</v>
      </c>
      <c r="C215">
        <v>2</v>
      </c>
      <c r="E215" t="s">
        <v>630</v>
      </c>
      <c r="F215" t="b">
        <v>0</v>
      </c>
      <c r="G215">
        <v>0</v>
      </c>
      <c r="H215">
        <v>0.96895545721054077</v>
      </c>
      <c r="I215" t="b">
        <v>0</v>
      </c>
      <c r="J215">
        <f t="shared" si="3"/>
        <v>0.96895545721054077</v>
      </c>
    </row>
    <row r="216" spans="1:10" hidden="1" x14ac:dyDescent="0.2">
      <c r="A216" t="s">
        <v>631</v>
      </c>
      <c r="B216" t="s">
        <v>49</v>
      </c>
      <c r="C216">
        <v>2</v>
      </c>
      <c r="E216" t="s">
        <v>632</v>
      </c>
      <c r="F216" t="b">
        <v>0</v>
      </c>
      <c r="G216">
        <v>0</v>
      </c>
      <c r="H216">
        <v>3.002114407718182E-2</v>
      </c>
      <c r="I216" t="b">
        <v>1</v>
      </c>
      <c r="J216">
        <f t="shared" si="3"/>
        <v>3.002114407718182E-2</v>
      </c>
    </row>
    <row r="217" spans="1:10" hidden="1" x14ac:dyDescent="0.2">
      <c r="A217" t="s">
        <v>633</v>
      </c>
      <c r="B217" t="s">
        <v>52</v>
      </c>
      <c r="C217">
        <v>2</v>
      </c>
      <c r="E217" t="s">
        <v>634</v>
      </c>
      <c r="F217" t="b">
        <v>0</v>
      </c>
      <c r="G217">
        <v>0</v>
      </c>
      <c r="H217">
        <v>4.6930573880672448E-2</v>
      </c>
      <c r="I217" t="b">
        <v>1</v>
      </c>
      <c r="J217">
        <f t="shared" si="3"/>
        <v>4.6930573880672448E-2</v>
      </c>
    </row>
    <row r="218" spans="1:10" ht="48" hidden="1" x14ac:dyDescent="0.2">
      <c r="A218" s="3" t="s">
        <v>635</v>
      </c>
      <c r="B218" t="s">
        <v>55</v>
      </c>
      <c r="C218">
        <v>2</v>
      </c>
      <c r="E218" t="s">
        <v>636</v>
      </c>
      <c r="F218" t="b">
        <v>0</v>
      </c>
      <c r="G218">
        <v>0</v>
      </c>
      <c r="H218">
        <v>0.2394480109214783</v>
      </c>
      <c r="I218" t="b">
        <v>0</v>
      </c>
      <c r="J218">
        <f t="shared" si="3"/>
        <v>0.2394480109214783</v>
      </c>
    </row>
    <row r="219" spans="1:10" hidden="1" x14ac:dyDescent="0.2">
      <c r="A219" t="s">
        <v>637</v>
      </c>
      <c r="B219" t="s">
        <v>58</v>
      </c>
      <c r="C219">
        <v>2</v>
      </c>
      <c r="E219" t="s">
        <v>638</v>
      </c>
      <c r="F219" t="b">
        <v>0</v>
      </c>
      <c r="G219">
        <v>0</v>
      </c>
      <c r="H219">
        <v>5.2179422229528427E-2</v>
      </c>
      <c r="I219" t="b">
        <v>1</v>
      </c>
      <c r="J219">
        <f t="shared" si="3"/>
        <v>5.2179422229528427E-2</v>
      </c>
    </row>
    <row r="220" spans="1:10" hidden="1" x14ac:dyDescent="0.2">
      <c r="A220" t="s">
        <v>639</v>
      </c>
      <c r="B220" t="s">
        <v>61</v>
      </c>
      <c r="C220">
        <v>2</v>
      </c>
      <c r="E220" t="s">
        <v>640</v>
      </c>
      <c r="F220" t="b">
        <v>0</v>
      </c>
      <c r="G220">
        <v>0</v>
      </c>
      <c r="H220">
        <v>0.14777472615241999</v>
      </c>
      <c r="I220" t="b">
        <v>1</v>
      </c>
      <c r="J220">
        <f t="shared" si="3"/>
        <v>0.14777472615241999</v>
      </c>
    </row>
    <row r="221" spans="1:10" hidden="1" x14ac:dyDescent="0.2">
      <c r="A221" t="s">
        <v>641</v>
      </c>
      <c r="B221" t="s">
        <v>64</v>
      </c>
      <c r="C221">
        <v>2</v>
      </c>
      <c r="E221" t="s">
        <v>642</v>
      </c>
      <c r="F221" t="b">
        <v>0</v>
      </c>
      <c r="G221">
        <v>0</v>
      </c>
      <c r="H221">
        <v>7.1998387575149536E-2</v>
      </c>
      <c r="I221" t="b">
        <v>1</v>
      </c>
      <c r="J221">
        <f t="shared" si="3"/>
        <v>7.1998387575149536E-2</v>
      </c>
    </row>
    <row r="222" spans="1:10" hidden="1" x14ac:dyDescent="0.2">
      <c r="A222" t="s">
        <v>643</v>
      </c>
      <c r="B222" t="s">
        <v>67</v>
      </c>
      <c r="C222">
        <v>2</v>
      </c>
      <c r="E222" t="s">
        <v>644</v>
      </c>
      <c r="F222" t="b">
        <v>0</v>
      </c>
      <c r="G222">
        <v>0</v>
      </c>
      <c r="H222">
        <v>0.34039264917373657</v>
      </c>
      <c r="I222" t="b">
        <v>1</v>
      </c>
      <c r="J222">
        <f t="shared" si="3"/>
        <v>0.34039264917373657</v>
      </c>
    </row>
    <row r="223" spans="1:10" hidden="1" x14ac:dyDescent="0.2">
      <c r="A223" t="s">
        <v>645</v>
      </c>
      <c r="B223" t="s">
        <v>70</v>
      </c>
      <c r="C223">
        <v>2</v>
      </c>
      <c r="E223" t="s">
        <v>646</v>
      </c>
      <c r="F223" t="b">
        <v>0</v>
      </c>
      <c r="G223">
        <v>0</v>
      </c>
      <c r="H223">
        <v>3.3765509724616997E-2</v>
      </c>
      <c r="I223" t="b">
        <v>1</v>
      </c>
      <c r="J223">
        <f t="shared" si="3"/>
        <v>3.3765509724616997E-2</v>
      </c>
    </row>
    <row r="224" spans="1:10" x14ac:dyDescent="0.2">
      <c r="A224" t="s">
        <v>647</v>
      </c>
      <c r="B224" t="s">
        <v>73</v>
      </c>
      <c r="C224">
        <v>2</v>
      </c>
      <c r="E224" t="s">
        <v>648</v>
      </c>
      <c r="F224" t="b">
        <v>1</v>
      </c>
      <c r="G224">
        <v>1</v>
      </c>
      <c r="H224">
        <v>0.99373626708984375</v>
      </c>
      <c r="I224" t="b">
        <v>1</v>
      </c>
      <c r="J224">
        <f t="shared" si="3"/>
        <v>6.26373291015625E-3</v>
      </c>
    </row>
    <row r="225" spans="1:11" x14ac:dyDescent="0.2">
      <c r="A225" t="s">
        <v>649</v>
      </c>
      <c r="B225" t="s">
        <v>76</v>
      </c>
      <c r="C225">
        <v>2</v>
      </c>
      <c r="E225" t="s">
        <v>650</v>
      </c>
      <c r="F225" t="b">
        <v>1</v>
      </c>
      <c r="G225">
        <v>1</v>
      </c>
      <c r="H225">
        <v>0.9928818941116333</v>
      </c>
      <c r="I225" t="b">
        <v>1</v>
      </c>
      <c r="J225">
        <f t="shared" si="3"/>
        <v>7.1181058883666992E-3</v>
      </c>
    </row>
    <row r="226" spans="1:11" hidden="1" x14ac:dyDescent="0.2">
      <c r="A226" t="s">
        <v>651</v>
      </c>
      <c r="B226" t="s">
        <v>79</v>
      </c>
      <c r="C226">
        <v>2</v>
      </c>
      <c r="E226" t="s">
        <v>652</v>
      </c>
      <c r="F226" t="b">
        <v>0</v>
      </c>
      <c r="G226">
        <v>0</v>
      </c>
      <c r="H226">
        <v>6.778726726770401E-2</v>
      </c>
      <c r="I226" t="b">
        <v>1</v>
      </c>
      <c r="J226">
        <f t="shared" si="3"/>
        <v>6.778726726770401E-2</v>
      </c>
    </row>
    <row r="227" spans="1:11" hidden="1" x14ac:dyDescent="0.2">
      <c r="A227" t="s">
        <v>653</v>
      </c>
      <c r="B227" t="s">
        <v>82</v>
      </c>
      <c r="C227">
        <v>2</v>
      </c>
      <c r="E227" t="s">
        <v>654</v>
      </c>
      <c r="F227" t="b">
        <v>0</v>
      </c>
      <c r="G227">
        <v>0</v>
      </c>
      <c r="H227">
        <v>4.385724663734436E-2</v>
      </c>
      <c r="I227" t="b">
        <v>1</v>
      </c>
      <c r="J227">
        <f t="shared" si="3"/>
        <v>4.385724663734436E-2</v>
      </c>
    </row>
    <row r="228" spans="1:11" hidden="1" x14ac:dyDescent="0.2">
      <c r="A228" t="s">
        <v>655</v>
      </c>
      <c r="B228" t="s">
        <v>85</v>
      </c>
      <c r="C228">
        <v>2</v>
      </c>
      <c r="E228" t="s">
        <v>656</v>
      </c>
      <c r="F228" t="b">
        <v>0</v>
      </c>
      <c r="G228">
        <v>0</v>
      </c>
      <c r="H228">
        <v>0.10346228629350659</v>
      </c>
      <c r="I228" t="b">
        <v>1</v>
      </c>
      <c r="J228">
        <f t="shared" si="3"/>
        <v>0.10346228629350659</v>
      </c>
    </row>
    <row r="229" spans="1:11" ht="16" hidden="1" x14ac:dyDescent="0.2">
      <c r="A229" s="3" t="s">
        <v>657</v>
      </c>
      <c r="B229" t="s">
        <v>88</v>
      </c>
      <c r="C229">
        <v>2</v>
      </c>
      <c r="E229" t="s">
        <v>658</v>
      </c>
      <c r="F229" t="b">
        <v>0</v>
      </c>
      <c r="G229">
        <v>0</v>
      </c>
      <c r="H229">
        <v>7.1006186306476593E-2</v>
      </c>
      <c r="I229" t="b">
        <v>0</v>
      </c>
      <c r="J229">
        <f t="shared" si="3"/>
        <v>7.1006186306476593E-2</v>
      </c>
    </row>
    <row r="230" spans="1:11" ht="32" hidden="1" x14ac:dyDescent="0.2">
      <c r="A230" s="3" t="s">
        <v>659</v>
      </c>
      <c r="B230" t="s">
        <v>91</v>
      </c>
      <c r="C230">
        <v>2</v>
      </c>
      <c r="E230" t="s">
        <v>660</v>
      </c>
      <c r="F230" t="b">
        <v>0</v>
      </c>
      <c r="G230">
        <v>0</v>
      </c>
      <c r="H230">
        <v>8.0117933452129364E-2</v>
      </c>
      <c r="I230" t="b">
        <v>0</v>
      </c>
      <c r="J230">
        <f t="shared" si="3"/>
        <v>8.0117933452129364E-2</v>
      </c>
    </row>
    <row r="231" spans="1:11" hidden="1" x14ac:dyDescent="0.2">
      <c r="A231" t="s">
        <v>661</v>
      </c>
      <c r="B231" t="s">
        <v>94</v>
      </c>
      <c r="C231">
        <v>2</v>
      </c>
      <c r="E231" t="s">
        <v>662</v>
      </c>
      <c r="F231" t="b">
        <v>0</v>
      </c>
      <c r="G231">
        <v>0</v>
      </c>
      <c r="H231">
        <v>0.16674590110778811</v>
      </c>
      <c r="I231" t="b">
        <v>1</v>
      </c>
      <c r="J231">
        <f t="shared" si="3"/>
        <v>0.16674590110778811</v>
      </c>
    </row>
    <row r="232" spans="1:11" hidden="1" x14ac:dyDescent="0.2">
      <c r="A232" t="s">
        <v>663</v>
      </c>
      <c r="B232" t="s">
        <v>97</v>
      </c>
      <c r="C232">
        <v>2</v>
      </c>
      <c r="E232" t="s">
        <v>664</v>
      </c>
      <c r="F232" t="b">
        <v>0</v>
      </c>
      <c r="G232">
        <v>0</v>
      </c>
      <c r="H232">
        <v>0.40377140045166021</v>
      </c>
      <c r="I232" t="b">
        <v>1</v>
      </c>
      <c r="J232">
        <f t="shared" si="3"/>
        <v>0.40377140045166021</v>
      </c>
    </row>
    <row r="233" spans="1:11" hidden="1" x14ac:dyDescent="0.2">
      <c r="A233" t="s">
        <v>665</v>
      </c>
      <c r="B233" t="s">
        <v>100</v>
      </c>
      <c r="C233">
        <v>2</v>
      </c>
      <c r="E233" t="s">
        <v>666</v>
      </c>
      <c r="F233" t="b">
        <v>0</v>
      </c>
      <c r="G233">
        <v>0</v>
      </c>
      <c r="H233">
        <v>0.54289865493774414</v>
      </c>
      <c r="I233" t="b">
        <v>1</v>
      </c>
      <c r="J233">
        <f t="shared" si="3"/>
        <v>0.54289865493774414</v>
      </c>
      <c r="K233">
        <v>1</v>
      </c>
    </row>
    <row r="234" spans="1:11" hidden="1" x14ac:dyDescent="0.2">
      <c r="A234" t="s">
        <v>667</v>
      </c>
      <c r="B234" t="s">
        <v>103</v>
      </c>
      <c r="C234">
        <v>2</v>
      </c>
      <c r="E234" t="s">
        <v>668</v>
      </c>
      <c r="F234" t="b">
        <v>0</v>
      </c>
      <c r="G234">
        <v>0</v>
      </c>
      <c r="H234">
        <v>3.3691737800836563E-2</v>
      </c>
      <c r="I234" t="b">
        <v>1</v>
      </c>
      <c r="J234">
        <f t="shared" si="3"/>
        <v>3.3691737800836563E-2</v>
      </c>
    </row>
    <row r="235" spans="1:11" hidden="1" x14ac:dyDescent="0.2">
      <c r="A235" t="s">
        <v>669</v>
      </c>
      <c r="B235" t="s">
        <v>106</v>
      </c>
      <c r="C235">
        <v>2</v>
      </c>
      <c r="E235" t="s">
        <v>670</v>
      </c>
      <c r="F235" t="b">
        <v>0</v>
      </c>
      <c r="G235">
        <v>0</v>
      </c>
      <c r="H235">
        <v>5.3585782647132867E-2</v>
      </c>
      <c r="I235" t="b">
        <v>1</v>
      </c>
      <c r="J235">
        <f t="shared" si="3"/>
        <v>5.3585782647132867E-2</v>
      </c>
    </row>
    <row r="236" spans="1:11" hidden="1" x14ac:dyDescent="0.2">
      <c r="A236" t="s">
        <v>671</v>
      </c>
      <c r="B236" t="s">
        <v>109</v>
      </c>
      <c r="C236">
        <v>2</v>
      </c>
      <c r="E236" t="s">
        <v>672</v>
      </c>
      <c r="F236" t="b">
        <v>0</v>
      </c>
      <c r="G236">
        <v>0</v>
      </c>
      <c r="H236">
        <v>5.7660453021526337E-2</v>
      </c>
      <c r="I236" t="b">
        <v>1</v>
      </c>
      <c r="J236">
        <f t="shared" si="3"/>
        <v>5.7660453021526337E-2</v>
      </c>
    </row>
    <row r="237" spans="1:11" hidden="1" x14ac:dyDescent="0.2">
      <c r="A237" t="s">
        <v>673</v>
      </c>
      <c r="B237" t="s">
        <v>112</v>
      </c>
      <c r="C237">
        <v>2</v>
      </c>
      <c r="E237" t="s">
        <v>674</v>
      </c>
      <c r="F237" t="b">
        <v>0</v>
      </c>
      <c r="G237">
        <v>0</v>
      </c>
      <c r="H237">
        <v>0.18217809498310089</v>
      </c>
      <c r="I237" t="b">
        <v>1</v>
      </c>
      <c r="J237">
        <f t="shared" si="3"/>
        <v>0.18217809498310089</v>
      </c>
    </row>
    <row r="238" spans="1:11" hidden="1" x14ac:dyDescent="0.2">
      <c r="A238" t="s">
        <v>675</v>
      </c>
      <c r="B238" t="s">
        <v>115</v>
      </c>
      <c r="C238">
        <v>2</v>
      </c>
      <c r="E238" t="s">
        <v>676</v>
      </c>
      <c r="F238" t="b">
        <v>0</v>
      </c>
      <c r="G238">
        <v>0</v>
      </c>
      <c r="H238">
        <v>2.612989209592342E-2</v>
      </c>
      <c r="I238" t="b">
        <v>1</v>
      </c>
      <c r="J238">
        <f t="shared" si="3"/>
        <v>2.612989209592342E-2</v>
      </c>
    </row>
    <row r="239" spans="1:11" ht="32" hidden="1" x14ac:dyDescent="0.2">
      <c r="A239" s="3" t="s">
        <v>677</v>
      </c>
      <c r="B239" t="s">
        <v>118</v>
      </c>
      <c r="C239">
        <v>2</v>
      </c>
      <c r="E239" t="s">
        <v>678</v>
      </c>
      <c r="F239" t="b">
        <v>0</v>
      </c>
      <c r="G239">
        <v>0</v>
      </c>
      <c r="H239">
        <v>5.4103761911392212E-2</v>
      </c>
      <c r="I239" t="b">
        <v>0</v>
      </c>
      <c r="J239">
        <f t="shared" si="3"/>
        <v>5.4103761911392212E-2</v>
      </c>
    </row>
    <row r="240" spans="1:11" x14ac:dyDescent="0.2">
      <c r="A240" t="s">
        <v>679</v>
      </c>
      <c r="B240" t="s">
        <v>121</v>
      </c>
      <c r="C240">
        <v>2</v>
      </c>
      <c r="E240" t="s">
        <v>680</v>
      </c>
      <c r="F240" t="b">
        <v>1</v>
      </c>
      <c r="G240">
        <v>1</v>
      </c>
      <c r="H240">
        <v>0.25005099177360529</v>
      </c>
      <c r="I240" t="b">
        <v>1</v>
      </c>
      <c r="J240">
        <f t="shared" si="3"/>
        <v>0.74994900822639465</v>
      </c>
      <c r="K240">
        <v>0</v>
      </c>
    </row>
    <row r="241" spans="1:11" ht="48" x14ac:dyDescent="0.2">
      <c r="A241" s="3" t="s">
        <v>681</v>
      </c>
      <c r="B241" t="s">
        <v>124</v>
      </c>
      <c r="C241">
        <v>2</v>
      </c>
      <c r="E241" t="s">
        <v>682</v>
      </c>
      <c r="F241" t="b">
        <v>1</v>
      </c>
      <c r="G241">
        <v>1</v>
      </c>
      <c r="H241">
        <v>0.36597633361816412</v>
      </c>
      <c r="I241" t="b">
        <v>0</v>
      </c>
      <c r="J241">
        <f t="shared" si="3"/>
        <v>0.63402366638183594</v>
      </c>
    </row>
    <row r="242" spans="1:11" hidden="1" x14ac:dyDescent="0.2">
      <c r="A242" t="s">
        <v>683</v>
      </c>
      <c r="B242" t="s">
        <v>127</v>
      </c>
      <c r="C242">
        <v>2</v>
      </c>
      <c r="E242" t="s">
        <v>684</v>
      </c>
      <c r="F242" t="b">
        <v>0</v>
      </c>
      <c r="G242">
        <v>0</v>
      </c>
      <c r="H242">
        <v>0.36860737204551702</v>
      </c>
      <c r="I242" t="b">
        <v>1</v>
      </c>
      <c r="J242">
        <f t="shared" si="3"/>
        <v>0.36860737204551702</v>
      </c>
    </row>
    <row r="243" spans="1:11" ht="32" hidden="1" x14ac:dyDescent="0.2">
      <c r="A243" s="3" t="s">
        <v>685</v>
      </c>
      <c r="B243" t="s">
        <v>130</v>
      </c>
      <c r="C243">
        <v>2</v>
      </c>
      <c r="E243" t="s">
        <v>686</v>
      </c>
      <c r="F243" t="b">
        <v>0</v>
      </c>
      <c r="G243">
        <v>0</v>
      </c>
      <c r="H243">
        <v>8.0324247479438782E-2</v>
      </c>
      <c r="I243" t="b">
        <v>0</v>
      </c>
      <c r="J243">
        <f t="shared" si="3"/>
        <v>8.0324247479438782E-2</v>
      </c>
    </row>
    <row r="244" spans="1:11" ht="16" hidden="1" x14ac:dyDescent="0.2">
      <c r="A244" s="3" t="s">
        <v>687</v>
      </c>
      <c r="B244" t="s">
        <v>133</v>
      </c>
      <c r="C244">
        <v>2</v>
      </c>
      <c r="E244" t="s">
        <v>688</v>
      </c>
      <c r="F244" t="b">
        <v>0</v>
      </c>
      <c r="G244">
        <v>0</v>
      </c>
      <c r="H244">
        <v>4.9946021288633347E-2</v>
      </c>
      <c r="I244" t="b">
        <v>0</v>
      </c>
      <c r="J244">
        <f t="shared" si="3"/>
        <v>4.9946021288633347E-2</v>
      </c>
    </row>
    <row r="245" spans="1:11" ht="32" hidden="1" x14ac:dyDescent="0.2">
      <c r="A245" s="3" t="s">
        <v>689</v>
      </c>
      <c r="B245" t="s">
        <v>136</v>
      </c>
      <c r="C245">
        <v>2</v>
      </c>
      <c r="E245" t="s">
        <v>690</v>
      </c>
      <c r="F245" t="b">
        <v>0</v>
      </c>
      <c r="G245">
        <v>0</v>
      </c>
      <c r="H245">
        <v>0.1773901432752609</v>
      </c>
      <c r="I245" t="b">
        <v>0</v>
      </c>
      <c r="J245">
        <f t="shared" si="3"/>
        <v>0.1773901432752609</v>
      </c>
    </row>
    <row r="246" spans="1:11" hidden="1" x14ac:dyDescent="0.2">
      <c r="A246" t="s">
        <v>691</v>
      </c>
      <c r="B246" t="s">
        <v>139</v>
      </c>
      <c r="C246">
        <v>2</v>
      </c>
      <c r="E246" t="s">
        <v>692</v>
      </c>
      <c r="F246" t="b">
        <v>0</v>
      </c>
      <c r="G246">
        <v>0</v>
      </c>
      <c r="H246">
        <v>6.7772924900054932E-2</v>
      </c>
      <c r="I246" t="b">
        <v>1</v>
      </c>
      <c r="J246">
        <f t="shared" si="3"/>
        <v>6.7772924900054932E-2</v>
      </c>
    </row>
    <row r="247" spans="1:11" x14ac:dyDescent="0.2">
      <c r="A247" t="s">
        <v>693</v>
      </c>
      <c r="B247" t="s">
        <v>142</v>
      </c>
      <c r="C247">
        <v>2</v>
      </c>
      <c r="E247" t="s">
        <v>694</v>
      </c>
      <c r="F247" t="b">
        <v>1</v>
      </c>
      <c r="G247">
        <v>1</v>
      </c>
      <c r="H247">
        <v>0.88567227125167847</v>
      </c>
      <c r="I247" t="b">
        <v>1</v>
      </c>
      <c r="J247">
        <f t="shared" si="3"/>
        <v>0.11432772874832153</v>
      </c>
    </row>
    <row r="248" spans="1:11" ht="32" x14ac:dyDescent="0.2">
      <c r="A248" s="3" t="s">
        <v>695</v>
      </c>
      <c r="B248" t="s">
        <v>145</v>
      </c>
      <c r="C248">
        <v>2</v>
      </c>
      <c r="E248" t="s">
        <v>696</v>
      </c>
      <c r="F248" t="b">
        <v>1</v>
      </c>
      <c r="G248">
        <v>1</v>
      </c>
      <c r="H248">
        <v>7.9066850244998932E-2</v>
      </c>
      <c r="I248" t="b">
        <v>0</v>
      </c>
      <c r="J248">
        <f t="shared" si="3"/>
        <v>0.92093314975500107</v>
      </c>
      <c r="K248">
        <v>0</v>
      </c>
    </row>
    <row r="249" spans="1:11" ht="32" hidden="1" x14ac:dyDescent="0.2">
      <c r="A249" s="3" t="s">
        <v>697</v>
      </c>
      <c r="B249" t="s">
        <v>148</v>
      </c>
      <c r="C249">
        <v>2</v>
      </c>
      <c r="E249" t="s">
        <v>698</v>
      </c>
      <c r="F249" t="b">
        <v>0</v>
      </c>
      <c r="G249">
        <v>0</v>
      </c>
      <c r="H249">
        <v>0.18406097590923309</v>
      </c>
      <c r="I249" t="b">
        <v>0</v>
      </c>
      <c r="J249">
        <f t="shared" si="3"/>
        <v>0.18406097590923309</v>
      </c>
    </row>
    <row r="250" spans="1:11" hidden="1" x14ac:dyDescent="0.2">
      <c r="A250" t="s">
        <v>699</v>
      </c>
      <c r="B250" t="s">
        <v>151</v>
      </c>
      <c r="C250">
        <v>2</v>
      </c>
      <c r="E250" t="s">
        <v>700</v>
      </c>
      <c r="F250" t="b">
        <v>0</v>
      </c>
      <c r="G250">
        <v>0</v>
      </c>
      <c r="H250">
        <v>2.2906256839632991E-2</v>
      </c>
      <c r="I250" t="b">
        <v>1</v>
      </c>
      <c r="J250">
        <f t="shared" si="3"/>
        <v>2.2906256839632991E-2</v>
      </c>
    </row>
    <row r="251" spans="1:11" x14ac:dyDescent="0.2">
      <c r="A251" t="s">
        <v>701</v>
      </c>
      <c r="B251" t="s">
        <v>154</v>
      </c>
      <c r="C251">
        <v>2</v>
      </c>
      <c r="E251" t="s">
        <v>702</v>
      </c>
      <c r="F251" t="b">
        <v>1</v>
      </c>
      <c r="G251">
        <v>1</v>
      </c>
      <c r="H251">
        <v>0.16303910315036771</v>
      </c>
      <c r="I251" t="b">
        <v>1</v>
      </c>
      <c r="J251">
        <f t="shared" si="3"/>
        <v>0.83696089684963226</v>
      </c>
      <c r="K251">
        <v>0</v>
      </c>
    </row>
    <row r="252" spans="1:11" hidden="1" x14ac:dyDescent="0.2">
      <c r="A252" t="s">
        <v>703</v>
      </c>
      <c r="B252" t="s">
        <v>157</v>
      </c>
      <c r="C252">
        <v>2</v>
      </c>
      <c r="E252" t="s">
        <v>704</v>
      </c>
      <c r="F252" t="b">
        <v>0</v>
      </c>
      <c r="G252">
        <v>0</v>
      </c>
      <c r="H252">
        <v>0.40164589881896973</v>
      </c>
      <c r="I252" t="b">
        <v>1</v>
      </c>
      <c r="J252">
        <f t="shared" si="3"/>
        <v>0.40164589881896973</v>
      </c>
    </row>
    <row r="253" spans="1:11" hidden="1" x14ac:dyDescent="0.2">
      <c r="A253" t="s">
        <v>705</v>
      </c>
      <c r="B253" t="s">
        <v>160</v>
      </c>
      <c r="C253">
        <v>2</v>
      </c>
      <c r="E253" t="s">
        <v>706</v>
      </c>
      <c r="F253" t="b">
        <v>0</v>
      </c>
      <c r="G253">
        <v>0</v>
      </c>
      <c r="H253">
        <v>5.3235456347465522E-2</v>
      </c>
      <c r="I253" t="b">
        <v>1</v>
      </c>
      <c r="J253">
        <f t="shared" si="3"/>
        <v>5.3235456347465522E-2</v>
      </c>
    </row>
    <row r="254" spans="1:11" ht="32" hidden="1" x14ac:dyDescent="0.2">
      <c r="A254" s="3" t="s">
        <v>707</v>
      </c>
      <c r="B254" t="s">
        <v>163</v>
      </c>
      <c r="C254">
        <v>2</v>
      </c>
      <c r="E254" t="s">
        <v>708</v>
      </c>
      <c r="F254" t="b">
        <v>0</v>
      </c>
      <c r="G254">
        <v>0</v>
      </c>
      <c r="H254">
        <v>2.6629224419593811E-2</v>
      </c>
      <c r="I254" t="b">
        <v>0</v>
      </c>
      <c r="J254">
        <f t="shared" si="3"/>
        <v>2.6629224419593811E-2</v>
      </c>
    </row>
    <row r="255" spans="1:11" ht="16" hidden="1" x14ac:dyDescent="0.2">
      <c r="A255" s="3" t="s">
        <v>709</v>
      </c>
      <c r="B255" t="s">
        <v>166</v>
      </c>
      <c r="C255">
        <v>2</v>
      </c>
      <c r="E255" t="s">
        <v>710</v>
      </c>
      <c r="F255" t="b">
        <v>0</v>
      </c>
      <c r="G255">
        <v>0</v>
      </c>
      <c r="H255">
        <v>5.5618748068809509E-2</v>
      </c>
      <c r="I255" t="b">
        <v>0</v>
      </c>
      <c r="J255">
        <f t="shared" si="3"/>
        <v>5.5618748068809509E-2</v>
      </c>
    </row>
    <row r="256" spans="1:11" hidden="1" x14ac:dyDescent="0.2">
      <c r="A256" t="s">
        <v>711</v>
      </c>
      <c r="B256" t="s">
        <v>169</v>
      </c>
      <c r="C256">
        <v>2</v>
      </c>
      <c r="E256" t="s">
        <v>712</v>
      </c>
      <c r="F256" t="b">
        <v>0</v>
      </c>
      <c r="G256">
        <v>0</v>
      </c>
      <c r="H256">
        <v>2.539518661797047E-2</v>
      </c>
      <c r="I256" t="b">
        <v>1</v>
      </c>
      <c r="J256">
        <f t="shared" si="3"/>
        <v>2.539518661797047E-2</v>
      </c>
    </row>
    <row r="257" spans="1:11" hidden="1" x14ac:dyDescent="0.2">
      <c r="A257" t="s">
        <v>713</v>
      </c>
      <c r="B257" t="s">
        <v>172</v>
      </c>
      <c r="C257">
        <v>2</v>
      </c>
      <c r="E257" t="s">
        <v>714</v>
      </c>
      <c r="F257" t="b">
        <v>0</v>
      </c>
      <c r="G257">
        <v>0</v>
      </c>
      <c r="H257">
        <v>0.18398869037628171</v>
      </c>
      <c r="I257" t="b">
        <v>1</v>
      </c>
      <c r="J257">
        <f t="shared" si="3"/>
        <v>0.18398869037628171</v>
      </c>
    </row>
    <row r="258" spans="1:11" ht="32" x14ac:dyDescent="0.2">
      <c r="A258" s="3" t="s">
        <v>715</v>
      </c>
      <c r="B258" t="s">
        <v>175</v>
      </c>
      <c r="C258">
        <v>2</v>
      </c>
      <c r="E258" t="s">
        <v>716</v>
      </c>
      <c r="F258" t="b">
        <v>1</v>
      </c>
      <c r="G258">
        <v>1</v>
      </c>
      <c r="H258">
        <v>0.31949609518051147</v>
      </c>
      <c r="I258" t="b">
        <v>0</v>
      </c>
      <c r="J258">
        <f t="shared" si="3"/>
        <v>0.68050390481948853</v>
      </c>
    </row>
    <row r="259" spans="1:11" ht="16" hidden="1" x14ac:dyDescent="0.2">
      <c r="A259" s="3" t="s">
        <v>717</v>
      </c>
      <c r="B259" t="s">
        <v>178</v>
      </c>
      <c r="C259">
        <v>2</v>
      </c>
      <c r="E259" t="s">
        <v>718</v>
      </c>
      <c r="F259" t="b">
        <v>0</v>
      </c>
      <c r="G259">
        <v>0</v>
      </c>
      <c r="H259">
        <v>3.5562984645366669E-2</v>
      </c>
      <c r="I259" t="b">
        <v>0</v>
      </c>
      <c r="J259">
        <f t="shared" ref="J259:J322" si="4">ABS(G259-H259)</f>
        <v>3.5562984645366669E-2</v>
      </c>
    </row>
    <row r="260" spans="1:11" hidden="1" x14ac:dyDescent="0.2">
      <c r="A260" t="s">
        <v>719</v>
      </c>
      <c r="B260" t="s">
        <v>181</v>
      </c>
      <c r="C260">
        <v>2</v>
      </c>
      <c r="E260" t="s">
        <v>720</v>
      </c>
      <c r="F260" t="b">
        <v>0</v>
      </c>
      <c r="G260">
        <v>0</v>
      </c>
      <c r="H260">
        <v>4.8066616058349609E-2</v>
      </c>
      <c r="I260" t="b">
        <v>1</v>
      </c>
      <c r="J260">
        <f t="shared" si="4"/>
        <v>4.8066616058349609E-2</v>
      </c>
    </row>
    <row r="261" spans="1:11" hidden="1" x14ac:dyDescent="0.2">
      <c r="A261" t="s">
        <v>721</v>
      </c>
      <c r="B261" t="s">
        <v>184</v>
      </c>
      <c r="C261">
        <v>2</v>
      </c>
      <c r="E261" t="s">
        <v>722</v>
      </c>
      <c r="F261" t="b">
        <v>0</v>
      </c>
      <c r="G261">
        <v>0</v>
      </c>
      <c r="H261">
        <v>0.10858834534883501</v>
      </c>
      <c r="I261" t="b">
        <v>1</v>
      </c>
      <c r="J261">
        <f t="shared" si="4"/>
        <v>0.10858834534883501</v>
      </c>
    </row>
    <row r="262" spans="1:11" hidden="1" x14ac:dyDescent="0.2">
      <c r="A262" t="s">
        <v>723</v>
      </c>
      <c r="B262" t="s">
        <v>187</v>
      </c>
      <c r="C262">
        <v>2</v>
      </c>
      <c r="E262" t="s">
        <v>724</v>
      </c>
      <c r="F262" t="b">
        <v>0</v>
      </c>
      <c r="G262">
        <v>0</v>
      </c>
      <c r="H262">
        <v>0.48965063691139221</v>
      </c>
      <c r="I262" t="b">
        <v>1</v>
      </c>
      <c r="J262">
        <f t="shared" si="4"/>
        <v>0.48965063691139221</v>
      </c>
    </row>
    <row r="263" spans="1:11" hidden="1" x14ac:dyDescent="0.2">
      <c r="A263" t="s">
        <v>725</v>
      </c>
      <c r="B263" t="s">
        <v>190</v>
      </c>
      <c r="C263">
        <v>2</v>
      </c>
      <c r="E263" t="s">
        <v>726</v>
      </c>
      <c r="F263" t="b">
        <v>0</v>
      </c>
      <c r="G263">
        <v>0</v>
      </c>
      <c r="H263">
        <v>0.3350774347782135</v>
      </c>
      <c r="I263" t="b">
        <v>1</v>
      </c>
      <c r="J263">
        <f t="shared" si="4"/>
        <v>0.3350774347782135</v>
      </c>
    </row>
    <row r="264" spans="1:11" hidden="1" x14ac:dyDescent="0.2">
      <c r="A264" t="s">
        <v>727</v>
      </c>
      <c r="B264" t="s">
        <v>193</v>
      </c>
      <c r="C264">
        <v>2</v>
      </c>
      <c r="E264" t="s">
        <v>728</v>
      </c>
      <c r="F264" t="b">
        <v>0</v>
      </c>
      <c r="G264">
        <v>0</v>
      </c>
      <c r="H264">
        <v>0.16227686405181879</v>
      </c>
      <c r="I264" t="b">
        <v>1</v>
      </c>
      <c r="J264">
        <f t="shared" si="4"/>
        <v>0.16227686405181879</v>
      </c>
    </row>
    <row r="265" spans="1:11" x14ac:dyDescent="0.2">
      <c r="A265" t="s">
        <v>729</v>
      </c>
      <c r="B265" t="s">
        <v>196</v>
      </c>
      <c r="C265">
        <v>2</v>
      </c>
      <c r="E265" t="s">
        <v>730</v>
      </c>
      <c r="F265" t="b">
        <v>1</v>
      </c>
      <c r="G265">
        <v>1</v>
      </c>
      <c r="H265">
        <v>0.46214473247528082</v>
      </c>
      <c r="I265" t="b">
        <v>1</v>
      </c>
      <c r="J265">
        <f t="shared" si="4"/>
        <v>0.53785526752471924</v>
      </c>
    </row>
    <row r="266" spans="1:11" x14ac:dyDescent="0.2">
      <c r="A266" t="s">
        <v>731</v>
      </c>
      <c r="B266" t="s">
        <v>199</v>
      </c>
      <c r="C266">
        <v>2</v>
      </c>
      <c r="E266" t="s">
        <v>732</v>
      </c>
      <c r="F266" t="b">
        <v>1</v>
      </c>
      <c r="G266">
        <v>1</v>
      </c>
      <c r="H266">
        <v>0.120173417031765</v>
      </c>
      <c r="I266" t="b">
        <v>1</v>
      </c>
      <c r="J266">
        <f t="shared" si="4"/>
        <v>0.87982658296823502</v>
      </c>
      <c r="K266">
        <v>0</v>
      </c>
    </row>
    <row r="267" spans="1:11" hidden="1" x14ac:dyDescent="0.2">
      <c r="A267" t="s">
        <v>733</v>
      </c>
      <c r="B267" t="s">
        <v>202</v>
      </c>
      <c r="C267">
        <v>2</v>
      </c>
      <c r="E267" t="s">
        <v>734</v>
      </c>
      <c r="F267" t="b">
        <v>0</v>
      </c>
      <c r="G267">
        <v>0</v>
      </c>
      <c r="H267">
        <v>0.1095758527517319</v>
      </c>
      <c r="I267" t="b">
        <v>1</v>
      </c>
      <c r="J267">
        <f t="shared" si="4"/>
        <v>0.1095758527517319</v>
      </c>
    </row>
    <row r="268" spans="1:11" hidden="1" x14ac:dyDescent="0.2">
      <c r="A268" t="s">
        <v>735</v>
      </c>
      <c r="B268" t="s">
        <v>205</v>
      </c>
      <c r="C268">
        <v>2</v>
      </c>
      <c r="E268" t="s">
        <v>736</v>
      </c>
      <c r="F268" t="b">
        <v>0</v>
      </c>
      <c r="G268">
        <v>0</v>
      </c>
      <c r="H268">
        <v>4.8924833536148071E-2</v>
      </c>
      <c r="I268" t="b">
        <v>1</v>
      </c>
      <c r="J268">
        <f t="shared" si="4"/>
        <v>4.8924833536148071E-2</v>
      </c>
    </row>
    <row r="269" spans="1:11" hidden="1" x14ac:dyDescent="0.2">
      <c r="A269" t="s">
        <v>737</v>
      </c>
      <c r="B269" t="s">
        <v>208</v>
      </c>
      <c r="C269">
        <v>2</v>
      </c>
      <c r="E269" t="s">
        <v>738</v>
      </c>
      <c r="F269" t="b">
        <v>0</v>
      </c>
      <c r="G269">
        <v>0</v>
      </c>
      <c r="H269">
        <v>2.2547995671629909E-2</v>
      </c>
      <c r="I269" t="b">
        <v>1</v>
      </c>
      <c r="J269">
        <f t="shared" si="4"/>
        <v>2.2547995671629909E-2</v>
      </c>
    </row>
    <row r="270" spans="1:11" hidden="1" x14ac:dyDescent="0.2">
      <c r="A270" t="s">
        <v>739</v>
      </c>
      <c r="B270" t="s">
        <v>211</v>
      </c>
      <c r="C270">
        <v>2</v>
      </c>
      <c r="E270" t="s">
        <v>740</v>
      </c>
      <c r="F270" t="b">
        <v>0</v>
      </c>
      <c r="G270">
        <v>0</v>
      </c>
      <c r="H270">
        <v>4.7465674579143517E-2</v>
      </c>
      <c r="I270" t="b">
        <v>1</v>
      </c>
      <c r="J270">
        <f t="shared" si="4"/>
        <v>4.7465674579143517E-2</v>
      </c>
    </row>
    <row r="271" spans="1:11" hidden="1" x14ac:dyDescent="0.2">
      <c r="A271" t="s">
        <v>237</v>
      </c>
      <c r="B271" t="s">
        <v>214</v>
      </c>
      <c r="C271">
        <v>2</v>
      </c>
      <c r="E271" t="s">
        <v>741</v>
      </c>
      <c r="F271" t="b">
        <v>0</v>
      </c>
      <c r="G271">
        <v>0</v>
      </c>
      <c r="H271">
        <v>2.5603348389267921E-2</v>
      </c>
      <c r="I271" t="b">
        <v>1</v>
      </c>
      <c r="J271">
        <f t="shared" si="4"/>
        <v>2.5603348389267921E-2</v>
      </c>
    </row>
    <row r="272" spans="1:11" hidden="1" x14ac:dyDescent="0.2">
      <c r="A272" t="s">
        <v>742</v>
      </c>
      <c r="B272" t="s">
        <v>217</v>
      </c>
      <c r="C272">
        <v>2</v>
      </c>
      <c r="E272" t="s">
        <v>743</v>
      </c>
      <c r="F272" t="b">
        <v>0</v>
      </c>
      <c r="G272">
        <v>0</v>
      </c>
      <c r="H272">
        <v>2.0359022542834278E-2</v>
      </c>
      <c r="I272" t="b">
        <v>1</v>
      </c>
      <c r="J272">
        <f t="shared" si="4"/>
        <v>2.0359022542834278E-2</v>
      </c>
    </row>
    <row r="273" spans="1:11" hidden="1" x14ac:dyDescent="0.2">
      <c r="A273" t="s">
        <v>744</v>
      </c>
      <c r="B273" t="s">
        <v>220</v>
      </c>
      <c r="C273">
        <v>2</v>
      </c>
      <c r="E273" t="s">
        <v>745</v>
      </c>
      <c r="F273" t="b">
        <v>0</v>
      </c>
      <c r="G273">
        <v>0</v>
      </c>
      <c r="H273">
        <v>0.1012367382645607</v>
      </c>
      <c r="I273" t="b">
        <v>1</v>
      </c>
      <c r="J273">
        <f t="shared" si="4"/>
        <v>0.1012367382645607</v>
      </c>
    </row>
    <row r="274" spans="1:11" hidden="1" x14ac:dyDescent="0.2">
      <c r="A274" t="s">
        <v>746</v>
      </c>
      <c r="B274" t="s">
        <v>223</v>
      </c>
      <c r="C274">
        <v>2</v>
      </c>
      <c r="E274" t="s">
        <v>747</v>
      </c>
      <c r="F274" t="b">
        <v>0</v>
      </c>
      <c r="G274">
        <v>0</v>
      </c>
      <c r="H274">
        <v>6.0122150927782059E-2</v>
      </c>
      <c r="I274" t="b">
        <v>1</v>
      </c>
      <c r="J274">
        <f t="shared" si="4"/>
        <v>6.0122150927782059E-2</v>
      </c>
    </row>
    <row r="275" spans="1:11" hidden="1" x14ac:dyDescent="0.2">
      <c r="A275" t="s">
        <v>748</v>
      </c>
      <c r="B275" t="s">
        <v>226</v>
      </c>
      <c r="C275">
        <v>2</v>
      </c>
      <c r="E275" t="s">
        <v>749</v>
      </c>
      <c r="F275" t="b">
        <v>0</v>
      </c>
      <c r="G275">
        <v>0</v>
      </c>
      <c r="H275">
        <v>5.9156846255064011E-2</v>
      </c>
      <c r="I275" t="b">
        <v>1</v>
      </c>
      <c r="J275">
        <f t="shared" si="4"/>
        <v>5.9156846255064011E-2</v>
      </c>
    </row>
    <row r="276" spans="1:11" ht="16" hidden="1" x14ac:dyDescent="0.2">
      <c r="A276" s="3" t="s">
        <v>750</v>
      </c>
      <c r="B276" t="s">
        <v>229</v>
      </c>
      <c r="C276">
        <v>2</v>
      </c>
      <c r="E276" t="s">
        <v>751</v>
      </c>
      <c r="F276" t="b">
        <v>0</v>
      </c>
      <c r="G276">
        <v>0</v>
      </c>
      <c r="H276">
        <v>6.2443885952234268E-2</v>
      </c>
      <c r="I276" t="b">
        <v>0</v>
      </c>
      <c r="J276">
        <f t="shared" si="4"/>
        <v>6.2443885952234268E-2</v>
      </c>
    </row>
    <row r="277" spans="1:11" hidden="1" x14ac:dyDescent="0.2">
      <c r="A277" t="s">
        <v>752</v>
      </c>
      <c r="B277" t="s">
        <v>232</v>
      </c>
      <c r="C277">
        <v>2</v>
      </c>
      <c r="E277" t="s">
        <v>753</v>
      </c>
      <c r="F277" t="b">
        <v>0</v>
      </c>
      <c r="G277">
        <v>0</v>
      </c>
      <c r="H277">
        <v>0.15792092680931091</v>
      </c>
      <c r="I277" t="b">
        <v>1</v>
      </c>
      <c r="J277">
        <f t="shared" si="4"/>
        <v>0.15792092680931091</v>
      </c>
    </row>
    <row r="278" spans="1:11" hidden="1" x14ac:dyDescent="0.2">
      <c r="A278" t="s">
        <v>754</v>
      </c>
      <c r="B278" t="s">
        <v>235</v>
      </c>
      <c r="C278">
        <v>2</v>
      </c>
      <c r="E278" t="s">
        <v>755</v>
      </c>
      <c r="F278" t="b">
        <v>0</v>
      </c>
      <c r="G278">
        <v>0</v>
      </c>
      <c r="H278">
        <v>0.1165050491690636</v>
      </c>
      <c r="I278" t="b">
        <v>1</v>
      </c>
      <c r="J278">
        <f t="shared" si="4"/>
        <v>0.1165050491690636</v>
      </c>
    </row>
    <row r="279" spans="1:11" hidden="1" x14ac:dyDescent="0.2">
      <c r="A279" t="s">
        <v>756</v>
      </c>
      <c r="B279" t="s">
        <v>238</v>
      </c>
      <c r="C279">
        <v>2</v>
      </c>
      <c r="E279" t="s">
        <v>757</v>
      </c>
      <c r="F279" t="b">
        <v>0</v>
      </c>
      <c r="G279">
        <v>0</v>
      </c>
      <c r="H279">
        <v>0.32698023319244379</v>
      </c>
      <c r="I279" t="b">
        <v>1</v>
      </c>
      <c r="J279">
        <f t="shared" si="4"/>
        <v>0.32698023319244379</v>
      </c>
    </row>
    <row r="280" spans="1:11" x14ac:dyDescent="0.2">
      <c r="A280" t="s">
        <v>758</v>
      </c>
      <c r="B280" t="s">
        <v>241</v>
      </c>
      <c r="C280">
        <v>2</v>
      </c>
      <c r="E280" t="s">
        <v>759</v>
      </c>
      <c r="F280" t="b">
        <v>1</v>
      </c>
      <c r="G280">
        <v>1</v>
      </c>
      <c r="H280">
        <v>4.1098043322563171E-2</v>
      </c>
      <c r="I280" t="b">
        <v>1</v>
      </c>
      <c r="J280">
        <f t="shared" si="4"/>
        <v>0.95890195667743683</v>
      </c>
      <c r="K280">
        <v>0</v>
      </c>
    </row>
    <row r="281" spans="1:11" x14ac:dyDescent="0.2">
      <c r="A281" t="s">
        <v>760</v>
      </c>
      <c r="B281" t="s">
        <v>244</v>
      </c>
      <c r="C281">
        <v>2</v>
      </c>
      <c r="E281" t="s">
        <v>761</v>
      </c>
      <c r="F281" t="b">
        <v>1</v>
      </c>
      <c r="G281">
        <v>1</v>
      </c>
      <c r="H281">
        <v>0.97127228975296021</v>
      </c>
      <c r="I281" t="b">
        <v>1</v>
      </c>
      <c r="J281">
        <f t="shared" si="4"/>
        <v>2.8727710247039795E-2</v>
      </c>
    </row>
    <row r="282" spans="1:11" hidden="1" x14ac:dyDescent="0.2">
      <c r="A282" t="s">
        <v>762</v>
      </c>
      <c r="B282" t="s">
        <v>247</v>
      </c>
      <c r="C282">
        <v>2</v>
      </c>
      <c r="E282" t="s">
        <v>763</v>
      </c>
      <c r="F282" t="b">
        <v>0</v>
      </c>
      <c r="G282">
        <v>0</v>
      </c>
      <c r="H282">
        <v>8.3341561257839203E-2</v>
      </c>
      <c r="I282" t="b">
        <v>1</v>
      </c>
      <c r="J282">
        <f t="shared" si="4"/>
        <v>8.3341561257839203E-2</v>
      </c>
    </row>
    <row r="283" spans="1:11" hidden="1" x14ac:dyDescent="0.2">
      <c r="A283" t="s">
        <v>764</v>
      </c>
      <c r="B283" t="s">
        <v>250</v>
      </c>
      <c r="C283">
        <v>2</v>
      </c>
      <c r="E283" t="s">
        <v>765</v>
      </c>
      <c r="F283" t="b">
        <v>0</v>
      </c>
      <c r="G283">
        <v>0</v>
      </c>
      <c r="H283">
        <v>0.46870288252830511</v>
      </c>
      <c r="I283" t="b">
        <v>1</v>
      </c>
      <c r="J283">
        <f t="shared" si="4"/>
        <v>0.46870288252830511</v>
      </c>
    </row>
    <row r="284" spans="1:11" x14ac:dyDescent="0.2">
      <c r="A284" t="s">
        <v>766</v>
      </c>
      <c r="B284" t="s">
        <v>253</v>
      </c>
      <c r="C284">
        <v>2</v>
      </c>
      <c r="E284" t="s">
        <v>767</v>
      </c>
      <c r="F284" t="b">
        <v>1</v>
      </c>
      <c r="G284">
        <v>1</v>
      </c>
      <c r="H284">
        <v>0.69918709993362427</v>
      </c>
      <c r="I284" t="b">
        <v>1</v>
      </c>
      <c r="J284">
        <f t="shared" si="4"/>
        <v>0.30081290006637573</v>
      </c>
    </row>
    <row r="285" spans="1:11" hidden="1" x14ac:dyDescent="0.2">
      <c r="A285" t="s">
        <v>768</v>
      </c>
      <c r="B285" t="s">
        <v>256</v>
      </c>
      <c r="C285">
        <v>2</v>
      </c>
      <c r="E285" t="s">
        <v>769</v>
      </c>
      <c r="F285" t="b">
        <v>0</v>
      </c>
      <c r="G285">
        <v>0</v>
      </c>
      <c r="H285">
        <v>4.4283542782068253E-2</v>
      </c>
      <c r="I285" t="b">
        <v>1</v>
      </c>
      <c r="J285">
        <f t="shared" si="4"/>
        <v>4.4283542782068253E-2</v>
      </c>
    </row>
    <row r="286" spans="1:11" hidden="1" x14ac:dyDescent="0.2">
      <c r="A286" t="s">
        <v>770</v>
      </c>
      <c r="B286" t="s">
        <v>259</v>
      </c>
      <c r="C286">
        <v>2</v>
      </c>
      <c r="E286" t="s">
        <v>771</v>
      </c>
      <c r="F286" t="b">
        <v>0</v>
      </c>
      <c r="G286">
        <v>0</v>
      </c>
      <c r="H286">
        <v>6.4214326441287994E-2</v>
      </c>
      <c r="I286" t="b">
        <v>1</v>
      </c>
      <c r="J286">
        <f t="shared" si="4"/>
        <v>6.4214326441287994E-2</v>
      </c>
    </row>
    <row r="287" spans="1:11" hidden="1" x14ac:dyDescent="0.2">
      <c r="A287" t="s">
        <v>772</v>
      </c>
      <c r="B287" t="s">
        <v>262</v>
      </c>
      <c r="C287">
        <v>2</v>
      </c>
      <c r="E287" t="s">
        <v>773</v>
      </c>
      <c r="F287" t="b">
        <v>0</v>
      </c>
      <c r="G287">
        <v>0</v>
      </c>
      <c r="H287">
        <v>6.7852407693862915E-2</v>
      </c>
      <c r="I287" t="b">
        <v>1</v>
      </c>
      <c r="J287">
        <f t="shared" si="4"/>
        <v>6.7852407693862915E-2</v>
      </c>
    </row>
    <row r="288" spans="1:11" hidden="1" x14ac:dyDescent="0.2">
      <c r="A288" t="s">
        <v>774</v>
      </c>
      <c r="B288" t="s">
        <v>265</v>
      </c>
      <c r="C288">
        <v>2</v>
      </c>
      <c r="E288" t="s">
        <v>775</v>
      </c>
      <c r="F288" t="b">
        <v>0</v>
      </c>
      <c r="G288">
        <v>0</v>
      </c>
      <c r="H288">
        <v>2.689742669463158E-2</v>
      </c>
      <c r="I288" t="b">
        <v>1</v>
      </c>
      <c r="J288">
        <f t="shared" si="4"/>
        <v>2.689742669463158E-2</v>
      </c>
    </row>
    <row r="289" spans="1:11" hidden="1" x14ac:dyDescent="0.2">
      <c r="A289" t="s">
        <v>776</v>
      </c>
      <c r="B289" t="s">
        <v>268</v>
      </c>
      <c r="C289">
        <v>2</v>
      </c>
      <c r="E289" t="s">
        <v>777</v>
      </c>
      <c r="F289" t="b">
        <v>0</v>
      </c>
      <c r="G289">
        <v>0</v>
      </c>
      <c r="H289">
        <v>1.9815981388092041E-2</v>
      </c>
      <c r="I289" t="b">
        <v>1</v>
      </c>
      <c r="J289">
        <f t="shared" si="4"/>
        <v>1.9815981388092041E-2</v>
      </c>
    </row>
    <row r="290" spans="1:11" hidden="1" x14ac:dyDescent="0.2">
      <c r="A290" t="s">
        <v>778</v>
      </c>
      <c r="B290" t="s">
        <v>271</v>
      </c>
      <c r="C290">
        <v>2</v>
      </c>
      <c r="E290" t="s">
        <v>779</v>
      </c>
      <c r="F290" t="b">
        <v>0</v>
      </c>
      <c r="G290">
        <v>0</v>
      </c>
      <c r="H290">
        <v>6.7810617387294769E-2</v>
      </c>
      <c r="I290" t="b">
        <v>1</v>
      </c>
      <c r="J290">
        <f t="shared" si="4"/>
        <v>6.7810617387294769E-2</v>
      </c>
    </row>
    <row r="291" spans="1:11" hidden="1" x14ac:dyDescent="0.2">
      <c r="A291" t="s">
        <v>780</v>
      </c>
      <c r="B291" t="s">
        <v>274</v>
      </c>
      <c r="C291">
        <v>2</v>
      </c>
      <c r="E291" t="s">
        <v>781</v>
      </c>
      <c r="F291" t="b">
        <v>0</v>
      </c>
      <c r="G291">
        <v>0</v>
      </c>
      <c r="H291">
        <v>5.0401560962200158E-2</v>
      </c>
      <c r="I291" t="b">
        <v>1</v>
      </c>
      <c r="J291">
        <f t="shared" si="4"/>
        <v>5.0401560962200158E-2</v>
      </c>
    </row>
    <row r="292" spans="1:11" ht="16" hidden="1" x14ac:dyDescent="0.2">
      <c r="A292" s="3" t="s">
        <v>782</v>
      </c>
      <c r="B292" t="s">
        <v>277</v>
      </c>
      <c r="C292">
        <v>2</v>
      </c>
      <c r="E292" t="s">
        <v>783</v>
      </c>
      <c r="F292" t="b">
        <v>0</v>
      </c>
      <c r="G292">
        <v>0</v>
      </c>
      <c r="H292">
        <v>5.529901385307312E-2</v>
      </c>
      <c r="I292" t="b">
        <v>0</v>
      </c>
      <c r="J292">
        <f t="shared" si="4"/>
        <v>5.529901385307312E-2</v>
      </c>
    </row>
    <row r="293" spans="1:11" ht="32" hidden="1" x14ac:dyDescent="0.2">
      <c r="A293" s="3" t="s">
        <v>784</v>
      </c>
      <c r="B293" t="s">
        <v>280</v>
      </c>
      <c r="C293">
        <v>2</v>
      </c>
      <c r="E293" t="s">
        <v>785</v>
      </c>
      <c r="F293" t="b">
        <v>0</v>
      </c>
      <c r="G293">
        <v>0</v>
      </c>
      <c r="H293">
        <v>0.29686024785041809</v>
      </c>
      <c r="I293" t="b">
        <v>0</v>
      </c>
      <c r="J293">
        <f t="shared" si="4"/>
        <v>0.29686024785041809</v>
      </c>
    </row>
    <row r="294" spans="1:11" hidden="1" x14ac:dyDescent="0.2">
      <c r="A294" t="s">
        <v>786</v>
      </c>
      <c r="B294" t="s">
        <v>283</v>
      </c>
      <c r="C294">
        <v>2</v>
      </c>
      <c r="E294" t="s">
        <v>787</v>
      </c>
      <c r="F294" t="b">
        <v>0</v>
      </c>
      <c r="G294">
        <v>0</v>
      </c>
      <c r="H294">
        <v>5.9583608061075211E-2</v>
      </c>
      <c r="I294" t="b">
        <v>1</v>
      </c>
      <c r="J294">
        <f t="shared" si="4"/>
        <v>5.9583608061075211E-2</v>
      </c>
    </row>
    <row r="295" spans="1:11" hidden="1" x14ac:dyDescent="0.2">
      <c r="A295" t="s">
        <v>788</v>
      </c>
      <c r="B295" t="s">
        <v>286</v>
      </c>
      <c r="C295">
        <v>2</v>
      </c>
      <c r="E295" t="s">
        <v>789</v>
      </c>
      <c r="F295" t="b">
        <v>0</v>
      </c>
      <c r="G295">
        <v>0</v>
      </c>
      <c r="H295">
        <v>7.0188350975513458E-2</v>
      </c>
      <c r="I295" t="b">
        <v>1</v>
      </c>
      <c r="J295">
        <f t="shared" si="4"/>
        <v>7.0188350975513458E-2</v>
      </c>
    </row>
    <row r="296" spans="1:11" x14ac:dyDescent="0.2">
      <c r="A296" t="s">
        <v>790</v>
      </c>
      <c r="B296" t="s">
        <v>288</v>
      </c>
      <c r="C296">
        <v>2</v>
      </c>
      <c r="E296" t="s">
        <v>791</v>
      </c>
      <c r="F296" t="b">
        <v>1</v>
      </c>
      <c r="G296">
        <v>1</v>
      </c>
      <c r="H296">
        <v>8.7785571813583374E-2</v>
      </c>
      <c r="I296" t="b">
        <v>1</v>
      </c>
      <c r="J296">
        <f t="shared" si="4"/>
        <v>0.91221442818641663</v>
      </c>
      <c r="K296">
        <v>0</v>
      </c>
    </row>
    <row r="297" spans="1:11" hidden="1" x14ac:dyDescent="0.2">
      <c r="A297" t="s">
        <v>792</v>
      </c>
      <c r="B297" t="s">
        <v>291</v>
      </c>
      <c r="C297">
        <v>2</v>
      </c>
      <c r="E297" t="s">
        <v>793</v>
      </c>
      <c r="F297" t="b">
        <v>0</v>
      </c>
      <c r="G297">
        <v>0</v>
      </c>
      <c r="H297">
        <v>1.9241362810134891E-2</v>
      </c>
      <c r="I297" t="b">
        <v>1</v>
      </c>
      <c r="J297">
        <f t="shared" si="4"/>
        <v>1.9241362810134891E-2</v>
      </c>
    </row>
    <row r="298" spans="1:11" hidden="1" x14ac:dyDescent="0.2">
      <c r="A298" t="s">
        <v>794</v>
      </c>
      <c r="B298" t="s">
        <v>293</v>
      </c>
      <c r="C298">
        <v>2</v>
      </c>
      <c r="E298" t="s">
        <v>795</v>
      </c>
      <c r="F298" t="b">
        <v>0</v>
      </c>
      <c r="G298">
        <v>0</v>
      </c>
      <c r="H298">
        <v>3.0846923589706421E-2</v>
      </c>
      <c r="I298" t="b">
        <v>1</v>
      </c>
      <c r="J298">
        <f t="shared" si="4"/>
        <v>3.0846923589706421E-2</v>
      </c>
    </row>
    <row r="299" spans="1:11" hidden="1" x14ac:dyDescent="0.2">
      <c r="A299" t="s">
        <v>796</v>
      </c>
      <c r="B299" t="s">
        <v>296</v>
      </c>
      <c r="C299">
        <v>2</v>
      </c>
      <c r="E299" t="s">
        <v>797</v>
      </c>
      <c r="F299" t="b">
        <v>0</v>
      </c>
      <c r="G299">
        <v>0</v>
      </c>
      <c r="H299">
        <v>0.1472386717796326</v>
      </c>
      <c r="I299" t="b">
        <v>1</v>
      </c>
      <c r="J299">
        <f t="shared" si="4"/>
        <v>0.1472386717796326</v>
      </c>
    </row>
    <row r="300" spans="1:11" ht="16" hidden="1" x14ac:dyDescent="0.2">
      <c r="A300" s="3" t="s">
        <v>737</v>
      </c>
      <c r="B300" t="s">
        <v>299</v>
      </c>
      <c r="C300">
        <v>2</v>
      </c>
      <c r="E300" t="s">
        <v>798</v>
      </c>
      <c r="F300" t="b">
        <v>0</v>
      </c>
      <c r="G300">
        <v>0</v>
      </c>
      <c r="H300">
        <v>2.2547995671629909E-2</v>
      </c>
      <c r="I300" t="b">
        <v>0</v>
      </c>
      <c r="J300">
        <f t="shared" si="4"/>
        <v>2.2547995671629909E-2</v>
      </c>
    </row>
    <row r="301" spans="1:11" hidden="1" x14ac:dyDescent="0.2">
      <c r="A301" t="s">
        <v>799</v>
      </c>
      <c r="B301" t="s">
        <v>302</v>
      </c>
      <c r="C301">
        <v>2</v>
      </c>
      <c r="E301" t="s">
        <v>800</v>
      </c>
      <c r="F301" t="b">
        <v>0</v>
      </c>
      <c r="G301">
        <v>0</v>
      </c>
      <c r="H301">
        <v>2.098257094621658E-2</v>
      </c>
      <c r="I301" t="b">
        <v>1</v>
      </c>
      <c r="J301">
        <f t="shared" si="4"/>
        <v>2.098257094621658E-2</v>
      </c>
    </row>
    <row r="302" spans="1:11" ht="48" hidden="1" x14ac:dyDescent="0.2">
      <c r="A302" s="3" t="s">
        <v>801</v>
      </c>
      <c r="B302" t="s">
        <v>305</v>
      </c>
      <c r="C302">
        <v>2</v>
      </c>
      <c r="E302" t="s">
        <v>802</v>
      </c>
      <c r="F302" t="b">
        <v>0</v>
      </c>
      <c r="G302">
        <v>0</v>
      </c>
      <c r="H302">
        <v>4.6024125069379813E-2</v>
      </c>
      <c r="I302" t="b">
        <v>0</v>
      </c>
      <c r="J302">
        <f t="shared" si="4"/>
        <v>4.6024125069379813E-2</v>
      </c>
    </row>
    <row r="303" spans="1:11" hidden="1" x14ac:dyDescent="0.2">
      <c r="A303" t="s">
        <v>803</v>
      </c>
      <c r="B303" t="s">
        <v>308</v>
      </c>
      <c r="C303">
        <v>2</v>
      </c>
      <c r="E303" t="s">
        <v>804</v>
      </c>
      <c r="F303" t="b">
        <v>0</v>
      </c>
      <c r="G303">
        <v>0</v>
      </c>
      <c r="H303">
        <v>3.7552688270807273E-2</v>
      </c>
      <c r="I303" t="b">
        <v>1</v>
      </c>
      <c r="J303">
        <f t="shared" si="4"/>
        <v>3.7552688270807273E-2</v>
      </c>
    </row>
    <row r="304" spans="1:11" hidden="1" x14ac:dyDescent="0.2">
      <c r="A304" t="s">
        <v>805</v>
      </c>
      <c r="B304" t="s">
        <v>311</v>
      </c>
      <c r="C304">
        <v>2</v>
      </c>
      <c r="E304" t="s">
        <v>806</v>
      </c>
      <c r="F304" t="b">
        <v>0</v>
      </c>
      <c r="G304">
        <v>0</v>
      </c>
      <c r="H304">
        <v>1.9422030076384541E-2</v>
      </c>
      <c r="I304" t="b">
        <v>1</v>
      </c>
      <c r="J304">
        <f t="shared" si="4"/>
        <v>1.9422030076384541E-2</v>
      </c>
    </row>
    <row r="305" spans="1:11" hidden="1" x14ac:dyDescent="0.2">
      <c r="A305" t="s">
        <v>807</v>
      </c>
      <c r="B305" t="s">
        <v>314</v>
      </c>
      <c r="C305">
        <v>2</v>
      </c>
      <c r="E305" t="s">
        <v>808</v>
      </c>
      <c r="F305" t="b">
        <v>0</v>
      </c>
      <c r="G305">
        <v>0</v>
      </c>
      <c r="H305">
        <v>0.1958029568195343</v>
      </c>
      <c r="I305" t="b">
        <v>1</v>
      </c>
      <c r="J305">
        <f t="shared" si="4"/>
        <v>0.1958029568195343</v>
      </c>
    </row>
    <row r="306" spans="1:11" hidden="1" x14ac:dyDescent="0.2">
      <c r="A306" t="s">
        <v>809</v>
      </c>
      <c r="B306" t="s">
        <v>317</v>
      </c>
      <c r="C306">
        <v>2</v>
      </c>
      <c r="E306" t="s">
        <v>810</v>
      </c>
      <c r="F306" t="b">
        <v>0</v>
      </c>
      <c r="G306">
        <v>0</v>
      </c>
      <c r="H306">
        <v>2.4517839774489399E-2</v>
      </c>
      <c r="I306" t="b">
        <v>1</v>
      </c>
      <c r="J306">
        <f t="shared" si="4"/>
        <v>2.4517839774489399E-2</v>
      </c>
    </row>
    <row r="307" spans="1:11" ht="16" hidden="1" x14ac:dyDescent="0.2">
      <c r="A307" s="3" t="s">
        <v>811</v>
      </c>
      <c r="B307" t="s">
        <v>320</v>
      </c>
      <c r="C307">
        <v>2</v>
      </c>
      <c r="E307" t="s">
        <v>812</v>
      </c>
      <c r="F307" t="b">
        <v>0</v>
      </c>
      <c r="G307">
        <v>0</v>
      </c>
      <c r="H307">
        <v>3.4057095646858222E-2</v>
      </c>
      <c r="I307" t="b">
        <v>0</v>
      </c>
      <c r="J307">
        <f t="shared" si="4"/>
        <v>3.4057095646858222E-2</v>
      </c>
    </row>
    <row r="308" spans="1:11" hidden="1" x14ac:dyDescent="0.2">
      <c r="A308" t="s">
        <v>813</v>
      </c>
      <c r="B308" t="s">
        <v>323</v>
      </c>
      <c r="C308">
        <v>2</v>
      </c>
      <c r="E308" t="s">
        <v>814</v>
      </c>
      <c r="F308" t="b">
        <v>0</v>
      </c>
      <c r="G308">
        <v>0</v>
      </c>
      <c r="H308">
        <v>0.1016699820756912</v>
      </c>
      <c r="I308" t="b">
        <v>1</v>
      </c>
      <c r="J308">
        <f t="shared" si="4"/>
        <v>0.1016699820756912</v>
      </c>
    </row>
    <row r="309" spans="1:11" ht="48" hidden="1" x14ac:dyDescent="0.2">
      <c r="A309" s="3" t="s">
        <v>815</v>
      </c>
      <c r="B309" t="s">
        <v>326</v>
      </c>
      <c r="C309">
        <v>2</v>
      </c>
      <c r="E309" t="s">
        <v>816</v>
      </c>
      <c r="F309" t="b">
        <v>0</v>
      </c>
      <c r="G309">
        <v>0</v>
      </c>
      <c r="H309">
        <v>0.1310900300741196</v>
      </c>
      <c r="I309" t="b">
        <v>0</v>
      </c>
      <c r="J309">
        <f t="shared" si="4"/>
        <v>0.1310900300741196</v>
      </c>
    </row>
    <row r="310" spans="1:11" ht="16" hidden="1" x14ac:dyDescent="0.2">
      <c r="A310" s="3" t="s">
        <v>817</v>
      </c>
      <c r="B310" t="s">
        <v>329</v>
      </c>
      <c r="C310">
        <v>2</v>
      </c>
      <c r="E310" t="s">
        <v>818</v>
      </c>
      <c r="F310" t="b">
        <v>0</v>
      </c>
      <c r="G310">
        <v>0</v>
      </c>
      <c r="H310">
        <v>2.8575049713253971E-2</v>
      </c>
      <c r="I310" t="b">
        <v>0</v>
      </c>
      <c r="J310">
        <f t="shared" si="4"/>
        <v>2.8575049713253971E-2</v>
      </c>
    </row>
    <row r="311" spans="1:11" hidden="1" x14ac:dyDescent="0.2">
      <c r="A311" t="s">
        <v>819</v>
      </c>
      <c r="B311" t="s">
        <v>332</v>
      </c>
      <c r="C311">
        <v>2</v>
      </c>
      <c r="E311" t="s">
        <v>820</v>
      </c>
      <c r="F311" t="b">
        <v>0</v>
      </c>
      <c r="G311">
        <v>0</v>
      </c>
      <c r="H311">
        <v>0.13898588716983801</v>
      </c>
      <c r="I311" t="b">
        <v>1</v>
      </c>
      <c r="J311">
        <f t="shared" si="4"/>
        <v>0.13898588716983801</v>
      </c>
    </row>
    <row r="312" spans="1:11" hidden="1" x14ac:dyDescent="0.2">
      <c r="A312" t="s">
        <v>821</v>
      </c>
      <c r="B312" t="s">
        <v>335</v>
      </c>
      <c r="C312">
        <v>2</v>
      </c>
      <c r="E312" t="s">
        <v>822</v>
      </c>
      <c r="F312" t="b">
        <v>0</v>
      </c>
      <c r="G312">
        <v>0</v>
      </c>
      <c r="H312">
        <v>2.4966485798358921E-2</v>
      </c>
      <c r="I312" t="b">
        <v>1</v>
      </c>
      <c r="J312">
        <f t="shared" si="4"/>
        <v>2.4966485798358921E-2</v>
      </c>
    </row>
    <row r="313" spans="1:11" ht="32" hidden="1" x14ac:dyDescent="0.2">
      <c r="A313" s="3" t="s">
        <v>823</v>
      </c>
      <c r="B313" t="s">
        <v>338</v>
      </c>
      <c r="C313">
        <v>2</v>
      </c>
      <c r="E313" t="s">
        <v>824</v>
      </c>
      <c r="F313" t="b">
        <v>0</v>
      </c>
      <c r="G313">
        <v>0</v>
      </c>
      <c r="H313">
        <v>5.9554047882556922E-2</v>
      </c>
      <c r="I313" t="b">
        <v>0</v>
      </c>
      <c r="J313">
        <f t="shared" si="4"/>
        <v>5.9554047882556922E-2</v>
      </c>
    </row>
    <row r="314" spans="1:11" hidden="1" x14ac:dyDescent="0.2">
      <c r="A314" t="s">
        <v>825</v>
      </c>
      <c r="B314" t="s">
        <v>341</v>
      </c>
      <c r="C314">
        <v>2</v>
      </c>
      <c r="E314" t="s">
        <v>826</v>
      </c>
      <c r="F314" t="b">
        <v>0</v>
      </c>
      <c r="G314">
        <v>0</v>
      </c>
      <c r="H314">
        <v>2.2694012150168419E-2</v>
      </c>
      <c r="I314" t="b">
        <v>1</v>
      </c>
      <c r="J314">
        <f t="shared" si="4"/>
        <v>2.2694012150168419E-2</v>
      </c>
    </row>
    <row r="315" spans="1:11" x14ac:dyDescent="0.2">
      <c r="A315" t="s">
        <v>827</v>
      </c>
      <c r="B315" t="s">
        <v>344</v>
      </c>
      <c r="C315">
        <v>2</v>
      </c>
      <c r="E315" t="s">
        <v>828</v>
      </c>
      <c r="F315" t="b">
        <v>1</v>
      </c>
      <c r="G315">
        <v>1</v>
      </c>
      <c r="H315">
        <v>0.63719093799591064</v>
      </c>
      <c r="I315" t="b">
        <v>1</v>
      </c>
      <c r="J315">
        <f t="shared" si="4"/>
        <v>0.36280906200408936</v>
      </c>
      <c r="K315">
        <v>0</v>
      </c>
    </row>
    <row r="316" spans="1:11" ht="16" hidden="1" x14ac:dyDescent="0.2">
      <c r="A316" s="3" t="s">
        <v>829</v>
      </c>
      <c r="B316" t="s">
        <v>347</v>
      </c>
      <c r="C316">
        <v>2</v>
      </c>
      <c r="E316" t="s">
        <v>830</v>
      </c>
      <c r="F316" t="b">
        <v>0</v>
      </c>
      <c r="G316">
        <v>0</v>
      </c>
      <c r="H316">
        <v>7.4819542467594147E-2</v>
      </c>
      <c r="I316" t="b">
        <v>0</v>
      </c>
      <c r="J316">
        <f t="shared" si="4"/>
        <v>7.4819542467594147E-2</v>
      </c>
    </row>
    <row r="317" spans="1:11" hidden="1" x14ac:dyDescent="0.2">
      <c r="A317" t="s">
        <v>831</v>
      </c>
      <c r="B317" t="s">
        <v>350</v>
      </c>
      <c r="C317">
        <v>2</v>
      </c>
      <c r="E317" t="s">
        <v>832</v>
      </c>
      <c r="F317" t="b">
        <v>0</v>
      </c>
      <c r="G317">
        <v>0</v>
      </c>
      <c r="H317">
        <v>0.95720899105072021</v>
      </c>
      <c r="I317" t="b">
        <v>1</v>
      </c>
      <c r="J317">
        <f t="shared" si="4"/>
        <v>0.95720899105072021</v>
      </c>
      <c r="K317">
        <v>0</v>
      </c>
    </row>
    <row r="318" spans="1:11" ht="32" x14ac:dyDescent="0.2">
      <c r="A318" s="3" t="s">
        <v>833</v>
      </c>
      <c r="B318" t="s">
        <v>353</v>
      </c>
      <c r="C318">
        <v>2</v>
      </c>
      <c r="E318" t="s">
        <v>834</v>
      </c>
      <c r="F318" t="b">
        <v>1</v>
      </c>
      <c r="G318">
        <v>1</v>
      </c>
      <c r="H318">
        <v>0.13092753291130069</v>
      </c>
      <c r="I318" t="b">
        <v>0</v>
      </c>
      <c r="J318">
        <f t="shared" si="4"/>
        <v>0.86907246708869934</v>
      </c>
    </row>
    <row r="319" spans="1:11" hidden="1" x14ac:dyDescent="0.2">
      <c r="A319" t="s">
        <v>835</v>
      </c>
      <c r="B319" t="s">
        <v>355</v>
      </c>
      <c r="C319">
        <v>2</v>
      </c>
      <c r="E319" t="s">
        <v>836</v>
      </c>
      <c r="F319" t="b">
        <v>0</v>
      </c>
      <c r="G319">
        <v>0</v>
      </c>
      <c r="H319">
        <v>1.907819323241711E-2</v>
      </c>
      <c r="I319" t="b">
        <v>1</v>
      </c>
      <c r="J319">
        <f t="shared" si="4"/>
        <v>1.907819323241711E-2</v>
      </c>
    </row>
    <row r="320" spans="1:11" hidden="1" x14ac:dyDescent="0.2">
      <c r="A320" t="s">
        <v>837</v>
      </c>
      <c r="B320" t="s">
        <v>358</v>
      </c>
      <c r="C320">
        <v>2</v>
      </c>
      <c r="E320" t="s">
        <v>838</v>
      </c>
      <c r="F320" t="b">
        <v>0</v>
      </c>
      <c r="G320">
        <v>0</v>
      </c>
      <c r="H320">
        <v>3.7900198251008987E-2</v>
      </c>
      <c r="I320" t="b">
        <v>1</v>
      </c>
      <c r="J320">
        <f t="shared" si="4"/>
        <v>3.7900198251008987E-2</v>
      </c>
    </row>
    <row r="321" spans="1:10" hidden="1" x14ac:dyDescent="0.2">
      <c r="A321" t="s">
        <v>839</v>
      </c>
      <c r="B321" t="s">
        <v>361</v>
      </c>
      <c r="C321">
        <v>2</v>
      </c>
      <c r="E321" t="s">
        <v>840</v>
      </c>
      <c r="F321" t="b">
        <v>0</v>
      </c>
      <c r="G321">
        <v>0</v>
      </c>
      <c r="H321">
        <v>2.8361165896058079E-2</v>
      </c>
      <c r="I321" t="b">
        <v>1</v>
      </c>
      <c r="J321">
        <f t="shared" si="4"/>
        <v>2.8361165896058079E-2</v>
      </c>
    </row>
    <row r="322" spans="1:10" x14ac:dyDescent="0.2">
      <c r="A322" t="s">
        <v>841</v>
      </c>
      <c r="B322" t="s">
        <v>364</v>
      </c>
      <c r="C322">
        <v>2</v>
      </c>
      <c r="E322" t="s">
        <v>842</v>
      </c>
      <c r="F322" t="b">
        <v>1</v>
      </c>
      <c r="G322">
        <v>1</v>
      </c>
      <c r="H322">
        <v>0.97160595655441284</v>
      </c>
      <c r="I322" t="b">
        <v>1</v>
      </c>
      <c r="J322">
        <f t="shared" si="4"/>
        <v>2.8394043445587158E-2</v>
      </c>
    </row>
    <row r="323" spans="1:10" hidden="1" x14ac:dyDescent="0.2">
      <c r="A323" t="s">
        <v>843</v>
      </c>
      <c r="B323" t="s">
        <v>367</v>
      </c>
      <c r="C323">
        <v>2</v>
      </c>
      <c r="E323" t="s">
        <v>844</v>
      </c>
      <c r="F323" t="b">
        <v>0</v>
      </c>
      <c r="G323">
        <v>0</v>
      </c>
      <c r="H323">
        <v>2.32731644064188E-2</v>
      </c>
      <c r="I323" t="b">
        <v>1</v>
      </c>
      <c r="J323">
        <f t="shared" ref="J323:J386" si="5">ABS(G323-H323)</f>
        <v>2.32731644064188E-2</v>
      </c>
    </row>
    <row r="324" spans="1:10" hidden="1" x14ac:dyDescent="0.2">
      <c r="A324" t="s">
        <v>845</v>
      </c>
      <c r="B324" t="s">
        <v>370</v>
      </c>
      <c r="C324">
        <v>2</v>
      </c>
      <c r="E324" t="s">
        <v>846</v>
      </c>
      <c r="F324" t="b">
        <v>0</v>
      </c>
      <c r="G324">
        <v>0</v>
      </c>
      <c r="H324">
        <v>1.9209802150726318E-2</v>
      </c>
      <c r="I324" t="b">
        <v>1</v>
      </c>
      <c r="J324">
        <f t="shared" si="5"/>
        <v>1.9209802150726318E-2</v>
      </c>
    </row>
    <row r="325" spans="1:10" hidden="1" x14ac:dyDescent="0.2">
      <c r="A325" t="s">
        <v>847</v>
      </c>
      <c r="B325" t="s">
        <v>373</v>
      </c>
      <c r="C325">
        <v>2</v>
      </c>
      <c r="E325" t="s">
        <v>848</v>
      </c>
      <c r="F325" t="b">
        <v>0</v>
      </c>
      <c r="G325">
        <v>0</v>
      </c>
      <c r="H325">
        <v>1.751856692135334E-2</v>
      </c>
      <c r="I325" t="b">
        <v>1</v>
      </c>
      <c r="J325">
        <f t="shared" si="5"/>
        <v>1.751856692135334E-2</v>
      </c>
    </row>
    <row r="326" spans="1:10" ht="16" hidden="1" x14ac:dyDescent="0.2">
      <c r="A326" s="3" t="s">
        <v>849</v>
      </c>
      <c r="B326" t="s">
        <v>376</v>
      </c>
      <c r="C326">
        <v>2</v>
      </c>
      <c r="E326" t="s">
        <v>850</v>
      </c>
      <c r="F326" t="b">
        <v>0</v>
      </c>
      <c r="G326">
        <v>0</v>
      </c>
      <c r="H326">
        <v>1.8554689362645149E-2</v>
      </c>
      <c r="I326" t="b">
        <v>0</v>
      </c>
      <c r="J326">
        <f t="shared" si="5"/>
        <v>1.8554689362645149E-2</v>
      </c>
    </row>
    <row r="327" spans="1:10" hidden="1" x14ac:dyDescent="0.2">
      <c r="A327" t="s">
        <v>851</v>
      </c>
      <c r="B327" t="s">
        <v>379</v>
      </c>
      <c r="C327">
        <v>2</v>
      </c>
      <c r="E327" t="s">
        <v>852</v>
      </c>
      <c r="F327" t="b">
        <v>0</v>
      </c>
      <c r="G327">
        <v>0</v>
      </c>
      <c r="H327">
        <v>3.601643443107605E-2</v>
      </c>
      <c r="I327" t="b">
        <v>1</v>
      </c>
      <c r="J327">
        <f t="shared" si="5"/>
        <v>3.601643443107605E-2</v>
      </c>
    </row>
    <row r="328" spans="1:10" hidden="1" x14ac:dyDescent="0.2">
      <c r="A328" t="s">
        <v>853</v>
      </c>
      <c r="B328" t="s">
        <v>382</v>
      </c>
      <c r="C328">
        <v>2</v>
      </c>
      <c r="E328" t="s">
        <v>854</v>
      </c>
      <c r="F328" t="b">
        <v>0</v>
      </c>
      <c r="G328">
        <v>0</v>
      </c>
      <c r="H328">
        <v>5.3494639694690697E-2</v>
      </c>
      <c r="I328" t="b">
        <v>1</v>
      </c>
      <c r="J328">
        <f t="shared" si="5"/>
        <v>5.3494639694690697E-2</v>
      </c>
    </row>
    <row r="329" spans="1:10" hidden="1" x14ac:dyDescent="0.2">
      <c r="A329" t="s">
        <v>855</v>
      </c>
      <c r="B329" t="s">
        <v>385</v>
      </c>
      <c r="C329">
        <v>2</v>
      </c>
      <c r="E329" t="s">
        <v>856</v>
      </c>
      <c r="F329" t="b">
        <v>0</v>
      </c>
      <c r="G329">
        <v>0</v>
      </c>
      <c r="H329">
        <v>2.9188452288508419E-2</v>
      </c>
      <c r="I329" t="b">
        <v>1</v>
      </c>
      <c r="J329">
        <f t="shared" si="5"/>
        <v>2.9188452288508419E-2</v>
      </c>
    </row>
    <row r="330" spans="1:10" x14ac:dyDescent="0.2">
      <c r="A330" t="s">
        <v>857</v>
      </c>
      <c r="B330" t="s">
        <v>388</v>
      </c>
      <c r="C330">
        <v>2</v>
      </c>
      <c r="E330" t="s">
        <v>858</v>
      </c>
      <c r="F330" t="b">
        <v>1</v>
      </c>
      <c r="G330">
        <v>1</v>
      </c>
      <c r="H330">
        <v>0.96466034650802612</v>
      </c>
      <c r="I330" t="b">
        <v>1</v>
      </c>
      <c r="J330">
        <f t="shared" si="5"/>
        <v>3.5339653491973877E-2</v>
      </c>
    </row>
    <row r="331" spans="1:10" ht="16" hidden="1" x14ac:dyDescent="0.2">
      <c r="A331" s="3" t="s">
        <v>859</v>
      </c>
      <c r="B331" t="s">
        <v>391</v>
      </c>
      <c r="C331">
        <v>2</v>
      </c>
      <c r="E331" t="s">
        <v>860</v>
      </c>
      <c r="F331" t="b">
        <v>0</v>
      </c>
      <c r="G331">
        <v>0</v>
      </c>
      <c r="H331">
        <v>9.4147831201553345E-2</v>
      </c>
      <c r="I331" t="b">
        <v>0</v>
      </c>
      <c r="J331">
        <f t="shared" si="5"/>
        <v>9.4147831201553345E-2</v>
      </c>
    </row>
    <row r="332" spans="1:10" hidden="1" x14ac:dyDescent="0.2">
      <c r="A332" t="s">
        <v>861</v>
      </c>
      <c r="B332" t="s">
        <v>394</v>
      </c>
      <c r="C332">
        <v>2</v>
      </c>
      <c r="E332" t="s">
        <v>862</v>
      </c>
      <c r="F332" t="b">
        <v>0</v>
      </c>
      <c r="G332">
        <v>0</v>
      </c>
      <c r="H332">
        <v>4.9678854644298553E-2</v>
      </c>
      <c r="I332" t="b">
        <v>1</v>
      </c>
      <c r="J332">
        <f t="shared" si="5"/>
        <v>4.9678854644298553E-2</v>
      </c>
    </row>
    <row r="333" spans="1:10" hidden="1" x14ac:dyDescent="0.2">
      <c r="A333" t="s">
        <v>863</v>
      </c>
      <c r="B333" t="s">
        <v>396</v>
      </c>
      <c r="C333">
        <v>2</v>
      </c>
      <c r="E333" t="s">
        <v>864</v>
      </c>
      <c r="F333" t="b">
        <v>0</v>
      </c>
      <c r="G333">
        <v>0</v>
      </c>
      <c r="H333">
        <v>2.9550705105066299E-2</v>
      </c>
      <c r="I333" t="b">
        <v>1</v>
      </c>
      <c r="J333">
        <f t="shared" si="5"/>
        <v>2.9550705105066299E-2</v>
      </c>
    </row>
    <row r="334" spans="1:10" hidden="1" x14ac:dyDescent="0.2">
      <c r="A334" t="s">
        <v>865</v>
      </c>
      <c r="B334" t="s">
        <v>399</v>
      </c>
      <c r="C334">
        <v>2</v>
      </c>
      <c r="E334" t="s">
        <v>866</v>
      </c>
      <c r="F334" t="b">
        <v>0</v>
      </c>
      <c r="G334">
        <v>0</v>
      </c>
      <c r="H334">
        <v>0.17257276177406311</v>
      </c>
      <c r="I334" t="b">
        <v>1</v>
      </c>
      <c r="J334">
        <f t="shared" si="5"/>
        <v>0.17257276177406311</v>
      </c>
    </row>
    <row r="335" spans="1:10" ht="16" hidden="1" x14ac:dyDescent="0.2">
      <c r="A335" s="3" t="s">
        <v>867</v>
      </c>
      <c r="B335" t="s">
        <v>402</v>
      </c>
      <c r="C335">
        <v>2</v>
      </c>
      <c r="E335" t="s">
        <v>868</v>
      </c>
      <c r="F335" t="b">
        <v>0</v>
      </c>
      <c r="G335">
        <v>0</v>
      </c>
      <c r="H335">
        <v>3.8346603512763977E-2</v>
      </c>
      <c r="I335" t="b">
        <v>0</v>
      </c>
      <c r="J335">
        <f t="shared" si="5"/>
        <v>3.8346603512763977E-2</v>
      </c>
    </row>
    <row r="336" spans="1:10" hidden="1" x14ac:dyDescent="0.2">
      <c r="A336" t="s">
        <v>869</v>
      </c>
      <c r="B336" t="s">
        <v>405</v>
      </c>
      <c r="C336">
        <v>2</v>
      </c>
      <c r="E336" t="s">
        <v>870</v>
      </c>
      <c r="F336" t="b">
        <v>0</v>
      </c>
      <c r="G336">
        <v>0</v>
      </c>
      <c r="H336">
        <v>7.8785121440887451E-2</v>
      </c>
      <c r="I336" t="b">
        <v>1</v>
      </c>
      <c r="J336">
        <f t="shared" si="5"/>
        <v>7.8785121440887451E-2</v>
      </c>
    </row>
    <row r="337" spans="1:11" hidden="1" x14ac:dyDescent="0.2">
      <c r="A337" t="s">
        <v>871</v>
      </c>
      <c r="B337" t="s">
        <v>408</v>
      </c>
      <c r="C337">
        <v>2</v>
      </c>
      <c r="E337" t="s">
        <v>872</v>
      </c>
      <c r="F337" t="b">
        <v>0</v>
      </c>
      <c r="G337">
        <v>0</v>
      </c>
      <c r="H337">
        <v>2.253315411508083E-2</v>
      </c>
      <c r="I337" t="b">
        <v>1</v>
      </c>
      <c r="J337">
        <f t="shared" si="5"/>
        <v>2.253315411508083E-2</v>
      </c>
    </row>
    <row r="338" spans="1:11" hidden="1" x14ac:dyDescent="0.2">
      <c r="A338" t="s">
        <v>873</v>
      </c>
      <c r="B338" t="s">
        <v>410</v>
      </c>
      <c r="C338">
        <v>2</v>
      </c>
      <c r="E338" t="s">
        <v>874</v>
      </c>
      <c r="F338" t="b">
        <v>0</v>
      </c>
      <c r="G338">
        <v>0</v>
      </c>
      <c r="H338">
        <v>7.9115822911262512E-2</v>
      </c>
      <c r="I338" t="b">
        <v>1</v>
      </c>
      <c r="J338">
        <f t="shared" si="5"/>
        <v>7.9115822911262512E-2</v>
      </c>
    </row>
    <row r="339" spans="1:11" ht="32" x14ac:dyDescent="0.2">
      <c r="A339" s="3" t="s">
        <v>875</v>
      </c>
      <c r="B339" t="s">
        <v>412</v>
      </c>
      <c r="C339">
        <v>2</v>
      </c>
      <c r="E339" t="s">
        <v>876</v>
      </c>
      <c r="F339" t="b">
        <v>1</v>
      </c>
      <c r="G339">
        <v>1</v>
      </c>
      <c r="H339">
        <v>0.85385996103286743</v>
      </c>
      <c r="I339" t="b">
        <v>0</v>
      </c>
      <c r="J339">
        <f t="shared" si="5"/>
        <v>0.14614003896713257</v>
      </c>
    </row>
    <row r="340" spans="1:11" hidden="1" x14ac:dyDescent="0.2">
      <c r="A340" t="s">
        <v>877</v>
      </c>
      <c r="B340" t="s">
        <v>415</v>
      </c>
      <c r="C340">
        <v>2</v>
      </c>
      <c r="E340" t="s">
        <v>878</v>
      </c>
      <c r="F340" t="b">
        <v>0</v>
      </c>
      <c r="G340">
        <v>0</v>
      </c>
      <c r="H340">
        <v>5.0705298781394958E-2</v>
      </c>
      <c r="I340" t="b">
        <v>1</v>
      </c>
      <c r="J340">
        <f t="shared" si="5"/>
        <v>5.0705298781394958E-2</v>
      </c>
    </row>
    <row r="341" spans="1:11" hidden="1" x14ac:dyDescent="0.2">
      <c r="A341" t="s">
        <v>879</v>
      </c>
      <c r="B341" t="s">
        <v>418</v>
      </c>
      <c r="C341">
        <v>2</v>
      </c>
      <c r="E341" t="s">
        <v>880</v>
      </c>
      <c r="F341" t="b">
        <v>0</v>
      </c>
      <c r="G341">
        <v>0</v>
      </c>
      <c r="H341">
        <v>0.33733049035072332</v>
      </c>
      <c r="I341" t="b">
        <v>1</v>
      </c>
      <c r="J341">
        <f t="shared" si="5"/>
        <v>0.33733049035072332</v>
      </c>
    </row>
    <row r="342" spans="1:11" ht="16" hidden="1" x14ac:dyDescent="0.2">
      <c r="A342" s="3" t="s">
        <v>881</v>
      </c>
      <c r="B342" t="s">
        <v>421</v>
      </c>
      <c r="C342">
        <v>2</v>
      </c>
      <c r="E342" t="s">
        <v>882</v>
      </c>
      <c r="F342" t="b">
        <v>0</v>
      </c>
      <c r="G342">
        <v>0</v>
      </c>
      <c r="H342">
        <v>4.2545322328805923E-2</v>
      </c>
      <c r="I342" t="b">
        <v>0</v>
      </c>
      <c r="J342">
        <f t="shared" si="5"/>
        <v>4.2545322328805923E-2</v>
      </c>
    </row>
    <row r="343" spans="1:11" hidden="1" x14ac:dyDescent="0.2">
      <c r="A343" t="s">
        <v>883</v>
      </c>
      <c r="B343" t="s">
        <v>424</v>
      </c>
      <c r="C343">
        <v>2</v>
      </c>
      <c r="E343" t="s">
        <v>884</v>
      </c>
      <c r="F343" t="b">
        <v>0</v>
      </c>
      <c r="G343">
        <v>0</v>
      </c>
      <c r="H343">
        <v>0.63513284921646118</v>
      </c>
      <c r="I343" t="b">
        <v>1</v>
      </c>
      <c r="J343">
        <f t="shared" si="5"/>
        <v>0.63513284921646118</v>
      </c>
      <c r="K343">
        <v>1</v>
      </c>
    </row>
    <row r="344" spans="1:11" ht="16" hidden="1" x14ac:dyDescent="0.2">
      <c r="A344" s="3" t="s">
        <v>885</v>
      </c>
      <c r="B344" t="s">
        <v>427</v>
      </c>
      <c r="C344">
        <v>2</v>
      </c>
      <c r="E344" t="s">
        <v>886</v>
      </c>
      <c r="F344" t="b">
        <v>0</v>
      </c>
      <c r="G344">
        <v>0</v>
      </c>
      <c r="H344">
        <v>2.3343842476606369E-2</v>
      </c>
      <c r="I344" t="b">
        <v>0</v>
      </c>
      <c r="J344">
        <f t="shared" si="5"/>
        <v>2.3343842476606369E-2</v>
      </c>
    </row>
    <row r="345" spans="1:11" hidden="1" x14ac:dyDescent="0.2">
      <c r="A345" t="s">
        <v>887</v>
      </c>
      <c r="B345" t="s">
        <v>430</v>
      </c>
      <c r="C345">
        <v>2</v>
      </c>
      <c r="E345" t="s">
        <v>888</v>
      </c>
      <c r="F345" t="b">
        <v>0</v>
      </c>
      <c r="G345">
        <v>0</v>
      </c>
      <c r="H345">
        <v>3.0046164989471439E-2</v>
      </c>
      <c r="I345" t="b">
        <v>1</v>
      </c>
      <c r="J345">
        <f t="shared" si="5"/>
        <v>3.0046164989471439E-2</v>
      </c>
    </row>
    <row r="346" spans="1:11" hidden="1" x14ac:dyDescent="0.2">
      <c r="A346" t="s">
        <v>889</v>
      </c>
      <c r="B346" t="s">
        <v>433</v>
      </c>
      <c r="C346">
        <v>2</v>
      </c>
      <c r="E346" t="s">
        <v>890</v>
      </c>
      <c r="F346" t="b">
        <v>0</v>
      </c>
      <c r="G346">
        <v>0</v>
      </c>
      <c r="H346">
        <v>0.30931863188743591</v>
      </c>
      <c r="I346" t="b">
        <v>1</v>
      </c>
      <c r="J346">
        <f t="shared" si="5"/>
        <v>0.30931863188743591</v>
      </c>
    </row>
    <row r="347" spans="1:11" hidden="1" x14ac:dyDescent="0.2">
      <c r="A347" t="s">
        <v>891</v>
      </c>
      <c r="B347" t="s">
        <v>436</v>
      </c>
      <c r="C347">
        <v>2</v>
      </c>
      <c r="E347" t="s">
        <v>892</v>
      </c>
      <c r="F347" t="b">
        <v>0</v>
      </c>
      <c r="G347">
        <v>0</v>
      </c>
      <c r="H347">
        <v>8.0412015318870544E-2</v>
      </c>
      <c r="I347" t="b">
        <v>1</v>
      </c>
      <c r="J347">
        <f t="shared" si="5"/>
        <v>8.0412015318870544E-2</v>
      </c>
    </row>
    <row r="348" spans="1:11" hidden="1" x14ac:dyDescent="0.2">
      <c r="A348" t="s">
        <v>893</v>
      </c>
      <c r="B348" t="s">
        <v>438</v>
      </c>
      <c r="C348">
        <v>2</v>
      </c>
      <c r="E348" t="s">
        <v>894</v>
      </c>
      <c r="F348" t="b">
        <v>0</v>
      </c>
      <c r="G348">
        <v>0</v>
      </c>
      <c r="H348">
        <v>6.1576977372169488E-2</v>
      </c>
      <c r="I348" t="b">
        <v>1</v>
      </c>
      <c r="J348">
        <f t="shared" si="5"/>
        <v>6.1576977372169488E-2</v>
      </c>
    </row>
    <row r="349" spans="1:11" ht="32" hidden="1" x14ac:dyDescent="0.2">
      <c r="A349" s="3" t="s">
        <v>895</v>
      </c>
      <c r="B349" t="s">
        <v>441</v>
      </c>
      <c r="C349">
        <v>2</v>
      </c>
      <c r="E349" t="s">
        <v>896</v>
      </c>
      <c r="F349" t="b">
        <v>0</v>
      </c>
      <c r="G349">
        <v>0</v>
      </c>
      <c r="H349">
        <v>2.2335235029459E-2</v>
      </c>
      <c r="I349" t="b">
        <v>0</v>
      </c>
      <c r="J349">
        <f t="shared" si="5"/>
        <v>2.2335235029459E-2</v>
      </c>
    </row>
    <row r="350" spans="1:11" hidden="1" x14ac:dyDescent="0.2">
      <c r="A350" t="s">
        <v>897</v>
      </c>
      <c r="B350" t="s">
        <v>444</v>
      </c>
      <c r="C350">
        <v>2</v>
      </c>
      <c r="E350" t="s">
        <v>898</v>
      </c>
      <c r="F350" t="b">
        <v>0</v>
      </c>
      <c r="G350">
        <v>0</v>
      </c>
      <c r="H350">
        <v>1.9739208742976189E-2</v>
      </c>
      <c r="I350" t="b">
        <v>1</v>
      </c>
      <c r="J350">
        <f t="shared" si="5"/>
        <v>1.9739208742976189E-2</v>
      </c>
    </row>
    <row r="351" spans="1:11" hidden="1" x14ac:dyDescent="0.2">
      <c r="A351" t="s">
        <v>899</v>
      </c>
      <c r="B351" t="s">
        <v>447</v>
      </c>
      <c r="C351">
        <v>2</v>
      </c>
      <c r="E351" t="s">
        <v>900</v>
      </c>
      <c r="F351" t="b">
        <v>0</v>
      </c>
      <c r="G351">
        <v>0</v>
      </c>
      <c r="H351">
        <v>2.3349327966570851E-2</v>
      </c>
      <c r="I351" t="b">
        <v>1</v>
      </c>
      <c r="J351">
        <f t="shared" si="5"/>
        <v>2.3349327966570851E-2</v>
      </c>
    </row>
    <row r="352" spans="1:11" hidden="1" x14ac:dyDescent="0.2">
      <c r="A352" t="s">
        <v>901</v>
      </c>
      <c r="B352" t="s">
        <v>450</v>
      </c>
      <c r="C352">
        <v>2</v>
      </c>
      <c r="E352" t="s">
        <v>902</v>
      </c>
      <c r="F352" t="b">
        <v>0</v>
      </c>
      <c r="G352">
        <v>0</v>
      </c>
      <c r="H352">
        <v>0.5495871901512146</v>
      </c>
      <c r="I352" t="b">
        <v>1</v>
      </c>
      <c r="J352">
        <f t="shared" si="5"/>
        <v>0.5495871901512146</v>
      </c>
      <c r="K352" s="4"/>
    </row>
    <row r="353" spans="1:11" ht="16" hidden="1" x14ac:dyDescent="0.2">
      <c r="A353" s="3" t="s">
        <v>903</v>
      </c>
      <c r="B353" t="s">
        <v>453</v>
      </c>
      <c r="C353">
        <v>2</v>
      </c>
      <c r="E353" t="s">
        <v>904</v>
      </c>
      <c r="F353" t="b">
        <v>0</v>
      </c>
      <c r="G353">
        <v>0</v>
      </c>
      <c r="H353">
        <v>4.2284216731786728E-2</v>
      </c>
      <c r="I353" t="b">
        <v>0</v>
      </c>
      <c r="J353">
        <f t="shared" si="5"/>
        <v>4.2284216731786728E-2</v>
      </c>
    </row>
    <row r="354" spans="1:11" hidden="1" x14ac:dyDescent="0.2">
      <c r="A354" t="s">
        <v>905</v>
      </c>
      <c r="B354" t="s">
        <v>456</v>
      </c>
      <c r="C354">
        <v>2</v>
      </c>
      <c r="E354" t="s">
        <v>906</v>
      </c>
      <c r="F354" t="b">
        <v>0</v>
      </c>
      <c r="G354">
        <v>0</v>
      </c>
      <c r="H354">
        <v>0.2031521201133728</v>
      </c>
      <c r="I354" t="b">
        <v>1</v>
      </c>
      <c r="J354">
        <f t="shared" si="5"/>
        <v>0.2031521201133728</v>
      </c>
    </row>
    <row r="355" spans="1:11" hidden="1" x14ac:dyDescent="0.2">
      <c r="A355" t="s">
        <v>907</v>
      </c>
      <c r="B355" t="s">
        <v>459</v>
      </c>
      <c r="C355">
        <v>2</v>
      </c>
      <c r="E355" t="s">
        <v>908</v>
      </c>
      <c r="F355" t="b">
        <v>0</v>
      </c>
      <c r="G355">
        <v>0</v>
      </c>
      <c r="H355">
        <v>2.640460059046745E-2</v>
      </c>
      <c r="I355" t="b">
        <v>1</v>
      </c>
      <c r="J355">
        <f t="shared" si="5"/>
        <v>2.640460059046745E-2</v>
      </c>
    </row>
    <row r="356" spans="1:11" hidden="1" x14ac:dyDescent="0.2">
      <c r="A356" t="s">
        <v>909</v>
      </c>
      <c r="B356" t="s">
        <v>462</v>
      </c>
      <c r="C356">
        <v>2</v>
      </c>
      <c r="E356" t="s">
        <v>910</v>
      </c>
      <c r="F356" t="b">
        <v>0</v>
      </c>
      <c r="G356">
        <v>0</v>
      </c>
      <c r="H356">
        <v>0.62157893180847168</v>
      </c>
      <c r="I356" t="b">
        <v>1</v>
      </c>
      <c r="J356">
        <f t="shared" si="5"/>
        <v>0.62157893180847168</v>
      </c>
    </row>
    <row r="357" spans="1:11" hidden="1" x14ac:dyDescent="0.2">
      <c r="A357" t="s">
        <v>911</v>
      </c>
      <c r="B357" t="s">
        <v>465</v>
      </c>
      <c r="C357">
        <v>2</v>
      </c>
      <c r="E357" t="s">
        <v>912</v>
      </c>
      <c r="F357" t="b">
        <v>0</v>
      </c>
      <c r="G357">
        <v>0</v>
      </c>
      <c r="H357">
        <v>0.71124327182769775</v>
      </c>
      <c r="I357" t="b">
        <v>1</v>
      </c>
      <c r="J357">
        <f t="shared" si="5"/>
        <v>0.71124327182769775</v>
      </c>
    </row>
    <row r="358" spans="1:11" hidden="1" x14ac:dyDescent="0.2">
      <c r="A358" t="s">
        <v>913</v>
      </c>
      <c r="B358" t="s">
        <v>468</v>
      </c>
      <c r="C358">
        <v>2</v>
      </c>
      <c r="E358" t="s">
        <v>914</v>
      </c>
      <c r="F358" t="b">
        <v>0</v>
      </c>
      <c r="G358">
        <v>0</v>
      </c>
      <c r="H358">
        <v>2.395577356219292E-2</v>
      </c>
      <c r="I358" t="b">
        <v>1</v>
      </c>
      <c r="J358">
        <f t="shared" si="5"/>
        <v>2.395577356219292E-2</v>
      </c>
    </row>
    <row r="359" spans="1:11" hidden="1" x14ac:dyDescent="0.2">
      <c r="A359" t="s">
        <v>915</v>
      </c>
      <c r="B359" t="s">
        <v>471</v>
      </c>
      <c r="C359">
        <v>2</v>
      </c>
      <c r="E359" t="s">
        <v>916</v>
      </c>
      <c r="F359" t="b">
        <v>0</v>
      </c>
      <c r="G359">
        <v>0</v>
      </c>
      <c r="H359">
        <v>7.6682455837726593E-2</v>
      </c>
      <c r="I359" t="b">
        <v>1</v>
      </c>
      <c r="J359">
        <f t="shared" si="5"/>
        <v>7.6682455837726593E-2</v>
      </c>
    </row>
    <row r="360" spans="1:11" hidden="1" x14ac:dyDescent="0.2">
      <c r="A360" t="s">
        <v>917</v>
      </c>
      <c r="B360" t="s">
        <v>474</v>
      </c>
      <c r="C360">
        <v>2</v>
      </c>
      <c r="E360" t="s">
        <v>918</v>
      </c>
      <c r="F360" t="b">
        <v>0</v>
      </c>
      <c r="G360">
        <v>0</v>
      </c>
      <c r="H360">
        <v>3.34930419921875E-2</v>
      </c>
      <c r="I360" t="b">
        <v>1</v>
      </c>
      <c r="J360">
        <f t="shared" si="5"/>
        <v>3.34930419921875E-2</v>
      </c>
    </row>
    <row r="361" spans="1:11" ht="32" hidden="1" x14ac:dyDescent="0.2">
      <c r="A361" s="3" t="s">
        <v>919</v>
      </c>
      <c r="B361" t="s">
        <v>477</v>
      </c>
      <c r="C361">
        <v>2</v>
      </c>
      <c r="E361" t="s">
        <v>920</v>
      </c>
      <c r="F361" t="b">
        <v>0</v>
      </c>
      <c r="G361">
        <v>0</v>
      </c>
      <c r="H361">
        <v>2.320130355656147E-2</v>
      </c>
      <c r="I361" t="b">
        <v>0</v>
      </c>
      <c r="J361">
        <f t="shared" si="5"/>
        <v>2.320130355656147E-2</v>
      </c>
    </row>
    <row r="362" spans="1:11" ht="48" hidden="1" x14ac:dyDescent="0.2">
      <c r="A362" s="3" t="s">
        <v>921</v>
      </c>
      <c r="B362" t="s">
        <v>480</v>
      </c>
      <c r="C362">
        <v>2</v>
      </c>
      <c r="E362" t="s">
        <v>922</v>
      </c>
      <c r="F362" t="b">
        <v>0</v>
      </c>
      <c r="G362">
        <v>0</v>
      </c>
      <c r="H362">
        <v>0.1111055091023445</v>
      </c>
      <c r="I362" t="b">
        <v>0</v>
      </c>
      <c r="J362">
        <f t="shared" si="5"/>
        <v>0.1111055091023445</v>
      </c>
    </row>
    <row r="363" spans="1:11" hidden="1" x14ac:dyDescent="0.2">
      <c r="A363" t="s">
        <v>923</v>
      </c>
      <c r="B363" t="s">
        <v>483</v>
      </c>
      <c r="C363">
        <v>2</v>
      </c>
      <c r="E363" t="s">
        <v>924</v>
      </c>
      <c r="F363" t="b">
        <v>0</v>
      </c>
      <c r="G363">
        <v>0</v>
      </c>
      <c r="H363">
        <v>3.9251886308193207E-2</v>
      </c>
      <c r="I363" t="b">
        <v>1</v>
      </c>
      <c r="J363">
        <f t="shared" si="5"/>
        <v>3.9251886308193207E-2</v>
      </c>
    </row>
    <row r="364" spans="1:11" hidden="1" x14ac:dyDescent="0.2">
      <c r="A364" t="s">
        <v>925</v>
      </c>
      <c r="B364" t="s">
        <v>486</v>
      </c>
      <c r="C364">
        <v>2</v>
      </c>
      <c r="E364" t="s">
        <v>926</v>
      </c>
      <c r="F364" t="b">
        <v>0</v>
      </c>
      <c r="G364">
        <v>0</v>
      </c>
      <c r="H364">
        <v>2.828377299010754E-2</v>
      </c>
      <c r="I364" t="b">
        <v>1</v>
      </c>
      <c r="J364">
        <f t="shared" si="5"/>
        <v>2.828377299010754E-2</v>
      </c>
    </row>
    <row r="365" spans="1:11" ht="16" hidden="1" x14ac:dyDescent="0.2">
      <c r="A365" s="3" t="s">
        <v>927</v>
      </c>
      <c r="B365" t="s">
        <v>489</v>
      </c>
      <c r="C365">
        <v>2</v>
      </c>
      <c r="E365" t="s">
        <v>928</v>
      </c>
      <c r="F365" t="b">
        <v>0</v>
      </c>
      <c r="G365">
        <v>0</v>
      </c>
      <c r="H365">
        <v>5.1868412643671043E-2</v>
      </c>
      <c r="I365" t="b">
        <v>0</v>
      </c>
      <c r="J365">
        <f t="shared" si="5"/>
        <v>5.1868412643671043E-2</v>
      </c>
    </row>
    <row r="366" spans="1:11" hidden="1" x14ac:dyDescent="0.2">
      <c r="A366" t="s">
        <v>929</v>
      </c>
      <c r="B366" t="s">
        <v>492</v>
      </c>
      <c r="C366">
        <v>2</v>
      </c>
      <c r="E366" t="s">
        <v>930</v>
      </c>
      <c r="F366" t="b">
        <v>0</v>
      </c>
      <c r="G366">
        <v>0</v>
      </c>
      <c r="H366">
        <v>0.26835611462593079</v>
      </c>
      <c r="I366" t="b">
        <v>1</v>
      </c>
      <c r="J366">
        <f t="shared" si="5"/>
        <v>0.26835611462593079</v>
      </c>
    </row>
    <row r="367" spans="1:11" hidden="1" x14ac:dyDescent="0.2">
      <c r="A367" t="s">
        <v>931</v>
      </c>
      <c r="B367" t="s">
        <v>495</v>
      </c>
      <c r="C367">
        <v>2</v>
      </c>
      <c r="E367" t="s">
        <v>932</v>
      </c>
      <c r="F367" t="b">
        <v>0</v>
      </c>
      <c r="G367">
        <v>0</v>
      </c>
      <c r="H367">
        <v>9.1059960424900055E-2</v>
      </c>
      <c r="I367" t="b">
        <v>1</v>
      </c>
      <c r="J367">
        <f t="shared" si="5"/>
        <v>9.1059960424900055E-2</v>
      </c>
    </row>
    <row r="368" spans="1:11" hidden="1" x14ac:dyDescent="0.2">
      <c r="A368" t="s">
        <v>933</v>
      </c>
      <c r="B368" t="s">
        <v>498</v>
      </c>
      <c r="C368">
        <v>2</v>
      </c>
      <c r="E368" t="s">
        <v>934</v>
      </c>
      <c r="F368" t="b">
        <v>0</v>
      </c>
      <c r="G368">
        <v>0</v>
      </c>
      <c r="H368">
        <v>0.90723305940628052</v>
      </c>
      <c r="I368" t="b">
        <v>1</v>
      </c>
      <c r="J368">
        <f t="shared" si="5"/>
        <v>0.90723305940628052</v>
      </c>
      <c r="K368">
        <v>1</v>
      </c>
    </row>
    <row r="369" spans="1:11" hidden="1" x14ac:dyDescent="0.2">
      <c r="A369" t="s">
        <v>935</v>
      </c>
      <c r="B369" t="s">
        <v>501</v>
      </c>
      <c r="C369">
        <v>2</v>
      </c>
      <c r="E369" t="s">
        <v>936</v>
      </c>
      <c r="F369" t="b">
        <v>0</v>
      </c>
      <c r="G369">
        <v>0</v>
      </c>
      <c r="H369">
        <v>0.69666028022766113</v>
      </c>
      <c r="I369" t="b">
        <v>1</v>
      </c>
      <c r="J369">
        <f t="shared" si="5"/>
        <v>0.69666028022766113</v>
      </c>
    </row>
    <row r="370" spans="1:11" hidden="1" x14ac:dyDescent="0.2">
      <c r="A370" t="s">
        <v>937</v>
      </c>
      <c r="B370" t="s">
        <v>504</v>
      </c>
      <c r="C370">
        <v>2</v>
      </c>
      <c r="E370" t="s">
        <v>938</v>
      </c>
      <c r="F370" t="b">
        <v>0</v>
      </c>
      <c r="G370">
        <v>0</v>
      </c>
      <c r="H370">
        <v>0.13773319125175479</v>
      </c>
      <c r="I370" t="b">
        <v>1</v>
      </c>
      <c r="J370">
        <f t="shared" si="5"/>
        <v>0.13773319125175479</v>
      </c>
    </row>
    <row r="371" spans="1:11" x14ac:dyDescent="0.2">
      <c r="A371" t="s">
        <v>939</v>
      </c>
      <c r="B371" t="s">
        <v>507</v>
      </c>
      <c r="C371">
        <v>2</v>
      </c>
      <c r="E371" t="s">
        <v>940</v>
      </c>
      <c r="F371" t="b">
        <v>1</v>
      </c>
      <c r="G371">
        <v>1</v>
      </c>
      <c r="H371">
        <v>0.75824195146560669</v>
      </c>
      <c r="I371" t="b">
        <v>1</v>
      </c>
      <c r="J371">
        <f t="shared" si="5"/>
        <v>0.24175804853439331</v>
      </c>
    </row>
    <row r="372" spans="1:11" x14ac:dyDescent="0.2">
      <c r="A372" t="s">
        <v>941</v>
      </c>
      <c r="B372" t="s">
        <v>510</v>
      </c>
      <c r="C372">
        <v>2</v>
      </c>
      <c r="E372" t="s">
        <v>942</v>
      </c>
      <c r="F372" t="b">
        <v>1</v>
      </c>
      <c r="G372">
        <v>1</v>
      </c>
      <c r="H372">
        <v>0.77537840604782104</v>
      </c>
      <c r="I372" t="b">
        <v>1</v>
      </c>
      <c r="J372">
        <f t="shared" si="5"/>
        <v>0.22462159395217896</v>
      </c>
    </row>
    <row r="373" spans="1:11" x14ac:dyDescent="0.2">
      <c r="A373" t="s">
        <v>943</v>
      </c>
      <c r="B373" t="s">
        <v>513</v>
      </c>
      <c r="C373">
        <v>2</v>
      </c>
      <c r="E373" t="s">
        <v>944</v>
      </c>
      <c r="F373" t="b">
        <v>1</v>
      </c>
      <c r="G373">
        <v>1</v>
      </c>
      <c r="H373">
        <v>5.076202005147934E-2</v>
      </c>
      <c r="I373" t="b">
        <v>1</v>
      </c>
      <c r="J373">
        <f t="shared" si="5"/>
        <v>0.94923797994852066</v>
      </c>
      <c r="K373">
        <v>0</v>
      </c>
    </row>
    <row r="374" spans="1:11" x14ac:dyDescent="0.2">
      <c r="A374" t="s">
        <v>945</v>
      </c>
      <c r="B374" t="s">
        <v>516</v>
      </c>
      <c r="C374">
        <v>2</v>
      </c>
      <c r="E374" t="s">
        <v>946</v>
      </c>
      <c r="F374" t="b">
        <v>1</v>
      </c>
      <c r="G374">
        <v>1</v>
      </c>
      <c r="H374">
        <v>0.31316697597503662</v>
      </c>
      <c r="I374" t="b">
        <v>1</v>
      </c>
      <c r="J374">
        <f t="shared" si="5"/>
        <v>0.68683302402496338</v>
      </c>
      <c r="K374">
        <v>0</v>
      </c>
    </row>
    <row r="375" spans="1:11" x14ac:dyDescent="0.2">
      <c r="A375" t="s">
        <v>947</v>
      </c>
      <c r="B375" t="s">
        <v>519</v>
      </c>
      <c r="C375">
        <v>2</v>
      </c>
      <c r="E375" t="s">
        <v>948</v>
      </c>
      <c r="F375" t="b">
        <v>1</v>
      </c>
      <c r="G375">
        <v>1</v>
      </c>
      <c r="H375">
        <v>0.93834120035171509</v>
      </c>
      <c r="I375" t="b">
        <v>1</v>
      </c>
      <c r="J375">
        <f t="shared" si="5"/>
        <v>6.1658799648284912E-2</v>
      </c>
    </row>
    <row r="376" spans="1:11" hidden="1" x14ac:dyDescent="0.2">
      <c r="A376" t="s">
        <v>949</v>
      </c>
      <c r="B376" t="s">
        <v>522</v>
      </c>
      <c r="C376">
        <v>2</v>
      </c>
      <c r="E376" t="s">
        <v>950</v>
      </c>
      <c r="F376" t="b">
        <v>0</v>
      </c>
      <c r="G376">
        <v>0</v>
      </c>
      <c r="H376">
        <v>0.24029307067394259</v>
      </c>
      <c r="I376" t="b">
        <v>1</v>
      </c>
      <c r="J376">
        <f t="shared" si="5"/>
        <v>0.24029307067394259</v>
      </c>
    </row>
    <row r="377" spans="1:11" hidden="1" x14ac:dyDescent="0.2">
      <c r="A377" t="s">
        <v>951</v>
      </c>
      <c r="B377" t="s">
        <v>525</v>
      </c>
      <c r="C377">
        <v>2</v>
      </c>
      <c r="E377" t="s">
        <v>952</v>
      </c>
      <c r="F377" t="b">
        <v>0</v>
      </c>
      <c r="G377">
        <v>0</v>
      </c>
      <c r="H377">
        <v>7.4314221739768982E-2</v>
      </c>
      <c r="I377" t="b">
        <v>1</v>
      </c>
      <c r="J377">
        <f t="shared" si="5"/>
        <v>7.4314221739768982E-2</v>
      </c>
    </row>
    <row r="378" spans="1:11" hidden="1" x14ac:dyDescent="0.2">
      <c r="A378" t="s">
        <v>953</v>
      </c>
      <c r="B378" t="s">
        <v>528</v>
      </c>
      <c r="C378">
        <v>2</v>
      </c>
      <c r="E378" t="s">
        <v>954</v>
      </c>
      <c r="F378" t="b">
        <v>0</v>
      </c>
      <c r="G378">
        <v>0</v>
      </c>
      <c r="H378">
        <v>6.3696429133415222E-2</v>
      </c>
      <c r="I378" t="b">
        <v>1</v>
      </c>
      <c r="J378">
        <f t="shared" si="5"/>
        <v>6.3696429133415222E-2</v>
      </c>
    </row>
    <row r="379" spans="1:11" ht="48" x14ac:dyDescent="0.2">
      <c r="A379" s="3" t="s">
        <v>955</v>
      </c>
      <c r="B379" t="s">
        <v>531</v>
      </c>
      <c r="C379">
        <v>2</v>
      </c>
      <c r="E379" t="s">
        <v>956</v>
      </c>
      <c r="F379" t="b">
        <v>1</v>
      </c>
      <c r="G379">
        <v>1</v>
      </c>
      <c r="H379">
        <v>0.48129758238792419</v>
      </c>
      <c r="I379" t="b">
        <v>0</v>
      </c>
      <c r="J379">
        <f t="shared" si="5"/>
        <v>0.51870241761207581</v>
      </c>
    </row>
    <row r="380" spans="1:11" hidden="1" x14ac:dyDescent="0.2">
      <c r="A380" t="s">
        <v>957</v>
      </c>
      <c r="B380" t="s">
        <v>534</v>
      </c>
      <c r="C380">
        <v>2</v>
      </c>
      <c r="E380" t="s">
        <v>958</v>
      </c>
      <c r="F380" t="b">
        <v>0</v>
      </c>
      <c r="G380">
        <v>0</v>
      </c>
      <c r="H380">
        <v>0.21877811849117279</v>
      </c>
      <c r="I380" t="b">
        <v>1</v>
      </c>
      <c r="J380">
        <f t="shared" si="5"/>
        <v>0.21877811849117279</v>
      </c>
    </row>
    <row r="381" spans="1:11" hidden="1" x14ac:dyDescent="0.2">
      <c r="A381" t="s">
        <v>959</v>
      </c>
      <c r="B381" t="s">
        <v>537</v>
      </c>
      <c r="C381">
        <v>2</v>
      </c>
      <c r="E381" t="s">
        <v>960</v>
      </c>
      <c r="F381" t="b">
        <v>0</v>
      </c>
      <c r="G381">
        <v>0</v>
      </c>
      <c r="H381">
        <v>7.7697575092315674E-2</v>
      </c>
      <c r="I381" t="b">
        <v>1</v>
      </c>
      <c r="J381">
        <f t="shared" si="5"/>
        <v>7.7697575092315674E-2</v>
      </c>
    </row>
    <row r="382" spans="1:11" hidden="1" x14ac:dyDescent="0.2">
      <c r="A382" t="s">
        <v>961</v>
      </c>
      <c r="B382" t="s">
        <v>540</v>
      </c>
      <c r="C382">
        <v>2</v>
      </c>
      <c r="E382" t="s">
        <v>962</v>
      </c>
      <c r="F382" t="b">
        <v>0</v>
      </c>
      <c r="G382">
        <v>0</v>
      </c>
      <c r="H382">
        <v>2.7743728831410411E-2</v>
      </c>
      <c r="I382" t="b">
        <v>1</v>
      </c>
      <c r="J382">
        <f t="shared" si="5"/>
        <v>2.7743728831410411E-2</v>
      </c>
    </row>
    <row r="383" spans="1:11" hidden="1" x14ac:dyDescent="0.2">
      <c r="A383" t="s">
        <v>963</v>
      </c>
      <c r="B383" t="s">
        <v>543</v>
      </c>
      <c r="C383">
        <v>2</v>
      </c>
      <c r="E383" t="s">
        <v>964</v>
      </c>
      <c r="F383" t="b">
        <v>0</v>
      </c>
      <c r="G383">
        <v>0</v>
      </c>
      <c r="H383">
        <v>0.59427857398986816</v>
      </c>
      <c r="I383" t="b">
        <v>1</v>
      </c>
      <c r="J383">
        <f t="shared" si="5"/>
        <v>0.59427857398986816</v>
      </c>
    </row>
    <row r="384" spans="1:11" ht="16" hidden="1" x14ac:dyDescent="0.2">
      <c r="A384" s="3" t="s">
        <v>965</v>
      </c>
      <c r="B384" t="s">
        <v>546</v>
      </c>
      <c r="C384">
        <v>2</v>
      </c>
      <c r="E384" t="s">
        <v>966</v>
      </c>
      <c r="F384" t="b">
        <v>0</v>
      </c>
      <c r="G384">
        <v>0</v>
      </c>
      <c r="H384">
        <v>0.23554080724716189</v>
      </c>
      <c r="I384" t="b">
        <v>0</v>
      </c>
      <c r="J384">
        <f t="shared" si="5"/>
        <v>0.23554080724716189</v>
      </c>
    </row>
    <row r="385" spans="1:11" hidden="1" x14ac:dyDescent="0.2">
      <c r="A385" t="s">
        <v>967</v>
      </c>
      <c r="B385" t="s">
        <v>549</v>
      </c>
      <c r="C385">
        <v>2</v>
      </c>
      <c r="E385" t="s">
        <v>968</v>
      </c>
      <c r="F385" t="b">
        <v>0</v>
      </c>
      <c r="G385">
        <v>0</v>
      </c>
      <c r="H385">
        <v>0.98879003524780273</v>
      </c>
      <c r="I385" t="b">
        <v>1</v>
      </c>
      <c r="J385">
        <f t="shared" si="5"/>
        <v>0.98879003524780273</v>
      </c>
    </row>
    <row r="386" spans="1:11" hidden="1" x14ac:dyDescent="0.2">
      <c r="A386" t="s">
        <v>969</v>
      </c>
      <c r="B386" t="s">
        <v>552</v>
      </c>
      <c r="C386">
        <v>2</v>
      </c>
      <c r="E386" t="s">
        <v>970</v>
      </c>
      <c r="F386" t="b">
        <v>0</v>
      </c>
      <c r="G386">
        <v>0</v>
      </c>
      <c r="H386">
        <v>4.6622496098279953E-2</v>
      </c>
      <c r="I386" t="b">
        <v>1</v>
      </c>
      <c r="J386">
        <f t="shared" si="5"/>
        <v>4.6622496098279953E-2</v>
      </c>
    </row>
    <row r="387" spans="1:11" ht="48" hidden="1" x14ac:dyDescent="0.2">
      <c r="A387" s="3" t="s">
        <v>971</v>
      </c>
      <c r="B387" t="s">
        <v>555</v>
      </c>
      <c r="C387">
        <v>2</v>
      </c>
      <c r="E387" t="s">
        <v>972</v>
      </c>
      <c r="F387" t="b">
        <v>0</v>
      </c>
      <c r="G387">
        <v>0</v>
      </c>
      <c r="H387">
        <v>5.2251171320676797E-2</v>
      </c>
      <c r="I387" t="b">
        <v>0</v>
      </c>
      <c r="J387">
        <f t="shared" ref="J387:J450" si="6">ABS(G387-H387)</f>
        <v>5.2251171320676797E-2</v>
      </c>
    </row>
    <row r="388" spans="1:11" hidden="1" x14ac:dyDescent="0.2">
      <c r="A388" t="s">
        <v>973</v>
      </c>
      <c r="B388" t="s">
        <v>558</v>
      </c>
      <c r="C388">
        <v>2</v>
      </c>
      <c r="E388" t="s">
        <v>974</v>
      </c>
      <c r="F388" t="b">
        <v>0</v>
      </c>
      <c r="G388">
        <v>0</v>
      </c>
      <c r="H388">
        <v>4.0916632860898972E-2</v>
      </c>
      <c r="I388" t="b">
        <v>1</v>
      </c>
      <c r="J388">
        <f t="shared" si="6"/>
        <v>4.0916632860898972E-2</v>
      </c>
    </row>
    <row r="389" spans="1:11" hidden="1" x14ac:dyDescent="0.2">
      <c r="A389" t="s">
        <v>975</v>
      </c>
      <c r="B389" t="s">
        <v>561</v>
      </c>
      <c r="C389">
        <v>2</v>
      </c>
      <c r="E389" t="s">
        <v>976</v>
      </c>
      <c r="F389" t="b">
        <v>0</v>
      </c>
      <c r="G389">
        <v>0</v>
      </c>
      <c r="H389">
        <v>0.16579349339008331</v>
      </c>
      <c r="I389" t="b">
        <v>1</v>
      </c>
      <c r="J389">
        <f t="shared" si="6"/>
        <v>0.16579349339008331</v>
      </c>
    </row>
    <row r="390" spans="1:11" x14ac:dyDescent="0.2">
      <c r="A390" t="s">
        <v>977</v>
      </c>
      <c r="B390" t="s">
        <v>564</v>
      </c>
      <c r="C390">
        <v>2</v>
      </c>
      <c r="E390" t="s">
        <v>978</v>
      </c>
      <c r="F390" t="b">
        <v>1</v>
      </c>
      <c r="G390">
        <v>1</v>
      </c>
      <c r="H390">
        <v>0.96232831478118896</v>
      </c>
      <c r="I390" t="b">
        <v>1</v>
      </c>
      <c r="J390">
        <f t="shared" si="6"/>
        <v>3.7671685218811035E-2</v>
      </c>
    </row>
    <row r="391" spans="1:11" hidden="1" x14ac:dyDescent="0.2">
      <c r="A391" t="s">
        <v>979</v>
      </c>
      <c r="B391" t="s">
        <v>567</v>
      </c>
      <c r="C391">
        <v>2</v>
      </c>
      <c r="E391" t="s">
        <v>980</v>
      </c>
      <c r="F391" t="b">
        <v>0</v>
      </c>
      <c r="G391">
        <v>0</v>
      </c>
      <c r="H391">
        <v>4.8862941563129432E-2</v>
      </c>
      <c r="I391" t="b">
        <v>1</v>
      </c>
      <c r="J391">
        <f t="shared" si="6"/>
        <v>4.8862941563129432E-2</v>
      </c>
    </row>
    <row r="392" spans="1:11" hidden="1" x14ac:dyDescent="0.2">
      <c r="A392" t="s">
        <v>981</v>
      </c>
      <c r="B392" t="s">
        <v>570</v>
      </c>
      <c r="C392">
        <v>2</v>
      </c>
      <c r="E392" t="s">
        <v>982</v>
      </c>
      <c r="F392" t="b">
        <v>0</v>
      </c>
      <c r="G392">
        <v>0</v>
      </c>
      <c r="H392">
        <v>6.1057023704051971E-2</v>
      </c>
      <c r="I392" t="b">
        <v>1</v>
      </c>
      <c r="J392">
        <f t="shared" si="6"/>
        <v>6.1057023704051971E-2</v>
      </c>
    </row>
    <row r="393" spans="1:11" hidden="1" x14ac:dyDescent="0.2">
      <c r="A393" t="s">
        <v>983</v>
      </c>
      <c r="B393" t="s">
        <v>573</v>
      </c>
      <c r="C393">
        <v>2</v>
      </c>
      <c r="E393" t="s">
        <v>984</v>
      </c>
      <c r="F393" t="b">
        <v>0</v>
      </c>
      <c r="G393">
        <v>0</v>
      </c>
      <c r="H393">
        <v>0.12787656486034391</v>
      </c>
      <c r="I393" t="b">
        <v>1</v>
      </c>
      <c r="J393">
        <f t="shared" si="6"/>
        <v>0.12787656486034391</v>
      </c>
    </row>
    <row r="394" spans="1:11" ht="32" hidden="1" x14ac:dyDescent="0.2">
      <c r="A394" s="3" t="s">
        <v>985</v>
      </c>
      <c r="B394" t="s">
        <v>576</v>
      </c>
      <c r="C394">
        <v>2</v>
      </c>
      <c r="E394" t="s">
        <v>986</v>
      </c>
      <c r="F394" t="b">
        <v>0</v>
      </c>
      <c r="G394">
        <v>0</v>
      </c>
      <c r="H394">
        <v>0.20462495088577271</v>
      </c>
      <c r="I394" t="b">
        <v>0</v>
      </c>
      <c r="J394">
        <f t="shared" si="6"/>
        <v>0.20462495088577271</v>
      </c>
    </row>
    <row r="395" spans="1:11" ht="48" hidden="1" x14ac:dyDescent="0.2">
      <c r="A395" s="3" t="s">
        <v>987</v>
      </c>
      <c r="B395" t="s">
        <v>579</v>
      </c>
      <c r="C395">
        <v>2</v>
      </c>
      <c r="E395" t="s">
        <v>988</v>
      </c>
      <c r="F395" t="b">
        <v>0</v>
      </c>
      <c r="G395">
        <v>0</v>
      </c>
      <c r="H395">
        <v>2.1419128403067589E-2</v>
      </c>
      <c r="I395" t="b">
        <v>0</v>
      </c>
      <c r="J395">
        <f t="shared" si="6"/>
        <v>2.1419128403067589E-2</v>
      </c>
    </row>
    <row r="396" spans="1:11" hidden="1" x14ac:dyDescent="0.2">
      <c r="A396" t="s">
        <v>989</v>
      </c>
      <c r="B396" t="s">
        <v>582</v>
      </c>
      <c r="C396">
        <v>2</v>
      </c>
      <c r="E396" t="s">
        <v>990</v>
      </c>
      <c r="F396" t="b">
        <v>0</v>
      </c>
      <c r="G396">
        <v>0</v>
      </c>
      <c r="H396">
        <v>0.18226079642772669</v>
      </c>
      <c r="I396" t="b">
        <v>1</v>
      </c>
      <c r="J396">
        <f t="shared" si="6"/>
        <v>0.18226079642772669</v>
      </c>
    </row>
    <row r="397" spans="1:11" hidden="1" x14ac:dyDescent="0.2">
      <c r="A397" t="s">
        <v>991</v>
      </c>
      <c r="B397" t="s">
        <v>585</v>
      </c>
      <c r="C397">
        <v>2</v>
      </c>
      <c r="E397" t="s">
        <v>992</v>
      </c>
      <c r="F397" t="b">
        <v>0</v>
      </c>
      <c r="G397">
        <v>0</v>
      </c>
      <c r="H397">
        <v>2.8770588338375092E-2</v>
      </c>
      <c r="I397" t="b">
        <v>1</v>
      </c>
      <c r="J397">
        <f t="shared" si="6"/>
        <v>2.8770588338375092E-2</v>
      </c>
    </row>
    <row r="398" spans="1:11" hidden="1" x14ac:dyDescent="0.2">
      <c r="A398" t="s">
        <v>993</v>
      </c>
      <c r="B398" t="s">
        <v>588</v>
      </c>
      <c r="C398">
        <v>2</v>
      </c>
      <c r="E398" t="s">
        <v>994</v>
      </c>
      <c r="F398" t="b">
        <v>0</v>
      </c>
      <c r="G398">
        <v>0</v>
      </c>
      <c r="H398">
        <v>8.1471391022205353E-2</v>
      </c>
      <c r="I398" t="b">
        <v>1</v>
      </c>
      <c r="J398">
        <f t="shared" si="6"/>
        <v>8.1471391022205353E-2</v>
      </c>
    </row>
    <row r="399" spans="1:11" ht="32" x14ac:dyDescent="0.2">
      <c r="A399" s="3" t="s">
        <v>995</v>
      </c>
      <c r="B399" t="s">
        <v>591</v>
      </c>
      <c r="C399">
        <v>2</v>
      </c>
      <c r="E399" t="s">
        <v>996</v>
      </c>
      <c r="F399" t="b">
        <v>1</v>
      </c>
      <c r="G399">
        <v>1</v>
      </c>
      <c r="H399">
        <v>0.80164337158203125</v>
      </c>
      <c r="I399" t="b">
        <v>0</v>
      </c>
      <c r="J399">
        <f t="shared" si="6"/>
        <v>0.19835662841796875</v>
      </c>
      <c r="K399">
        <v>0</v>
      </c>
    </row>
    <row r="400" spans="1:11" hidden="1" x14ac:dyDescent="0.2">
      <c r="A400" t="s">
        <v>997</v>
      </c>
      <c r="B400" t="s">
        <v>594</v>
      </c>
      <c r="C400">
        <v>2</v>
      </c>
      <c r="E400" t="s">
        <v>998</v>
      </c>
      <c r="F400" t="b">
        <v>0</v>
      </c>
      <c r="G400">
        <v>0</v>
      </c>
      <c r="H400">
        <v>2.4879153817892071E-2</v>
      </c>
      <c r="I400" t="b">
        <v>1</v>
      </c>
      <c r="J400">
        <f t="shared" si="6"/>
        <v>2.4879153817892071E-2</v>
      </c>
    </row>
    <row r="401" spans="1:11" hidden="1" x14ac:dyDescent="0.2">
      <c r="A401" t="s">
        <v>999</v>
      </c>
      <c r="B401" t="s">
        <v>597</v>
      </c>
      <c r="C401">
        <v>2</v>
      </c>
      <c r="E401" t="s">
        <v>1000</v>
      </c>
      <c r="F401" t="b">
        <v>0</v>
      </c>
      <c r="G401">
        <v>0</v>
      </c>
      <c r="H401">
        <v>2.7645718306303021E-2</v>
      </c>
      <c r="I401" t="b">
        <v>1</v>
      </c>
      <c r="J401">
        <f t="shared" si="6"/>
        <v>2.7645718306303021E-2</v>
      </c>
    </row>
    <row r="402" spans="1:11" hidden="1" x14ac:dyDescent="0.2">
      <c r="A402" t="s">
        <v>1001</v>
      </c>
      <c r="B402" t="s">
        <v>600</v>
      </c>
      <c r="C402">
        <v>2</v>
      </c>
      <c r="E402" t="s">
        <v>1002</v>
      </c>
      <c r="F402" t="b">
        <v>0</v>
      </c>
      <c r="G402">
        <v>0</v>
      </c>
      <c r="H402">
        <v>6.7167788743972778E-2</v>
      </c>
      <c r="I402" t="b">
        <v>1</v>
      </c>
      <c r="J402">
        <f t="shared" si="6"/>
        <v>6.7167788743972778E-2</v>
      </c>
    </row>
    <row r="403" spans="1:11" hidden="1" x14ac:dyDescent="0.2">
      <c r="A403" t="s">
        <v>1003</v>
      </c>
      <c r="B403" t="s">
        <v>603</v>
      </c>
      <c r="C403">
        <v>2</v>
      </c>
      <c r="E403" t="s">
        <v>1004</v>
      </c>
      <c r="F403" t="b">
        <v>0</v>
      </c>
      <c r="G403">
        <v>0</v>
      </c>
      <c r="H403">
        <v>2.1966449916362759E-2</v>
      </c>
      <c r="I403" t="b">
        <v>1</v>
      </c>
      <c r="J403">
        <f t="shared" si="6"/>
        <v>2.1966449916362759E-2</v>
      </c>
    </row>
    <row r="404" spans="1:11" x14ac:dyDescent="0.2">
      <c r="A404" t="s">
        <v>1005</v>
      </c>
      <c r="B404" t="s">
        <v>10</v>
      </c>
      <c r="C404">
        <v>3</v>
      </c>
      <c r="E404" t="s">
        <v>1006</v>
      </c>
      <c r="F404" t="b">
        <v>1</v>
      </c>
      <c r="G404">
        <v>1</v>
      </c>
      <c r="H404">
        <v>3.9768263697624207E-2</v>
      </c>
      <c r="I404" t="b">
        <v>1</v>
      </c>
      <c r="J404">
        <f t="shared" si="6"/>
        <v>0.96023173630237579</v>
      </c>
    </row>
    <row r="405" spans="1:11" ht="48" x14ac:dyDescent="0.2">
      <c r="A405" s="3" t="s">
        <v>1007</v>
      </c>
      <c r="B405" t="s">
        <v>13</v>
      </c>
      <c r="C405">
        <v>3</v>
      </c>
      <c r="E405" t="s">
        <v>1008</v>
      </c>
      <c r="F405" t="b">
        <v>1</v>
      </c>
      <c r="G405">
        <v>1</v>
      </c>
      <c r="H405">
        <v>0.42875450849533081</v>
      </c>
      <c r="I405" t="b">
        <v>0</v>
      </c>
      <c r="J405">
        <f t="shared" si="6"/>
        <v>0.57124549150466919</v>
      </c>
      <c r="K405">
        <v>0</v>
      </c>
    </row>
    <row r="406" spans="1:11" hidden="1" x14ac:dyDescent="0.2">
      <c r="A406" t="s">
        <v>1009</v>
      </c>
      <c r="B406" t="s">
        <v>16</v>
      </c>
      <c r="C406">
        <v>3</v>
      </c>
      <c r="E406" t="s">
        <v>1010</v>
      </c>
      <c r="F406" t="b">
        <v>0</v>
      </c>
      <c r="G406">
        <v>0</v>
      </c>
      <c r="H406">
        <v>0.13333456218242651</v>
      </c>
      <c r="I406" t="b">
        <v>1</v>
      </c>
      <c r="J406">
        <f t="shared" si="6"/>
        <v>0.13333456218242651</v>
      </c>
    </row>
    <row r="407" spans="1:11" x14ac:dyDescent="0.2">
      <c r="A407" t="s">
        <v>1011</v>
      </c>
      <c r="B407" t="s">
        <v>19</v>
      </c>
      <c r="C407">
        <v>3</v>
      </c>
      <c r="E407" t="s">
        <v>1012</v>
      </c>
      <c r="F407" t="b">
        <v>1</v>
      </c>
      <c r="G407">
        <v>1</v>
      </c>
      <c r="H407">
        <v>0.60824859142303467</v>
      </c>
      <c r="I407" t="b">
        <v>1</v>
      </c>
      <c r="J407">
        <f t="shared" si="6"/>
        <v>0.39175140857696533</v>
      </c>
    </row>
    <row r="408" spans="1:11" ht="32" hidden="1" x14ac:dyDescent="0.2">
      <c r="A408" s="3" t="s">
        <v>1013</v>
      </c>
      <c r="B408" t="s">
        <v>22</v>
      </c>
      <c r="C408">
        <v>3</v>
      </c>
      <c r="E408" t="s">
        <v>1014</v>
      </c>
      <c r="F408" t="b">
        <v>0</v>
      </c>
      <c r="G408">
        <v>0</v>
      </c>
      <c r="H408">
        <v>0.17289149761199951</v>
      </c>
      <c r="I408" t="b">
        <v>0</v>
      </c>
      <c r="J408">
        <f t="shared" si="6"/>
        <v>0.17289149761199951</v>
      </c>
    </row>
    <row r="409" spans="1:11" hidden="1" x14ac:dyDescent="0.2">
      <c r="A409" t="s">
        <v>1015</v>
      </c>
      <c r="B409" t="s">
        <v>25</v>
      </c>
      <c r="C409">
        <v>3</v>
      </c>
      <c r="E409" t="s">
        <v>1016</v>
      </c>
      <c r="F409" t="b">
        <v>0</v>
      </c>
      <c r="G409">
        <v>0</v>
      </c>
      <c r="H409">
        <v>0.20876224339008331</v>
      </c>
      <c r="I409" t="b">
        <v>1</v>
      </c>
      <c r="J409">
        <f t="shared" si="6"/>
        <v>0.20876224339008331</v>
      </c>
    </row>
    <row r="410" spans="1:11" ht="48" hidden="1" x14ac:dyDescent="0.2">
      <c r="A410" s="3" t="s">
        <v>1017</v>
      </c>
      <c r="B410" t="s">
        <v>28</v>
      </c>
      <c r="C410">
        <v>3</v>
      </c>
      <c r="E410" t="s">
        <v>1018</v>
      </c>
      <c r="F410" t="b">
        <v>0</v>
      </c>
      <c r="G410">
        <v>0</v>
      </c>
      <c r="H410">
        <v>3.9046075195074081E-2</v>
      </c>
      <c r="I410" t="b">
        <v>0</v>
      </c>
      <c r="J410">
        <f t="shared" si="6"/>
        <v>3.9046075195074081E-2</v>
      </c>
    </row>
    <row r="411" spans="1:11" hidden="1" x14ac:dyDescent="0.2">
      <c r="A411" t="s">
        <v>1019</v>
      </c>
      <c r="B411" t="s">
        <v>31</v>
      </c>
      <c r="C411">
        <v>3</v>
      </c>
      <c r="E411" t="s">
        <v>1020</v>
      </c>
      <c r="F411" t="b">
        <v>0</v>
      </c>
      <c r="G411">
        <v>0</v>
      </c>
      <c r="H411">
        <v>3.1668592244386673E-2</v>
      </c>
      <c r="I411" t="b">
        <v>1</v>
      </c>
      <c r="J411">
        <f t="shared" si="6"/>
        <v>3.1668592244386673E-2</v>
      </c>
    </row>
    <row r="412" spans="1:11" hidden="1" x14ac:dyDescent="0.2">
      <c r="A412" t="s">
        <v>1021</v>
      </c>
      <c r="B412" t="s">
        <v>34</v>
      </c>
      <c r="C412">
        <v>3</v>
      </c>
      <c r="E412" t="s">
        <v>1022</v>
      </c>
      <c r="F412" t="b">
        <v>0</v>
      </c>
      <c r="G412">
        <v>0</v>
      </c>
      <c r="H412">
        <v>4.5800358057022088E-2</v>
      </c>
      <c r="I412" t="b">
        <v>1</v>
      </c>
      <c r="J412">
        <f t="shared" si="6"/>
        <v>4.5800358057022088E-2</v>
      </c>
    </row>
    <row r="413" spans="1:11" x14ac:dyDescent="0.2">
      <c r="A413" t="s">
        <v>1023</v>
      </c>
      <c r="B413" t="s">
        <v>37</v>
      </c>
      <c r="C413">
        <v>3</v>
      </c>
      <c r="E413" t="s">
        <v>1024</v>
      </c>
      <c r="F413" t="b">
        <v>1</v>
      </c>
      <c r="G413">
        <v>1</v>
      </c>
      <c r="H413">
        <v>0.31138288974761957</v>
      </c>
      <c r="I413" t="b">
        <v>1</v>
      </c>
      <c r="J413">
        <f t="shared" si="6"/>
        <v>0.68861711025238037</v>
      </c>
    </row>
    <row r="414" spans="1:11" hidden="1" x14ac:dyDescent="0.2">
      <c r="A414" t="s">
        <v>1025</v>
      </c>
      <c r="B414" t="s">
        <v>40</v>
      </c>
      <c r="C414">
        <v>3</v>
      </c>
      <c r="E414" t="s">
        <v>1026</v>
      </c>
      <c r="F414" t="b">
        <v>0</v>
      </c>
      <c r="G414">
        <v>0</v>
      </c>
      <c r="H414">
        <v>4.1411440819501877E-2</v>
      </c>
      <c r="I414" t="b">
        <v>1</v>
      </c>
      <c r="J414">
        <f t="shared" si="6"/>
        <v>4.1411440819501877E-2</v>
      </c>
    </row>
    <row r="415" spans="1:11" hidden="1" x14ac:dyDescent="0.2">
      <c r="A415" t="s">
        <v>1027</v>
      </c>
      <c r="B415" t="s">
        <v>43</v>
      </c>
      <c r="C415">
        <v>3</v>
      </c>
      <c r="E415" t="s">
        <v>1028</v>
      </c>
      <c r="F415" t="b">
        <v>0</v>
      </c>
      <c r="G415">
        <v>0</v>
      </c>
      <c r="H415">
        <v>0.33161559700965881</v>
      </c>
      <c r="I415" t="b">
        <v>1</v>
      </c>
      <c r="J415">
        <f t="shared" si="6"/>
        <v>0.33161559700965881</v>
      </c>
    </row>
    <row r="416" spans="1:11" hidden="1" x14ac:dyDescent="0.2">
      <c r="A416" t="s">
        <v>1029</v>
      </c>
      <c r="B416" t="s">
        <v>46</v>
      </c>
      <c r="C416">
        <v>3</v>
      </c>
      <c r="E416" t="s">
        <v>1030</v>
      </c>
      <c r="F416" t="b">
        <v>0</v>
      </c>
      <c r="G416">
        <v>0</v>
      </c>
      <c r="H416">
        <v>2.439708448946476E-2</v>
      </c>
      <c r="I416" t="b">
        <v>1</v>
      </c>
      <c r="J416">
        <f t="shared" si="6"/>
        <v>2.439708448946476E-2</v>
      </c>
    </row>
    <row r="417" spans="1:11" hidden="1" x14ac:dyDescent="0.2">
      <c r="A417" t="s">
        <v>1031</v>
      </c>
      <c r="B417" t="s">
        <v>49</v>
      </c>
      <c r="C417">
        <v>3</v>
      </c>
      <c r="E417" t="s">
        <v>1032</v>
      </c>
      <c r="F417" t="b">
        <v>0</v>
      </c>
      <c r="G417">
        <v>0</v>
      </c>
      <c r="H417">
        <v>0.32301914691925049</v>
      </c>
      <c r="I417" t="b">
        <v>1</v>
      </c>
      <c r="J417">
        <f t="shared" si="6"/>
        <v>0.32301914691925049</v>
      </c>
    </row>
    <row r="418" spans="1:11" hidden="1" x14ac:dyDescent="0.2">
      <c r="A418" t="s">
        <v>1033</v>
      </c>
      <c r="B418" t="s">
        <v>52</v>
      </c>
      <c r="C418">
        <v>3</v>
      </c>
      <c r="E418" t="s">
        <v>1034</v>
      </c>
      <c r="F418" t="b">
        <v>0</v>
      </c>
      <c r="G418">
        <v>0</v>
      </c>
      <c r="H418">
        <v>0.4554097056388855</v>
      </c>
      <c r="I418" t="b">
        <v>1</v>
      </c>
      <c r="J418">
        <f t="shared" si="6"/>
        <v>0.4554097056388855</v>
      </c>
    </row>
    <row r="419" spans="1:11" x14ac:dyDescent="0.2">
      <c r="A419" t="s">
        <v>1035</v>
      </c>
      <c r="B419" t="s">
        <v>55</v>
      </c>
      <c r="C419">
        <v>3</v>
      </c>
      <c r="E419" t="s">
        <v>1036</v>
      </c>
      <c r="F419" t="b">
        <v>1</v>
      </c>
      <c r="G419">
        <v>1</v>
      </c>
      <c r="H419">
        <v>0.35286244750022888</v>
      </c>
      <c r="I419" t="b">
        <v>1</v>
      </c>
      <c r="J419">
        <f t="shared" si="6"/>
        <v>0.64713755249977112</v>
      </c>
    </row>
    <row r="420" spans="1:11" hidden="1" x14ac:dyDescent="0.2">
      <c r="A420" t="s">
        <v>1037</v>
      </c>
      <c r="B420" t="s">
        <v>58</v>
      </c>
      <c r="C420">
        <v>3</v>
      </c>
      <c r="E420" t="s">
        <v>1038</v>
      </c>
      <c r="F420" t="b">
        <v>0</v>
      </c>
      <c r="G420">
        <v>0</v>
      </c>
      <c r="H420">
        <v>4.1360624134540558E-2</v>
      </c>
      <c r="I420" t="b">
        <v>1</v>
      </c>
      <c r="J420">
        <f t="shared" si="6"/>
        <v>4.1360624134540558E-2</v>
      </c>
    </row>
    <row r="421" spans="1:11" hidden="1" x14ac:dyDescent="0.2">
      <c r="A421" t="s">
        <v>1039</v>
      </c>
      <c r="B421" t="s">
        <v>61</v>
      </c>
      <c r="C421">
        <v>3</v>
      </c>
      <c r="E421" t="s">
        <v>1040</v>
      </c>
      <c r="F421" t="b">
        <v>0</v>
      </c>
      <c r="G421">
        <v>0</v>
      </c>
      <c r="H421">
        <v>6.1275511980056763E-2</v>
      </c>
      <c r="I421" t="b">
        <v>1</v>
      </c>
      <c r="J421">
        <f t="shared" si="6"/>
        <v>6.1275511980056763E-2</v>
      </c>
    </row>
    <row r="422" spans="1:11" hidden="1" x14ac:dyDescent="0.2">
      <c r="A422" t="s">
        <v>1041</v>
      </c>
      <c r="B422" t="s">
        <v>64</v>
      </c>
      <c r="C422">
        <v>3</v>
      </c>
      <c r="E422" t="s">
        <v>1042</v>
      </c>
      <c r="F422" t="b">
        <v>0</v>
      </c>
      <c r="G422">
        <v>0</v>
      </c>
      <c r="H422">
        <v>0.46214967966079712</v>
      </c>
      <c r="I422" t="b">
        <v>1</v>
      </c>
      <c r="J422">
        <f t="shared" si="6"/>
        <v>0.46214967966079712</v>
      </c>
    </row>
    <row r="423" spans="1:11" ht="48" hidden="1" x14ac:dyDescent="0.2">
      <c r="A423" s="3" t="s">
        <v>1043</v>
      </c>
      <c r="B423" t="s">
        <v>67</v>
      </c>
      <c r="C423">
        <v>3</v>
      </c>
      <c r="E423" t="s">
        <v>1044</v>
      </c>
      <c r="F423" t="b">
        <v>0</v>
      </c>
      <c r="G423">
        <v>0</v>
      </c>
      <c r="H423">
        <v>0.77494996786117554</v>
      </c>
      <c r="I423" t="b">
        <v>0</v>
      </c>
      <c r="J423">
        <f t="shared" si="6"/>
        <v>0.77494996786117554</v>
      </c>
    </row>
    <row r="424" spans="1:11" hidden="1" x14ac:dyDescent="0.2">
      <c r="A424" t="s">
        <v>1045</v>
      </c>
      <c r="B424" t="s">
        <v>70</v>
      </c>
      <c r="C424">
        <v>3</v>
      </c>
      <c r="E424" t="s">
        <v>1046</v>
      </c>
      <c r="F424" t="b">
        <v>0</v>
      </c>
      <c r="G424">
        <v>0</v>
      </c>
      <c r="H424">
        <v>5.9779442846775048E-2</v>
      </c>
      <c r="I424" t="b">
        <v>1</v>
      </c>
      <c r="J424">
        <f t="shared" si="6"/>
        <v>5.9779442846775048E-2</v>
      </c>
    </row>
    <row r="425" spans="1:11" hidden="1" x14ac:dyDescent="0.2">
      <c r="A425" t="s">
        <v>1047</v>
      </c>
      <c r="B425" t="s">
        <v>73</v>
      </c>
      <c r="C425">
        <v>3</v>
      </c>
      <c r="E425" t="s">
        <v>1048</v>
      </c>
      <c r="F425" t="b">
        <v>0</v>
      </c>
      <c r="G425">
        <v>0</v>
      </c>
      <c r="H425">
        <v>0.99217730760574341</v>
      </c>
      <c r="I425" t="b">
        <v>1</v>
      </c>
      <c r="J425">
        <f t="shared" si="6"/>
        <v>0.99217730760574341</v>
      </c>
    </row>
    <row r="426" spans="1:11" ht="64" hidden="1" x14ac:dyDescent="0.2">
      <c r="A426" s="3" t="s">
        <v>1049</v>
      </c>
      <c r="B426" t="s">
        <v>76</v>
      </c>
      <c r="C426">
        <v>3</v>
      </c>
      <c r="E426" t="s">
        <v>1050</v>
      </c>
      <c r="F426" t="b">
        <v>0</v>
      </c>
      <c r="G426">
        <v>0</v>
      </c>
      <c r="H426">
        <v>0.1387593150138855</v>
      </c>
      <c r="I426" t="b">
        <v>0</v>
      </c>
      <c r="J426">
        <f t="shared" si="6"/>
        <v>0.1387593150138855</v>
      </c>
    </row>
    <row r="427" spans="1:11" hidden="1" x14ac:dyDescent="0.2">
      <c r="A427" t="s">
        <v>1051</v>
      </c>
      <c r="B427" t="s">
        <v>79</v>
      </c>
      <c r="C427">
        <v>3</v>
      </c>
      <c r="E427" t="s">
        <v>1052</v>
      </c>
      <c r="F427" t="b">
        <v>0</v>
      </c>
      <c r="G427">
        <v>0</v>
      </c>
      <c r="H427">
        <v>0.91070473194122314</v>
      </c>
      <c r="I427" t="b">
        <v>1</v>
      </c>
      <c r="J427">
        <f t="shared" si="6"/>
        <v>0.91070473194122314</v>
      </c>
    </row>
    <row r="428" spans="1:11" hidden="1" x14ac:dyDescent="0.2">
      <c r="A428" t="s">
        <v>1053</v>
      </c>
      <c r="B428" t="s">
        <v>82</v>
      </c>
      <c r="C428">
        <v>3</v>
      </c>
      <c r="E428" t="s">
        <v>1054</v>
      </c>
      <c r="F428" t="b">
        <v>0</v>
      </c>
      <c r="G428">
        <v>0</v>
      </c>
      <c r="H428">
        <v>0.66410034894943237</v>
      </c>
      <c r="I428" t="b">
        <v>1</v>
      </c>
      <c r="J428">
        <f t="shared" si="6"/>
        <v>0.66410034894943237</v>
      </c>
    </row>
    <row r="429" spans="1:11" hidden="1" x14ac:dyDescent="0.2">
      <c r="A429" t="s">
        <v>1055</v>
      </c>
      <c r="B429" t="s">
        <v>85</v>
      </c>
      <c r="C429">
        <v>3</v>
      </c>
      <c r="E429" t="s">
        <v>1056</v>
      </c>
      <c r="F429" t="b">
        <v>0</v>
      </c>
      <c r="G429">
        <v>0</v>
      </c>
      <c r="H429">
        <v>0.45633772015571589</v>
      </c>
      <c r="I429" t="b">
        <v>1</v>
      </c>
      <c r="J429">
        <f t="shared" si="6"/>
        <v>0.45633772015571589</v>
      </c>
    </row>
    <row r="430" spans="1:11" ht="16" hidden="1" x14ac:dyDescent="0.2">
      <c r="A430" s="3" t="s">
        <v>1057</v>
      </c>
      <c r="B430" t="s">
        <v>88</v>
      </c>
      <c r="C430">
        <v>3</v>
      </c>
      <c r="E430" t="s">
        <v>1058</v>
      </c>
      <c r="F430" t="b">
        <v>0</v>
      </c>
      <c r="G430">
        <v>0</v>
      </c>
      <c r="H430">
        <v>3.0324572697281841E-2</v>
      </c>
      <c r="I430" t="b">
        <v>0</v>
      </c>
      <c r="J430">
        <f t="shared" si="6"/>
        <v>3.0324572697281841E-2</v>
      </c>
    </row>
    <row r="431" spans="1:11" ht="48" x14ac:dyDescent="0.2">
      <c r="A431" s="3" t="s">
        <v>1059</v>
      </c>
      <c r="B431" t="s">
        <v>91</v>
      </c>
      <c r="C431">
        <v>3</v>
      </c>
      <c r="E431" t="s">
        <v>1060</v>
      </c>
      <c r="F431" t="b">
        <v>1</v>
      </c>
      <c r="G431">
        <v>1</v>
      </c>
      <c r="H431">
        <v>0.75719642639160156</v>
      </c>
      <c r="I431" t="b">
        <v>0</v>
      </c>
      <c r="J431">
        <f t="shared" si="6"/>
        <v>0.24280357360839844</v>
      </c>
      <c r="K431">
        <v>0</v>
      </c>
    </row>
    <row r="432" spans="1:11" x14ac:dyDescent="0.2">
      <c r="A432" t="s">
        <v>1061</v>
      </c>
      <c r="B432" t="s">
        <v>94</v>
      </c>
      <c r="C432">
        <v>3</v>
      </c>
      <c r="E432" t="s">
        <v>1062</v>
      </c>
      <c r="F432" t="b">
        <v>1</v>
      </c>
      <c r="G432">
        <v>1</v>
      </c>
      <c r="H432">
        <v>0.67788010835647583</v>
      </c>
      <c r="I432" t="b">
        <v>1</v>
      </c>
      <c r="J432">
        <f t="shared" si="6"/>
        <v>0.32211989164352417</v>
      </c>
    </row>
    <row r="433" spans="1:10" hidden="1" x14ac:dyDescent="0.2">
      <c r="A433" t="s">
        <v>1063</v>
      </c>
      <c r="B433" t="s">
        <v>97</v>
      </c>
      <c r="C433">
        <v>3</v>
      </c>
      <c r="E433" t="s">
        <v>1064</v>
      </c>
      <c r="F433" t="b">
        <v>0</v>
      </c>
      <c r="G433">
        <v>0</v>
      </c>
      <c r="H433">
        <v>0.23180997371673581</v>
      </c>
      <c r="I433" t="b">
        <v>1</v>
      </c>
      <c r="J433">
        <f t="shared" si="6"/>
        <v>0.23180997371673581</v>
      </c>
    </row>
    <row r="434" spans="1:10" hidden="1" x14ac:dyDescent="0.2">
      <c r="A434" t="s">
        <v>1065</v>
      </c>
      <c r="B434" t="s">
        <v>100</v>
      </c>
      <c r="C434">
        <v>3</v>
      </c>
      <c r="E434" t="s">
        <v>1066</v>
      </c>
      <c r="F434" t="b">
        <v>0</v>
      </c>
      <c r="G434">
        <v>0</v>
      </c>
      <c r="H434">
        <v>2.622004970908165E-2</v>
      </c>
      <c r="I434" t="b">
        <v>1</v>
      </c>
      <c r="J434">
        <f t="shared" si="6"/>
        <v>2.622004970908165E-2</v>
      </c>
    </row>
    <row r="435" spans="1:10" hidden="1" x14ac:dyDescent="0.2">
      <c r="A435" t="s">
        <v>1067</v>
      </c>
      <c r="B435" t="s">
        <v>103</v>
      </c>
      <c r="C435">
        <v>3</v>
      </c>
      <c r="E435" t="s">
        <v>1068</v>
      </c>
      <c r="F435" t="b">
        <v>0</v>
      </c>
      <c r="G435">
        <v>0</v>
      </c>
      <c r="H435">
        <v>9.289165586233139E-2</v>
      </c>
      <c r="I435" t="b">
        <v>1</v>
      </c>
      <c r="J435">
        <f t="shared" si="6"/>
        <v>9.289165586233139E-2</v>
      </c>
    </row>
    <row r="436" spans="1:10" hidden="1" x14ac:dyDescent="0.2">
      <c r="A436" t="s">
        <v>1069</v>
      </c>
      <c r="B436" t="s">
        <v>106</v>
      </c>
      <c r="C436">
        <v>3</v>
      </c>
      <c r="E436" t="s">
        <v>1070</v>
      </c>
      <c r="F436" t="b">
        <v>0</v>
      </c>
      <c r="G436">
        <v>0</v>
      </c>
      <c r="H436">
        <v>0.50415182113647461</v>
      </c>
      <c r="I436" t="b">
        <v>1</v>
      </c>
      <c r="J436">
        <f t="shared" si="6"/>
        <v>0.50415182113647461</v>
      </c>
    </row>
    <row r="437" spans="1:10" hidden="1" x14ac:dyDescent="0.2">
      <c r="A437" t="s">
        <v>1071</v>
      </c>
      <c r="B437" t="s">
        <v>109</v>
      </c>
      <c r="C437">
        <v>3</v>
      </c>
      <c r="E437" t="s">
        <v>1072</v>
      </c>
      <c r="F437" t="b">
        <v>0</v>
      </c>
      <c r="G437">
        <v>0</v>
      </c>
      <c r="H437">
        <v>2.3691378533840179E-2</v>
      </c>
      <c r="I437" t="b">
        <v>1</v>
      </c>
      <c r="J437">
        <f t="shared" si="6"/>
        <v>2.3691378533840179E-2</v>
      </c>
    </row>
    <row r="438" spans="1:10" hidden="1" x14ac:dyDescent="0.2">
      <c r="A438" t="s">
        <v>1073</v>
      </c>
      <c r="B438" t="s">
        <v>112</v>
      </c>
      <c r="C438">
        <v>3</v>
      </c>
      <c r="E438" t="s">
        <v>1074</v>
      </c>
      <c r="F438" t="b">
        <v>0</v>
      </c>
      <c r="G438">
        <v>0</v>
      </c>
      <c r="H438">
        <v>3.030448779463768E-2</v>
      </c>
      <c r="I438" t="b">
        <v>1</v>
      </c>
      <c r="J438">
        <f t="shared" si="6"/>
        <v>3.030448779463768E-2</v>
      </c>
    </row>
    <row r="439" spans="1:10" ht="48" hidden="1" x14ac:dyDescent="0.2">
      <c r="A439" s="3" t="s">
        <v>1075</v>
      </c>
      <c r="B439" t="s">
        <v>115</v>
      </c>
      <c r="C439">
        <v>3</v>
      </c>
      <c r="E439" t="s">
        <v>1076</v>
      </c>
      <c r="F439" t="b">
        <v>0</v>
      </c>
      <c r="G439">
        <v>0</v>
      </c>
      <c r="H439">
        <v>2.5321075692772869E-2</v>
      </c>
      <c r="I439" t="b">
        <v>0</v>
      </c>
      <c r="J439">
        <f t="shared" si="6"/>
        <v>2.5321075692772869E-2</v>
      </c>
    </row>
    <row r="440" spans="1:10" hidden="1" x14ac:dyDescent="0.2">
      <c r="A440" t="s">
        <v>1077</v>
      </c>
      <c r="B440" t="s">
        <v>118</v>
      </c>
      <c r="C440">
        <v>3</v>
      </c>
      <c r="E440" t="s">
        <v>1078</v>
      </c>
      <c r="F440" t="b">
        <v>0</v>
      </c>
      <c r="G440">
        <v>0</v>
      </c>
      <c r="H440">
        <v>5.4673217236995697E-2</v>
      </c>
      <c r="I440" t="b">
        <v>1</v>
      </c>
      <c r="J440">
        <f t="shared" si="6"/>
        <v>5.4673217236995697E-2</v>
      </c>
    </row>
    <row r="441" spans="1:10" ht="80" hidden="1" x14ac:dyDescent="0.2">
      <c r="A441" s="3" t="s">
        <v>1079</v>
      </c>
      <c r="B441" t="s">
        <v>121</v>
      </c>
      <c r="C441">
        <v>3</v>
      </c>
      <c r="E441" t="s">
        <v>1080</v>
      </c>
      <c r="F441" t="b">
        <v>0</v>
      </c>
      <c r="G441">
        <v>0</v>
      </c>
      <c r="H441">
        <v>2.7040192857384682E-2</v>
      </c>
      <c r="I441" t="b">
        <v>0</v>
      </c>
      <c r="J441">
        <f t="shared" si="6"/>
        <v>2.7040192857384682E-2</v>
      </c>
    </row>
    <row r="442" spans="1:10" hidden="1" x14ac:dyDescent="0.2">
      <c r="A442" t="s">
        <v>1081</v>
      </c>
      <c r="B442" t="s">
        <v>124</v>
      </c>
      <c r="C442">
        <v>3</v>
      </c>
      <c r="E442" t="s">
        <v>1082</v>
      </c>
      <c r="F442" t="b">
        <v>0</v>
      </c>
      <c r="G442">
        <v>0</v>
      </c>
      <c r="H442">
        <v>0.49657973647117609</v>
      </c>
      <c r="I442" t="b">
        <v>1</v>
      </c>
      <c r="J442">
        <f t="shared" si="6"/>
        <v>0.49657973647117609</v>
      </c>
    </row>
    <row r="443" spans="1:10" hidden="1" x14ac:dyDescent="0.2">
      <c r="A443" t="s">
        <v>1083</v>
      </c>
      <c r="B443" t="s">
        <v>127</v>
      </c>
      <c r="C443">
        <v>3</v>
      </c>
      <c r="E443" t="s">
        <v>1084</v>
      </c>
      <c r="F443" t="b">
        <v>0</v>
      </c>
      <c r="G443">
        <v>0</v>
      </c>
      <c r="H443">
        <v>3.8234792649745941E-2</v>
      </c>
      <c r="I443" t="b">
        <v>1</v>
      </c>
      <c r="J443">
        <f t="shared" si="6"/>
        <v>3.8234792649745941E-2</v>
      </c>
    </row>
    <row r="444" spans="1:10" hidden="1" x14ac:dyDescent="0.2">
      <c r="A444" t="s">
        <v>1085</v>
      </c>
      <c r="B444" t="s">
        <v>130</v>
      </c>
      <c r="C444">
        <v>3</v>
      </c>
      <c r="E444" t="s">
        <v>1086</v>
      </c>
      <c r="F444" t="b">
        <v>0</v>
      </c>
      <c r="G444">
        <v>0</v>
      </c>
      <c r="H444">
        <v>3.0305543914437291E-2</v>
      </c>
      <c r="I444" t="b">
        <v>1</v>
      </c>
      <c r="J444">
        <f t="shared" si="6"/>
        <v>3.0305543914437291E-2</v>
      </c>
    </row>
    <row r="445" spans="1:10" hidden="1" x14ac:dyDescent="0.2">
      <c r="A445" t="s">
        <v>1087</v>
      </c>
      <c r="B445" t="s">
        <v>133</v>
      </c>
      <c r="C445">
        <v>3</v>
      </c>
      <c r="E445" t="s">
        <v>1088</v>
      </c>
      <c r="F445" t="b">
        <v>0</v>
      </c>
      <c r="G445">
        <v>0</v>
      </c>
      <c r="H445">
        <v>0.42996564507484442</v>
      </c>
      <c r="I445" t="b">
        <v>1</v>
      </c>
      <c r="J445">
        <f t="shared" si="6"/>
        <v>0.42996564507484442</v>
      </c>
    </row>
    <row r="446" spans="1:10" x14ac:dyDescent="0.2">
      <c r="A446" t="s">
        <v>1089</v>
      </c>
      <c r="B446" t="s">
        <v>136</v>
      </c>
      <c r="C446">
        <v>3</v>
      </c>
      <c r="E446" t="s">
        <v>1090</v>
      </c>
      <c r="F446" t="b">
        <v>1</v>
      </c>
      <c r="G446">
        <v>1</v>
      </c>
      <c r="H446">
        <v>0.98292011022567749</v>
      </c>
      <c r="I446" t="b">
        <v>1</v>
      </c>
      <c r="J446">
        <f t="shared" si="6"/>
        <v>1.707988977432251E-2</v>
      </c>
    </row>
    <row r="447" spans="1:10" hidden="1" x14ac:dyDescent="0.2">
      <c r="A447" t="s">
        <v>1091</v>
      </c>
      <c r="B447" t="s">
        <v>139</v>
      </c>
      <c r="C447">
        <v>3</v>
      </c>
      <c r="E447" t="s">
        <v>1092</v>
      </c>
      <c r="F447" t="b">
        <v>0</v>
      </c>
      <c r="G447">
        <v>0</v>
      </c>
      <c r="H447">
        <v>3.5931706428527832E-2</v>
      </c>
      <c r="I447" t="b">
        <v>1</v>
      </c>
      <c r="J447">
        <f t="shared" si="6"/>
        <v>3.5931706428527832E-2</v>
      </c>
    </row>
    <row r="448" spans="1:10" hidden="1" x14ac:dyDescent="0.2">
      <c r="A448" t="s">
        <v>1093</v>
      </c>
      <c r="B448" t="s">
        <v>142</v>
      </c>
      <c r="C448">
        <v>3</v>
      </c>
      <c r="E448" t="s">
        <v>1094</v>
      </c>
      <c r="F448" t="b">
        <v>0</v>
      </c>
      <c r="G448">
        <v>0</v>
      </c>
      <c r="H448">
        <v>6.998751312494278E-2</v>
      </c>
      <c r="I448" t="b">
        <v>1</v>
      </c>
      <c r="J448">
        <f t="shared" si="6"/>
        <v>6.998751312494278E-2</v>
      </c>
    </row>
    <row r="449" spans="1:10" ht="32" hidden="1" x14ac:dyDescent="0.2">
      <c r="A449" s="3" t="s">
        <v>1095</v>
      </c>
      <c r="B449" t="s">
        <v>145</v>
      </c>
      <c r="C449">
        <v>3</v>
      </c>
      <c r="E449" t="s">
        <v>1096</v>
      </c>
      <c r="F449" t="b">
        <v>0</v>
      </c>
      <c r="G449">
        <v>0</v>
      </c>
      <c r="H449">
        <v>7.8210741281509399E-2</v>
      </c>
      <c r="I449" t="b">
        <v>0</v>
      </c>
      <c r="J449">
        <f t="shared" si="6"/>
        <v>7.8210741281509399E-2</v>
      </c>
    </row>
    <row r="450" spans="1:10" ht="48" hidden="1" x14ac:dyDescent="0.2">
      <c r="A450" s="3" t="s">
        <v>1097</v>
      </c>
      <c r="B450" t="s">
        <v>148</v>
      </c>
      <c r="C450">
        <v>3</v>
      </c>
      <c r="E450" t="s">
        <v>1098</v>
      </c>
      <c r="F450" t="b">
        <v>0</v>
      </c>
      <c r="G450">
        <v>0</v>
      </c>
      <c r="H450">
        <v>0.1144335940480232</v>
      </c>
      <c r="I450" t="b">
        <v>0</v>
      </c>
      <c r="J450">
        <f t="shared" si="6"/>
        <v>0.1144335940480232</v>
      </c>
    </row>
    <row r="451" spans="1:10" hidden="1" x14ac:dyDescent="0.2">
      <c r="A451" t="s">
        <v>1099</v>
      </c>
      <c r="B451" t="s">
        <v>151</v>
      </c>
      <c r="C451">
        <v>3</v>
      </c>
      <c r="E451" t="s">
        <v>1100</v>
      </c>
      <c r="F451" t="b">
        <v>0</v>
      </c>
      <c r="G451">
        <v>0</v>
      </c>
      <c r="H451">
        <v>0.13340477645397189</v>
      </c>
      <c r="I451" t="b">
        <v>1</v>
      </c>
      <c r="J451">
        <f t="shared" ref="J451:J514" si="7">ABS(G451-H451)</f>
        <v>0.13340477645397189</v>
      </c>
    </row>
    <row r="452" spans="1:10" hidden="1" x14ac:dyDescent="0.2">
      <c r="A452" t="s">
        <v>1101</v>
      </c>
      <c r="B452" t="s">
        <v>154</v>
      </c>
      <c r="C452">
        <v>3</v>
      </c>
      <c r="E452" t="s">
        <v>1102</v>
      </c>
      <c r="F452" t="b">
        <v>0</v>
      </c>
      <c r="G452">
        <v>0</v>
      </c>
      <c r="H452">
        <v>6.7609056830406189E-2</v>
      </c>
      <c r="I452" t="b">
        <v>1</v>
      </c>
      <c r="J452">
        <f t="shared" si="7"/>
        <v>6.7609056830406189E-2</v>
      </c>
    </row>
    <row r="453" spans="1:10" hidden="1" x14ac:dyDescent="0.2">
      <c r="A453" t="s">
        <v>1103</v>
      </c>
      <c r="B453" t="s">
        <v>157</v>
      </c>
      <c r="C453">
        <v>3</v>
      </c>
      <c r="E453" t="s">
        <v>1104</v>
      </c>
      <c r="F453" t="b">
        <v>0</v>
      </c>
      <c r="G453">
        <v>0</v>
      </c>
      <c r="H453">
        <v>2.6960598304867741E-2</v>
      </c>
      <c r="I453" t="b">
        <v>1</v>
      </c>
      <c r="J453">
        <f t="shared" si="7"/>
        <v>2.6960598304867741E-2</v>
      </c>
    </row>
    <row r="454" spans="1:10" ht="32" x14ac:dyDescent="0.2">
      <c r="A454" s="3" t="s">
        <v>1105</v>
      </c>
      <c r="B454" t="s">
        <v>160</v>
      </c>
      <c r="C454">
        <v>3</v>
      </c>
      <c r="E454" t="s">
        <v>1106</v>
      </c>
      <c r="F454" t="b">
        <v>1</v>
      </c>
      <c r="G454">
        <v>1</v>
      </c>
      <c r="H454">
        <v>0.19338025152683261</v>
      </c>
      <c r="I454" t="b">
        <v>0</v>
      </c>
      <c r="J454">
        <f t="shared" si="7"/>
        <v>0.80661974847316742</v>
      </c>
    </row>
    <row r="455" spans="1:10" ht="16" hidden="1" x14ac:dyDescent="0.2">
      <c r="A455" s="3" t="s">
        <v>1107</v>
      </c>
      <c r="B455" t="s">
        <v>163</v>
      </c>
      <c r="C455">
        <v>3</v>
      </c>
      <c r="E455" t="s">
        <v>1108</v>
      </c>
      <c r="F455" t="b">
        <v>0</v>
      </c>
      <c r="G455">
        <v>0</v>
      </c>
      <c r="H455">
        <v>0.17978742718696589</v>
      </c>
      <c r="I455" t="b">
        <v>0</v>
      </c>
      <c r="J455">
        <f t="shared" si="7"/>
        <v>0.17978742718696589</v>
      </c>
    </row>
    <row r="456" spans="1:10" hidden="1" x14ac:dyDescent="0.2">
      <c r="A456" t="s">
        <v>1109</v>
      </c>
      <c r="B456" t="s">
        <v>166</v>
      </c>
      <c r="C456">
        <v>3</v>
      </c>
      <c r="E456" t="s">
        <v>1110</v>
      </c>
      <c r="F456" t="b">
        <v>0</v>
      </c>
      <c r="G456">
        <v>0</v>
      </c>
      <c r="H456">
        <v>7.116369903087616E-2</v>
      </c>
      <c r="I456" t="b">
        <v>1</v>
      </c>
      <c r="J456">
        <f t="shared" si="7"/>
        <v>7.116369903087616E-2</v>
      </c>
    </row>
    <row r="457" spans="1:10" hidden="1" x14ac:dyDescent="0.2">
      <c r="A457" t="s">
        <v>1111</v>
      </c>
      <c r="B457" t="s">
        <v>169</v>
      </c>
      <c r="C457">
        <v>3</v>
      </c>
      <c r="E457" t="s">
        <v>1112</v>
      </c>
      <c r="F457" t="b">
        <v>0</v>
      </c>
      <c r="G457">
        <v>0</v>
      </c>
      <c r="H457">
        <v>6.20429627597332E-2</v>
      </c>
      <c r="I457" t="b">
        <v>1</v>
      </c>
      <c r="J457">
        <f t="shared" si="7"/>
        <v>6.20429627597332E-2</v>
      </c>
    </row>
    <row r="458" spans="1:10" hidden="1" x14ac:dyDescent="0.2">
      <c r="A458" t="s">
        <v>1113</v>
      </c>
      <c r="B458" t="s">
        <v>172</v>
      </c>
      <c r="C458">
        <v>3</v>
      </c>
      <c r="E458" t="s">
        <v>1114</v>
      </c>
      <c r="F458" t="b">
        <v>0</v>
      </c>
      <c r="G458">
        <v>0</v>
      </c>
      <c r="H458">
        <v>6.8215027451515198E-2</v>
      </c>
      <c r="I458" t="b">
        <v>1</v>
      </c>
      <c r="J458">
        <f t="shared" si="7"/>
        <v>6.8215027451515198E-2</v>
      </c>
    </row>
    <row r="459" spans="1:10" hidden="1" x14ac:dyDescent="0.2">
      <c r="A459" t="s">
        <v>1115</v>
      </c>
      <c r="B459" t="s">
        <v>175</v>
      </c>
      <c r="C459">
        <v>3</v>
      </c>
      <c r="E459" t="s">
        <v>1116</v>
      </c>
      <c r="F459" t="b">
        <v>0</v>
      </c>
      <c r="G459">
        <v>0</v>
      </c>
      <c r="H459">
        <v>0.44742009043693542</v>
      </c>
      <c r="I459" t="b">
        <v>1</v>
      </c>
      <c r="J459">
        <f t="shared" si="7"/>
        <v>0.44742009043693542</v>
      </c>
    </row>
    <row r="460" spans="1:10" hidden="1" x14ac:dyDescent="0.2">
      <c r="A460" t="s">
        <v>1117</v>
      </c>
      <c r="B460" t="s">
        <v>178</v>
      </c>
      <c r="C460">
        <v>3</v>
      </c>
      <c r="E460" t="s">
        <v>1118</v>
      </c>
      <c r="F460" t="b">
        <v>0</v>
      </c>
      <c r="G460">
        <v>0</v>
      </c>
      <c r="H460">
        <v>0.1026733219623566</v>
      </c>
      <c r="I460" t="b">
        <v>1</v>
      </c>
      <c r="J460">
        <f t="shared" si="7"/>
        <v>0.1026733219623566</v>
      </c>
    </row>
    <row r="461" spans="1:10" ht="32" hidden="1" x14ac:dyDescent="0.2">
      <c r="A461" s="3" t="s">
        <v>1119</v>
      </c>
      <c r="B461" t="s">
        <v>181</v>
      </c>
      <c r="C461">
        <v>3</v>
      </c>
      <c r="E461" t="s">
        <v>1120</v>
      </c>
      <c r="F461" t="b">
        <v>0</v>
      </c>
      <c r="G461">
        <v>0</v>
      </c>
      <c r="H461">
        <v>3.7642095237970352E-2</v>
      </c>
      <c r="I461" t="b">
        <v>0</v>
      </c>
      <c r="J461">
        <f t="shared" si="7"/>
        <v>3.7642095237970352E-2</v>
      </c>
    </row>
    <row r="462" spans="1:10" hidden="1" x14ac:dyDescent="0.2">
      <c r="A462" t="s">
        <v>1121</v>
      </c>
      <c r="B462" t="s">
        <v>184</v>
      </c>
      <c r="C462">
        <v>3</v>
      </c>
      <c r="E462" t="s">
        <v>1122</v>
      </c>
      <c r="F462" t="b">
        <v>0</v>
      </c>
      <c r="G462">
        <v>0</v>
      </c>
      <c r="H462">
        <v>4.2617801576852798E-2</v>
      </c>
      <c r="I462" t="b">
        <v>1</v>
      </c>
      <c r="J462">
        <f t="shared" si="7"/>
        <v>4.2617801576852798E-2</v>
      </c>
    </row>
    <row r="463" spans="1:10" hidden="1" x14ac:dyDescent="0.2">
      <c r="A463" t="s">
        <v>1123</v>
      </c>
      <c r="B463" t="s">
        <v>187</v>
      </c>
      <c r="C463">
        <v>3</v>
      </c>
      <c r="E463" t="s">
        <v>1124</v>
      </c>
      <c r="F463" t="b">
        <v>0</v>
      </c>
      <c r="G463">
        <v>0</v>
      </c>
      <c r="H463">
        <v>0.12400567531585691</v>
      </c>
      <c r="I463" t="b">
        <v>1</v>
      </c>
      <c r="J463">
        <f t="shared" si="7"/>
        <v>0.12400567531585691</v>
      </c>
    </row>
    <row r="464" spans="1:10" x14ac:dyDescent="0.2">
      <c r="A464" t="s">
        <v>1125</v>
      </c>
      <c r="B464" t="s">
        <v>190</v>
      </c>
      <c r="C464">
        <v>3</v>
      </c>
      <c r="E464" t="s">
        <v>1126</v>
      </c>
      <c r="F464" t="b">
        <v>1</v>
      </c>
      <c r="G464">
        <v>1</v>
      </c>
      <c r="H464">
        <v>3.3946603536605828E-2</v>
      </c>
      <c r="I464" t="b">
        <v>1</v>
      </c>
      <c r="J464">
        <f t="shared" si="7"/>
        <v>0.96605339646339417</v>
      </c>
    </row>
    <row r="465" spans="1:10" hidden="1" x14ac:dyDescent="0.2">
      <c r="A465" t="s">
        <v>1127</v>
      </c>
      <c r="B465" t="s">
        <v>193</v>
      </c>
      <c r="C465">
        <v>3</v>
      </c>
      <c r="E465" t="s">
        <v>1128</v>
      </c>
      <c r="F465" t="b">
        <v>0</v>
      </c>
      <c r="G465">
        <v>0</v>
      </c>
      <c r="H465">
        <v>0.1214229390025139</v>
      </c>
      <c r="I465" t="b">
        <v>1</v>
      </c>
      <c r="J465">
        <f t="shared" si="7"/>
        <v>0.1214229390025139</v>
      </c>
    </row>
    <row r="466" spans="1:10" hidden="1" x14ac:dyDescent="0.2">
      <c r="A466" t="s">
        <v>1129</v>
      </c>
      <c r="B466" t="s">
        <v>196</v>
      </c>
      <c r="C466">
        <v>3</v>
      </c>
      <c r="E466" t="s">
        <v>1130</v>
      </c>
      <c r="F466" t="b">
        <v>0</v>
      </c>
      <c r="G466">
        <v>0</v>
      </c>
      <c r="H466">
        <v>2.245713397860527E-2</v>
      </c>
      <c r="I466" t="b">
        <v>1</v>
      </c>
      <c r="J466">
        <f t="shared" si="7"/>
        <v>2.245713397860527E-2</v>
      </c>
    </row>
    <row r="467" spans="1:10" x14ac:dyDescent="0.2">
      <c r="A467" t="s">
        <v>1131</v>
      </c>
      <c r="B467" t="s">
        <v>199</v>
      </c>
      <c r="C467">
        <v>3</v>
      </c>
      <c r="E467" t="s">
        <v>1132</v>
      </c>
      <c r="F467" t="b">
        <v>1</v>
      </c>
      <c r="G467">
        <v>1</v>
      </c>
      <c r="H467">
        <v>0.2484853267669678</v>
      </c>
      <c r="I467" t="b">
        <v>1</v>
      </c>
      <c r="J467">
        <f t="shared" si="7"/>
        <v>0.75151467323303223</v>
      </c>
    </row>
    <row r="468" spans="1:10" hidden="1" x14ac:dyDescent="0.2">
      <c r="A468" t="s">
        <v>1133</v>
      </c>
      <c r="B468" t="s">
        <v>202</v>
      </c>
      <c r="C468">
        <v>3</v>
      </c>
      <c r="E468" t="s">
        <v>1134</v>
      </c>
      <c r="F468" t="b">
        <v>0</v>
      </c>
      <c r="G468">
        <v>0</v>
      </c>
      <c r="H468">
        <v>3.368695080280304E-2</v>
      </c>
      <c r="I468" t="b">
        <v>1</v>
      </c>
      <c r="J468">
        <f t="shared" si="7"/>
        <v>3.368695080280304E-2</v>
      </c>
    </row>
    <row r="469" spans="1:10" hidden="1" x14ac:dyDescent="0.2">
      <c r="A469" t="s">
        <v>1135</v>
      </c>
      <c r="B469" t="s">
        <v>205</v>
      </c>
      <c r="C469">
        <v>3</v>
      </c>
      <c r="E469" t="s">
        <v>1136</v>
      </c>
      <c r="F469" t="b">
        <v>0</v>
      </c>
      <c r="G469">
        <v>0</v>
      </c>
      <c r="H469">
        <v>3.201569989323616E-2</v>
      </c>
      <c r="I469" t="b">
        <v>1</v>
      </c>
      <c r="J469">
        <f t="shared" si="7"/>
        <v>3.201569989323616E-2</v>
      </c>
    </row>
    <row r="470" spans="1:10" hidden="1" x14ac:dyDescent="0.2">
      <c r="A470" t="s">
        <v>1137</v>
      </c>
      <c r="B470" t="s">
        <v>208</v>
      </c>
      <c r="C470">
        <v>3</v>
      </c>
      <c r="E470" t="s">
        <v>1138</v>
      </c>
      <c r="F470" t="b">
        <v>0</v>
      </c>
      <c r="G470">
        <v>0</v>
      </c>
      <c r="H470">
        <v>2.3018736392259601E-2</v>
      </c>
      <c r="I470" t="b">
        <v>1</v>
      </c>
      <c r="J470">
        <f t="shared" si="7"/>
        <v>2.3018736392259601E-2</v>
      </c>
    </row>
    <row r="471" spans="1:10" hidden="1" x14ac:dyDescent="0.2">
      <c r="A471" t="s">
        <v>1139</v>
      </c>
      <c r="B471" t="s">
        <v>211</v>
      </c>
      <c r="C471">
        <v>3</v>
      </c>
      <c r="E471" t="s">
        <v>1140</v>
      </c>
      <c r="F471" t="b">
        <v>0</v>
      </c>
      <c r="G471">
        <v>0</v>
      </c>
      <c r="H471">
        <v>3.6835771054029458E-2</v>
      </c>
      <c r="I471" t="b">
        <v>1</v>
      </c>
      <c r="J471">
        <f t="shared" si="7"/>
        <v>3.6835771054029458E-2</v>
      </c>
    </row>
    <row r="472" spans="1:10" hidden="1" x14ac:dyDescent="0.2">
      <c r="A472" t="s">
        <v>1141</v>
      </c>
      <c r="B472" t="s">
        <v>214</v>
      </c>
      <c r="C472">
        <v>3</v>
      </c>
      <c r="E472" t="s">
        <v>1142</v>
      </c>
      <c r="F472" t="b">
        <v>0</v>
      </c>
      <c r="G472">
        <v>0</v>
      </c>
      <c r="H472">
        <v>9.4045355916023254E-2</v>
      </c>
      <c r="I472" t="b">
        <v>1</v>
      </c>
      <c r="J472">
        <f t="shared" si="7"/>
        <v>9.4045355916023254E-2</v>
      </c>
    </row>
    <row r="473" spans="1:10" x14ac:dyDescent="0.2">
      <c r="A473" t="s">
        <v>1143</v>
      </c>
      <c r="B473" t="s">
        <v>217</v>
      </c>
      <c r="C473">
        <v>3</v>
      </c>
      <c r="E473" t="s">
        <v>1144</v>
      </c>
      <c r="F473" t="b">
        <v>1</v>
      </c>
      <c r="G473">
        <v>1</v>
      </c>
      <c r="H473">
        <v>4.5976337045431137E-2</v>
      </c>
      <c r="I473" t="b">
        <v>1</v>
      </c>
      <c r="J473">
        <f t="shared" si="7"/>
        <v>0.95402366295456886</v>
      </c>
    </row>
    <row r="474" spans="1:10" hidden="1" x14ac:dyDescent="0.2">
      <c r="A474" t="s">
        <v>1145</v>
      </c>
      <c r="B474" t="s">
        <v>220</v>
      </c>
      <c r="C474">
        <v>3</v>
      </c>
      <c r="E474" t="s">
        <v>1146</v>
      </c>
      <c r="F474" t="b">
        <v>0</v>
      </c>
      <c r="G474">
        <v>0</v>
      </c>
      <c r="H474">
        <v>2.2143572568893429E-2</v>
      </c>
      <c r="I474" t="b">
        <v>1</v>
      </c>
      <c r="J474">
        <f t="shared" si="7"/>
        <v>2.2143572568893429E-2</v>
      </c>
    </row>
    <row r="475" spans="1:10" hidden="1" x14ac:dyDescent="0.2">
      <c r="A475" t="s">
        <v>1147</v>
      </c>
      <c r="B475" t="s">
        <v>223</v>
      </c>
      <c r="C475">
        <v>3</v>
      </c>
      <c r="E475" t="s">
        <v>1148</v>
      </c>
      <c r="F475" t="b">
        <v>0</v>
      </c>
      <c r="G475">
        <v>0</v>
      </c>
      <c r="H475">
        <v>0.11957851052284239</v>
      </c>
      <c r="I475" t="b">
        <v>1</v>
      </c>
      <c r="J475">
        <f t="shared" si="7"/>
        <v>0.11957851052284239</v>
      </c>
    </row>
    <row r="476" spans="1:10" hidden="1" x14ac:dyDescent="0.2">
      <c r="A476" t="s">
        <v>1149</v>
      </c>
      <c r="B476" t="s">
        <v>226</v>
      </c>
      <c r="C476">
        <v>3</v>
      </c>
      <c r="E476" t="s">
        <v>1150</v>
      </c>
      <c r="F476" t="b">
        <v>0</v>
      </c>
      <c r="G476">
        <v>0</v>
      </c>
      <c r="H476">
        <v>5.7967420667409897E-2</v>
      </c>
      <c r="I476" t="b">
        <v>1</v>
      </c>
      <c r="J476">
        <f t="shared" si="7"/>
        <v>5.7967420667409897E-2</v>
      </c>
    </row>
    <row r="477" spans="1:10" hidden="1" x14ac:dyDescent="0.2">
      <c r="A477" t="s">
        <v>1151</v>
      </c>
      <c r="B477" t="s">
        <v>229</v>
      </c>
      <c r="C477">
        <v>3</v>
      </c>
      <c r="E477" t="s">
        <v>1152</v>
      </c>
      <c r="F477" t="b">
        <v>0</v>
      </c>
      <c r="G477">
        <v>0</v>
      </c>
      <c r="H477">
        <v>5.0397064536809921E-2</v>
      </c>
      <c r="I477" t="b">
        <v>1</v>
      </c>
      <c r="J477">
        <f t="shared" si="7"/>
        <v>5.0397064536809921E-2</v>
      </c>
    </row>
    <row r="478" spans="1:10" hidden="1" x14ac:dyDescent="0.2">
      <c r="A478" t="s">
        <v>1153</v>
      </c>
      <c r="B478" t="s">
        <v>232</v>
      </c>
      <c r="C478">
        <v>3</v>
      </c>
      <c r="E478" t="s">
        <v>1154</v>
      </c>
      <c r="F478" t="b">
        <v>0</v>
      </c>
      <c r="G478">
        <v>0</v>
      </c>
      <c r="H478">
        <v>0.24786929786205289</v>
      </c>
      <c r="I478" t="b">
        <v>1</v>
      </c>
      <c r="J478">
        <f t="shared" si="7"/>
        <v>0.24786929786205289</v>
      </c>
    </row>
    <row r="479" spans="1:10" hidden="1" x14ac:dyDescent="0.2">
      <c r="A479" t="s">
        <v>1155</v>
      </c>
      <c r="B479" t="s">
        <v>235</v>
      </c>
      <c r="C479">
        <v>3</v>
      </c>
      <c r="E479" t="s">
        <v>1156</v>
      </c>
      <c r="F479" t="b">
        <v>0</v>
      </c>
      <c r="G479">
        <v>0</v>
      </c>
      <c r="H479">
        <v>6.791975349187851E-2</v>
      </c>
      <c r="I479" t="b">
        <v>1</v>
      </c>
      <c r="J479">
        <f t="shared" si="7"/>
        <v>6.791975349187851E-2</v>
      </c>
    </row>
    <row r="480" spans="1:10" hidden="1" x14ac:dyDescent="0.2">
      <c r="A480" t="s">
        <v>1157</v>
      </c>
      <c r="B480" t="s">
        <v>238</v>
      </c>
      <c r="C480">
        <v>3</v>
      </c>
      <c r="E480" t="s">
        <v>1158</v>
      </c>
      <c r="F480" t="b">
        <v>0</v>
      </c>
      <c r="G480">
        <v>0</v>
      </c>
      <c r="H480">
        <v>3.3517062664031982E-2</v>
      </c>
      <c r="I480" t="b">
        <v>1</v>
      </c>
      <c r="J480">
        <f t="shared" si="7"/>
        <v>3.3517062664031982E-2</v>
      </c>
    </row>
    <row r="481" spans="1:10" ht="32" hidden="1" x14ac:dyDescent="0.2">
      <c r="A481" s="3" t="s">
        <v>1159</v>
      </c>
      <c r="B481" t="s">
        <v>241</v>
      </c>
      <c r="C481">
        <v>3</v>
      </c>
      <c r="E481" t="s">
        <v>1160</v>
      </c>
      <c r="F481" t="b">
        <v>0</v>
      </c>
      <c r="G481">
        <v>0</v>
      </c>
      <c r="H481">
        <v>7.0226594805717468E-2</v>
      </c>
      <c r="I481" t="b">
        <v>0</v>
      </c>
      <c r="J481">
        <f t="shared" si="7"/>
        <v>7.0226594805717468E-2</v>
      </c>
    </row>
    <row r="482" spans="1:10" hidden="1" x14ac:dyDescent="0.2">
      <c r="A482" t="s">
        <v>1161</v>
      </c>
      <c r="B482" t="s">
        <v>244</v>
      </c>
      <c r="C482">
        <v>3</v>
      </c>
      <c r="E482" t="s">
        <v>1162</v>
      </c>
      <c r="F482" t="b">
        <v>0</v>
      </c>
      <c r="G482">
        <v>0</v>
      </c>
      <c r="H482">
        <v>2.8976995497941971E-2</v>
      </c>
      <c r="I482" t="b">
        <v>1</v>
      </c>
      <c r="J482">
        <f t="shared" si="7"/>
        <v>2.8976995497941971E-2</v>
      </c>
    </row>
    <row r="483" spans="1:10" hidden="1" x14ac:dyDescent="0.2">
      <c r="A483" t="s">
        <v>1163</v>
      </c>
      <c r="B483" t="s">
        <v>247</v>
      </c>
      <c r="C483">
        <v>3</v>
      </c>
      <c r="E483" t="s">
        <v>1164</v>
      </c>
      <c r="F483" t="b">
        <v>0</v>
      </c>
      <c r="G483">
        <v>0</v>
      </c>
      <c r="H483">
        <v>7.6481841504573822E-2</v>
      </c>
      <c r="I483" t="b">
        <v>1</v>
      </c>
      <c r="J483">
        <f t="shared" si="7"/>
        <v>7.6481841504573822E-2</v>
      </c>
    </row>
    <row r="484" spans="1:10" hidden="1" x14ac:dyDescent="0.2">
      <c r="A484" t="s">
        <v>1165</v>
      </c>
      <c r="B484" t="s">
        <v>250</v>
      </c>
      <c r="C484">
        <v>3</v>
      </c>
      <c r="E484" t="s">
        <v>1166</v>
      </c>
      <c r="F484" t="b">
        <v>0</v>
      </c>
      <c r="G484">
        <v>0</v>
      </c>
      <c r="H484">
        <v>9.898453950881958E-2</v>
      </c>
      <c r="I484" t="b">
        <v>1</v>
      </c>
      <c r="J484">
        <f t="shared" si="7"/>
        <v>9.898453950881958E-2</v>
      </c>
    </row>
    <row r="485" spans="1:10" ht="16" hidden="1" x14ac:dyDescent="0.2">
      <c r="A485" s="3" t="s">
        <v>1167</v>
      </c>
      <c r="B485" t="s">
        <v>253</v>
      </c>
      <c r="C485">
        <v>3</v>
      </c>
      <c r="E485" t="s">
        <v>1168</v>
      </c>
      <c r="F485" t="b">
        <v>0</v>
      </c>
      <c r="G485">
        <v>0</v>
      </c>
      <c r="H485">
        <v>5.2173081785440438E-2</v>
      </c>
      <c r="I485" t="b">
        <v>0</v>
      </c>
      <c r="J485">
        <f t="shared" si="7"/>
        <v>5.2173081785440438E-2</v>
      </c>
    </row>
    <row r="486" spans="1:10" hidden="1" x14ac:dyDescent="0.2">
      <c r="A486" t="s">
        <v>1169</v>
      </c>
      <c r="B486" t="s">
        <v>256</v>
      </c>
      <c r="C486">
        <v>3</v>
      </c>
      <c r="E486" t="s">
        <v>1170</v>
      </c>
      <c r="F486" t="b">
        <v>0</v>
      </c>
      <c r="G486">
        <v>0</v>
      </c>
      <c r="H486">
        <v>9.6545703709125519E-2</v>
      </c>
      <c r="I486" t="b">
        <v>1</v>
      </c>
      <c r="J486">
        <f t="shared" si="7"/>
        <v>9.6545703709125519E-2</v>
      </c>
    </row>
    <row r="487" spans="1:10" hidden="1" x14ac:dyDescent="0.2">
      <c r="A487" t="s">
        <v>1171</v>
      </c>
      <c r="B487" t="s">
        <v>259</v>
      </c>
      <c r="C487">
        <v>3</v>
      </c>
      <c r="E487" t="s">
        <v>1172</v>
      </c>
      <c r="F487" t="b">
        <v>0</v>
      </c>
      <c r="G487">
        <v>0</v>
      </c>
      <c r="H487">
        <v>4.8082441091537483E-2</v>
      </c>
      <c r="I487" t="b">
        <v>1</v>
      </c>
      <c r="J487">
        <f t="shared" si="7"/>
        <v>4.8082441091537483E-2</v>
      </c>
    </row>
    <row r="488" spans="1:10" hidden="1" x14ac:dyDescent="0.2">
      <c r="A488" t="s">
        <v>1173</v>
      </c>
      <c r="B488" t="s">
        <v>262</v>
      </c>
      <c r="C488">
        <v>3</v>
      </c>
      <c r="E488" t="s">
        <v>1174</v>
      </c>
      <c r="F488" t="b">
        <v>0</v>
      </c>
      <c r="G488">
        <v>0</v>
      </c>
      <c r="H488">
        <v>2.9905237257480621E-2</v>
      </c>
      <c r="I488" t="b">
        <v>1</v>
      </c>
      <c r="J488">
        <f t="shared" si="7"/>
        <v>2.9905237257480621E-2</v>
      </c>
    </row>
    <row r="489" spans="1:10" hidden="1" x14ac:dyDescent="0.2">
      <c r="A489" t="s">
        <v>1175</v>
      </c>
      <c r="B489" t="s">
        <v>265</v>
      </c>
      <c r="C489">
        <v>3</v>
      </c>
      <c r="E489" t="s">
        <v>1176</v>
      </c>
      <c r="F489" t="b">
        <v>0</v>
      </c>
      <c r="G489">
        <v>0</v>
      </c>
      <c r="H489">
        <v>4.4957943260669708E-2</v>
      </c>
      <c r="I489" t="b">
        <v>1</v>
      </c>
      <c r="J489">
        <f t="shared" si="7"/>
        <v>4.4957943260669708E-2</v>
      </c>
    </row>
    <row r="490" spans="1:10" hidden="1" x14ac:dyDescent="0.2">
      <c r="A490" t="s">
        <v>1177</v>
      </c>
      <c r="B490" t="s">
        <v>268</v>
      </c>
      <c r="C490">
        <v>3</v>
      </c>
      <c r="E490" t="s">
        <v>1178</v>
      </c>
      <c r="F490" t="b">
        <v>0</v>
      </c>
      <c r="G490">
        <v>0</v>
      </c>
      <c r="H490">
        <v>0.20961284637451169</v>
      </c>
      <c r="I490" t="b">
        <v>1</v>
      </c>
      <c r="J490">
        <f t="shared" si="7"/>
        <v>0.20961284637451169</v>
      </c>
    </row>
    <row r="491" spans="1:10" hidden="1" x14ac:dyDescent="0.2">
      <c r="A491" t="s">
        <v>1179</v>
      </c>
      <c r="B491" t="s">
        <v>271</v>
      </c>
      <c r="C491">
        <v>3</v>
      </c>
      <c r="E491" t="s">
        <v>1180</v>
      </c>
      <c r="F491" t="b">
        <v>0</v>
      </c>
      <c r="G491">
        <v>0</v>
      </c>
      <c r="H491">
        <v>2.2771598771214489E-2</v>
      </c>
      <c r="I491" t="b">
        <v>1</v>
      </c>
      <c r="J491">
        <f t="shared" si="7"/>
        <v>2.2771598771214489E-2</v>
      </c>
    </row>
    <row r="492" spans="1:10" hidden="1" x14ac:dyDescent="0.2">
      <c r="A492" t="s">
        <v>1181</v>
      </c>
      <c r="B492" t="s">
        <v>274</v>
      </c>
      <c r="C492">
        <v>3</v>
      </c>
      <c r="E492" t="s">
        <v>1182</v>
      </c>
      <c r="F492" t="b">
        <v>0</v>
      </c>
      <c r="G492">
        <v>0</v>
      </c>
      <c r="H492">
        <v>4.3495476245880127E-2</v>
      </c>
      <c r="I492" t="b">
        <v>1</v>
      </c>
      <c r="J492">
        <f t="shared" si="7"/>
        <v>4.3495476245880127E-2</v>
      </c>
    </row>
    <row r="493" spans="1:10" hidden="1" x14ac:dyDescent="0.2">
      <c r="A493" t="s">
        <v>1183</v>
      </c>
      <c r="B493" t="s">
        <v>277</v>
      </c>
      <c r="C493">
        <v>3</v>
      </c>
      <c r="E493" t="s">
        <v>1184</v>
      </c>
      <c r="F493" t="b">
        <v>0</v>
      </c>
      <c r="G493">
        <v>0</v>
      </c>
      <c r="H493">
        <v>6.0006782412528992E-2</v>
      </c>
      <c r="I493" t="b">
        <v>1</v>
      </c>
      <c r="J493">
        <f t="shared" si="7"/>
        <v>6.0006782412528992E-2</v>
      </c>
    </row>
    <row r="494" spans="1:10" hidden="1" x14ac:dyDescent="0.2">
      <c r="A494" t="s">
        <v>1185</v>
      </c>
      <c r="B494" t="s">
        <v>280</v>
      </c>
      <c r="C494">
        <v>3</v>
      </c>
      <c r="E494" t="s">
        <v>1186</v>
      </c>
      <c r="F494" t="b">
        <v>0</v>
      </c>
      <c r="G494">
        <v>0</v>
      </c>
      <c r="H494">
        <v>0.25333127379417419</v>
      </c>
      <c r="I494" t="b">
        <v>1</v>
      </c>
      <c r="J494">
        <f t="shared" si="7"/>
        <v>0.25333127379417419</v>
      </c>
    </row>
    <row r="495" spans="1:10" hidden="1" x14ac:dyDescent="0.2">
      <c r="A495" t="s">
        <v>1187</v>
      </c>
      <c r="B495" t="s">
        <v>283</v>
      </c>
      <c r="C495">
        <v>3</v>
      </c>
      <c r="E495" t="s">
        <v>1188</v>
      </c>
      <c r="F495" t="b">
        <v>0</v>
      </c>
      <c r="G495">
        <v>0</v>
      </c>
      <c r="H495">
        <v>2.299363911151886E-2</v>
      </c>
      <c r="I495" t="b">
        <v>1</v>
      </c>
      <c r="J495">
        <f t="shared" si="7"/>
        <v>2.299363911151886E-2</v>
      </c>
    </row>
    <row r="496" spans="1:10" ht="48" hidden="1" x14ac:dyDescent="0.2">
      <c r="A496" s="3" t="s">
        <v>1189</v>
      </c>
      <c r="B496" t="s">
        <v>286</v>
      </c>
      <c r="C496">
        <v>3</v>
      </c>
      <c r="E496" t="s">
        <v>1190</v>
      </c>
      <c r="F496" t="b">
        <v>0</v>
      </c>
      <c r="G496">
        <v>0</v>
      </c>
      <c r="H496">
        <v>6.7684009671211243E-2</v>
      </c>
      <c r="I496" t="b">
        <v>0</v>
      </c>
      <c r="J496">
        <f t="shared" si="7"/>
        <v>6.7684009671211243E-2</v>
      </c>
    </row>
    <row r="497" spans="1:10" x14ac:dyDescent="0.2">
      <c r="A497" t="s">
        <v>1191</v>
      </c>
      <c r="B497" t="s">
        <v>288</v>
      </c>
      <c r="C497">
        <v>3</v>
      </c>
      <c r="E497" t="s">
        <v>1192</v>
      </c>
      <c r="F497" t="b">
        <v>1</v>
      </c>
      <c r="G497">
        <v>1</v>
      </c>
      <c r="H497">
        <v>0.99425101280212402</v>
      </c>
      <c r="I497" t="b">
        <v>1</v>
      </c>
      <c r="J497">
        <f t="shared" si="7"/>
        <v>5.7489871978759766E-3</v>
      </c>
    </row>
    <row r="498" spans="1:10" hidden="1" x14ac:dyDescent="0.2">
      <c r="A498" t="s">
        <v>1193</v>
      </c>
      <c r="B498" t="s">
        <v>291</v>
      </c>
      <c r="C498">
        <v>3</v>
      </c>
      <c r="E498" t="s">
        <v>1194</v>
      </c>
      <c r="F498" t="b">
        <v>0</v>
      </c>
      <c r="G498">
        <v>0</v>
      </c>
      <c r="H498">
        <v>6.9785058498382568E-2</v>
      </c>
      <c r="I498" t="b">
        <v>1</v>
      </c>
      <c r="J498">
        <f t="shared" si="7"/>
        <v>6.9785058498382568E-2</v>
      </c>
    </row>
    <row r="499" spans="1:10" x14ac:dyDescent="0.2">
      <c r="A499" t="s">
        <v>1195</v>
      </c>
      <c r="B499" t="s">
        <v>293</v>
      </c>
      <c r="C499">
        <v>3</v>
      </c>
      <c r="E499" t="s">
        <v>1196</v>
      </c>
      <c r="F499" t="b">
        <v>1</v>
      </c>
      <c r="G499">
        <v>1</v>
      </c>
      <c r="H499">
        <v>0.99315887689590454</v>
      </c>
      <c r="I499" t="b">
        <v>1</v>
      </c>
      <c r="J499">
        <f t="shared" si="7"/>
        <v>6.841123104095459E-3</v>
      </c>
    </row>
    <row r="500" spans="1:10" hidden="1" x14ac:dyDescent="0.2">
      <c r="A500" t="s">
        <v>1197</v>
      </c>
      <c r="B500" t="s">
        <v>296</v>
      </c>
      <c r="C500">
        <v>3</v>
      </c>
      <c r="E500" t="s">
        <v>1198</v>
      </c>
      <c r="F500" t="b">
        <v>0</v>
      </c>
      <c r="G500">
        <v>0</v>
      </c>
      <c r="H500">
        <v>8.1403151154518127E-2</v>
      </c>
      <c r="I500" t="b">
        <v>1</v>
      </c>
      <c r="J500">
        <f t="shared" si="7"/>
        <v>8.1403151154518127E-2</v>
      </c>
    </row>
    <row r="501" spans="1:10" x14ac:dyDescent="0.2">
      <c r="A501" t="s">
        <v>1199</v>
      </c>
      <c r="B501" t="s">
        <v>299</v>
      </c>
      <c r="C501">
        <v>3</v>
      </c>
      <c r="E501" t="s">
        <v>1200</v>
      </c>
      <c r="F501" t="b">
        <v>1</v>
      </c>
      <c r="G501">
        <v>1</v>
      </c>
      <c r="H501">
        <v>0.32002747058868408</v>
      </c>
      <c r="I501" t="b">
        <v>1</v>
      </c>
      <c r="J501">
        <f t="shared" si="7"/>
        <v>0.67997252941131592</v>
      </c>
    </row>
    <row r="502" spans="1:10" ht="16" hidden="1" x14ac:dyDescent="0.2">
      <c r="A502" s="3" t="s">
        <v>1201</v>
      </c>
      <c r="B502" t="s">
        <v>302</v>
      </c>
      <c r="C502">
        <v>3</v>
      </c>
      <c r="E502" t="s">
        <v>1202</v>
      </c>
      <c r="F502" t="b">
        <v>0</v>
      </c>
      <c r="G502">
        <v>0</v>
      </c>
      <c r="H502">
        <v>6.7852221429347992E-2</v>
      </c>
      <c r="I502" t="b">
        <v>0</v>
      </c>
      <c r="J502">
        <f t="shared" si="7"/>
        <v>6.7852221429347992E-2</v>
      </c>
    </row>
    <row r="503" spans="1:10" hidden="1" x14ac:dyDescent="0.2">
      <c r="A503" t="s">
        <v>1203</v>
      </c>
      <c r="B503" t="s">
        <v>305</v>
      </c>
      <c r="C503">
        <v>3</v>
      </c>
      <c r="E503" t="s">
        <v>1204</v>
      </c>
      <c r="F503" t="b">
        <v>0</v>
      </c>
      <c r="G503">
        <v>0</v>
      </c>
      <c r="H503">
        <v>3.1080501154065129E-2</v>
      </c>
      <c r="I503" t="b">
        <v>1</v>
      </c>
      <c r="J503">
        <f t="shared" si="7"/>
        <v>3.1080501154065129E-2</v>
      </c>
    </row>
    <row r="504" spans="1:10" hidden="1" x14ac:dyDescent="0.2">
      <c r="A504" t="s">
        <v>1205</v>
      </c>
      <c r="B504" t="s">
        <v>308</v>
      </c>
      <c r="C504">
        <v>3</v>
      </c>
      <c r="E504" t="s">
        <v>1206</v>
      </c>
      <c r="F504" t="b">
        <v>0</v>
      </c>
      <c r="G504">
        <v>0</v>
      </c>
      <c r="H504">
        <v>0.13732340931892401</v>
      </c>
      <c r="I504" t="b">
        <v>1</v>
      </c>
      <c r="J504">
        <f t="shared" si="7"/>
        <v>0.13732340931892401</v>
      </c>
    </row>
    <row r="505" spans="1:10" hidden="1" x14ac:dyDescent="0.2">
      <c r="A505" t="s">
        <v>1207</v>
      </c>
      <c r="B505" t="s">
        <v>311</v>
      </c>
      <c r="C505">
        <v>3</v>
      </c>
      <c r="E505" t="s">
        <v>1208</v>
      </c>
      <c r="F505" t="b">
        <v>0</v>
      </c>
      <c r="G505">
        <v>0</v>
      </c>
      <c r="H505">
        <v>7.2841867804527283E-2</v>
      </c>
      <c r="I505" t="b">
        <v>1</v>
      </c>
      <c r="J505">
        <f t="shared" si="7"/>
        <v>7.2841867804527283E-2</v>
      </c>
    </row>
    <row r="506" spans="1:10" ht="16" hidden="1" x14ac:dyDescent="0.2">
      <c r="A506" s="3" t="s">
        <v>1209</v>
      </c>
      <c r="B506" t="s">
        <v>314</v>
      </c>
      <c r="C506">
        <v>3</v>
      </c>
      <c r="E506" t="s">
        <v>1210</v>
      </c>
      <c r="F506" t="b">
        <v>0</v>
      </c>
      <c r="G506">
        <v>0</v>
      </c>
      <c r="H506">
        <v>0.27711960673332209</v>
      </c>
      <c r="I506" t="b">
        <v>0</v>
      </c>
      <c r="J506">
        <f t="shared" si="7"/>
        <v>0.27711960673332209</v>
      </c>
    </row>
    <row r="507" spans="1:10" ht="32" hidden="1" x14ac:dyDescent="0.2">
      <c r="A507" s="3" t="s">
        <v>1211</v>
      </c>
      <c r="B507" t="s">
        <v>317</v>
      </c>
      <c r="C507">
        <v>3</v>
      </c>
      <c r="E507" t="s">
        <v>1212</v>
      </c>
      <c r="F507" t="b">
        <v>0</v>
      </c>
      <c r="G507">
        <v>0</v>
      </c>
      <c r="H507">
        <v>0.13144718110561371</v>
      </c>
      <c r="I507" t="b">
        <v>0</v>
      </c>
      <c r="J507">
        <f t="shared" si="7"/>
        <v>0.13144718110561371</v>
      </c>
    </row>
    <row r="508" spans="1:10" hidden="1" x14ac:dyDescent="0.2">
      <c r="A508" t="s">
        <v>1213</v>
      </c>
      <c r="B508" t="s">
        <v>320</v>
      </c>
      <c r="C508">
        <v>3</v>
      </c>
      <c r="E508" t="s">
        <v>1214</v>
      </c>
      <c r="F508" t="b">
        <v>0</v>
      </c>
      <c r="G508">
        <v>0</v>
      </c>
      <c r="H508">
        <v>3.8438238203525543E-2</v>
      </c>
      <c r="I508" t="b">
        <v>1</v>
      </c>
      <c r="J508">
        <f t="shared" si="7"/>
        <v>3.8438238203525543E-2</v>
      </c>
    </row>
    <row r="509" spans="1:10" ht="16" x14ac:dyDescent="0.2">
      <c r="A509" s="3" t="s">
        <v>1215</v>
      </c>
      <c r="B509" t="s">
        <v>323</v>
      </c>
      <c r="C509">
        <v>3</v>
      </c>
      <c r="E509" t="s">
        <v>1216</v>
      </c>
      <c r="F509" t="b">
        <v>1</v>
      </c>
      <c r="G509">
        <v>1</v>
      </c>
      <c r="H509">
        <v>0.5186963677406311</v>
      </c>
      <c r="I509" t="b">
        <v>0</v>
      </c>
      <c r="J509">
        <f t="shared" si="7"/>
        <v>0.4813036322593689</v>
      </c>
    </row>
    <row r="510" spans="1:10" hidden="1" x14ac:dyDescent="0.2">
      <c r="A510" t="s">
        <v>1217</v>
      </c>
      <c r="B510" t="s">
        <v>326</v>
      </c>
      <c r="C510">
        <v>3</v>
      </c>
      <c r="E510" t="s">
        <v>1218</v>
      </c>
      <c r="F510" t="b">
        <v>0</v>
      </c>
      <c r="G510">
        <v>0</v>
      </c>
      <c r="H510">
        <v>0.389801025390625</v>
      </c>
      <c r="I510" t="b">
        <v>1</v>
      </c>
      <c r="J510">
        <f t="shared" si="7"/>
        <v>0.389801025390625</v>
      </c>
    </row>
    <row r="511" spans="1:10" ht="16" hidden="1" x14ac:dyDescent="0.2">
      <c r="A511" s="3" t="s">
        <v>1219</v>
      </c>
      <c r="B511" t="s">
        <v>329</v>
      </c>
      <c r="C511">
        <v>3</v>
      </c>
      <c r="E511" t="s">
        <v>1220</v>
      </c>
      <c r="F511" t="b">
        <v>0</v>
      </c>
      <c r="G511">
        <v>0</v>
      </c>
      <c r="H511">
        <v>3.0881632119417191E-2</v>
      </c>
      <c r="I511" t="b">
        <v>0</v>
      </c>
      <c r="J511">
        <f t="shared" si="7"/>
        <v>3.0881632119417191E-2</v>
      </c>
    </row>
    <row r="512" spans="1:10" hidden="1" x14ac:dyDescent="0.2">
      <c r="A512" t="s">
        <v>1221</v>
      </c>
      <c r="B512" t="s">
        <v>332</v>
      </c>
      <c r="C512">
        <v>3</v>
      </c>
      <c r="E512" t="s">
        <v>1222</v>
      </c>
      <c r="F512" t="b">
        <v>0</v>
      </c>
      <c r="G512">
        <v>0</v>
      </c>
      <c r="H512">
        <v>4.1561763733625412E-2</v>
      </c>
      <c r="I512" t="b">
        <v>1</v>
      </c>
      <c r="J512">
        <f t="shared" si="7"/>
        <v>4.1561763733625412E-2</v>
      </c>
    </row>
    <row r="513" spans="1:10" hidden="1" x14ac:dyDescent="0.2">
      <c r="A513" t="s">
        <v>1223</v>
      </c>
      <c r="B513" t="s">
        <v>335</v>
      </c>
      <c r="C513">
        <v>3</v>
      </c>
      <c r="E513" t="s">
        <v>1224</v>
      </c>
      <c r="F513" t="b">
        <v>0</v>
      </c>
      <c r="G513">
        <v>0</v>
      </c>
      <c r="H513">
        <v>3.9932437241077423E-2</v>
      </c>
      <c r="I513" t="b">
        <v>1</v>
      </c>
      <c r="J513">
        <f t="shared" si="7"/>
        <v>3.9932437241077423E-2</v>
      </c>
    </row>
    <row r="514" spans="1:10" hidden="1" x14ac:dyDescent="0.2">
      <c r="A514" t="s">
        <v>1225</v>
      </c>
      <c r="B514" t="s">
        <v>338</v>
      </c>
      <c r="C514">
        <v>3</v>
      </c>
      <c r="E514" t="s">
        <v>1226</v>
      </c>
      <c r="F514" t="b">
        <v>0</v>
      </c>
      <c r="G514">
        <v>0</v>
      </c>
      <c r="H514">
        <v>0.15223175287246701</v>
      </c>
      <c r="I514" t="b">
        <v>1</v>
      </c>
      <c r="J514">
        <f t="shared" si="7"/>
        <v>0.15223175287246701</v>
      </c>
    </row>
    <row r="515" spans="1:10" hidden="1" x14ac:dyDescent="0.2">
      <c r="A515" t="s">
        <v>1227</v>
      </c>
      <c r="B515" t="s">
        <v>341</v>
      </c>
      <c r="C515">
        <v>3</v>
      </c>
      <c r="E515" t="s">
        <v>1228</v>
      </c>
      <c r="F515" t="b">
        <v>0</v>
      </c>
      <c r="G515">
        <v>0</v>
      </c>
      <c r="H515">
        <v>1.9340705126523972E-2</v>
      </c>
      <c r="I515" t="b">
        <v>1</v>
      </c>
      <c r="J515">
        <f t="shared" ref="J515:J578" si="8">ABS(G515-H515)</f>
        <v>1.9340705126523972E-2</v>
      </c>
    </row>
    <row r="516" spans="1:10" hidden="1" x14ac:dyDescent="0.2">
      <c r="A516" t="s">
        <v>1229</v>
      </c>
      <c r="B516" t="s">
        <v>344</v>
      </c>
      <c r="C516">
        <v>3</v>
      </c>
      <c r="E516" t="s">
        <v>1230</v>
      </c>
      <c r="F516" t="b">
        <v>0</v>
      </c>
      <c r="G516">
        <v>0</v>
      </c>
      <c r="H516">
        <v>0.84405350685119629</v>
      </c>
      <c r="I516" t="b">
        <v>1</v>
      </c>
      <c r="J516">
        <f t="shared" si="8"/>
        <v>0.84405350685119629</v>
      </c>
    </row>
    <row r="517" spans="1:10" hidden="1" x14ac:dyDescent="0.2">
      <c r="A517" t="s">
        <v>1231</v>
      </c>
      <c r="B517" t="s">
        <v>347</v>
      </c>
      <c r="C517">
        <v>3</v>
      </c>
      <c r="E517" t="s">
        <v>1232</v>
      </c>
      <c r="F517" t="b">
        <v>0</v>
      </c>
      <c r="G517">
        <v>0</v>
      </c>
      <c r="H517">
        <v>8.0208435654640198E-2</v>
      </c>
      <c r="I517" t="b">
        <v>1</v>
      </c>
      <c r="J517">
        <f t="shared" si="8"/>
        <v>8.0208435654640198E-2</v>
      </c>
    </row>
    <row r="518" spans="1:10" hidden="1" x14ac:dyDescent="0.2">
      <c r="A518" t="s">
        <v>1233</v>
      </c>
      <c r="B518" t="s">
        <v>350</v>
      </c>
      <c r="C518">
        <v>3</v>
      </c>
      <c r="E518" t="s">
        <v>1234</v>
      </c>
      <c r="F518" t="b">
        <v>0</v>
      </c>
      <c r="G518">
        <v>0</v>
      </c>
      <c r="H518">
        <v>8.9947611093521118E-2</v>
      </c>
      <c r="I518" t="b">
        <v>1</v>
      </c>
      <c r="J518">
        <f t="shared" si="8"/>
        <v>8.9947611093521118E-2</v>
      </c>
    </row>
    <row r="519" spans="1:10" ht="16" hidden="1" x14ac:dyDescent="0.2">
      <c r="A519" s="3" t="s">
        <v>1235</v>
      </c>
      <c r="B519" t="s">
        <v>353</v>
      </c>
      <c r="C519">
        <v>3</v>
      </c>
      <c r="E519" t="s">
        <v>1236</v>
      </c>
      <c r="F519" t="b">
        <v>0</v>
      </c>
      <c r="G519">
        <v>0</v>
      </c>
      <c r="H519">
        <v>6.6755205392837524E-2</v>
      </c>
      <c r="I519" t="b">
        <v>0</v>
      </c>
      <c r="J519">
        <f t="shared" si="8"/>
        <v>6.6755205392837524E-2</v>
      </c>
    </row>
    <row r="520" spans="1:10" hidden="1" x14ac:dyDescent="0.2">
      <c r="A520" t="s">
        <v>276</v>
      </c>
      <c r="B520" t="s">
        <v>355</v>
      </c>
      <c r="C520">
        <v>3</v>
      </c>
      <c r="E520" t="s">
        <v>1237</v>
      </c>
      <c r="F520" t="b">
        <v>0</v>
      </c>
      <c r="G520">
        <v>0</v>
      </c>
      <c r="H520">
        <v>2.4550376459956169E-2</v>
      </c>
      <c r="I520" t="b">
        <v>1</v>
      </c>
      <c r="J520">
        <f t="shared" si="8"/>
        <v>2.4550376459956169E-2</v>
      </c>
    </row>
    <row r="521" spans="1:10" hidden="1" x14ac:dyDescent="0.2">
      <c r="A521" t="s">
        <v>1238</v>
      </c>
      <c r="B521" t="s">
        <v>358</v>
      </c>
      <c r="C521">
        <v>3</v>
      </c>
      <c r="E521" t="s">
        <v>1239</v>
      </c>
      <c r="F521" t="b">
        <v>0</v>
      </c>
      <c r="G521">
        <v>0</v>
      </c>
      <c r="H521">
        <v>4.319348931312561E-2</v>
      </c>
      <c r="I521" t="b">
        <v>1</v>
      </c>
      <c r="J521">
        <f t="shared" si="8"/>
        <v>4.319348931312561E-2</v>
      </c>
    </row>
    <row r="522" spans="1:10" hidden="1" x14ac:dyDescent="0.2">
      <c r="A522" t="s">
        <v>1240</v>
      </c>
      <c r="B522" t="s">
        <v>361</v>
      </c>
      <c r="C522">
        <v>3</v>
      </c>
      <c r="E522" t="s">
        <v>1241</v>
      </c>
      <c r="F522" t="b">
        <v>0</v>
      </c>
      <c r="G522">
        <v>0</v>
      </c>
      <c r="H522">
        <v>0.11572367697954181</v>
      </c>
      <c r="I522" t="b">
        <v>1</v>
      </c>
      <c r="J522">
        <f t="shared" si="8"/>
        <v>0.11572367697954181</v>
      </c>
    </row>
    <row r="523" spans="1:10" ht="48" x14ac:dyDescent="0.2">
      <c r="A523" s="3" t="s">
        <v>1242</v>
      </c>
      <c r="B523" t="s">
        <v>364</v>
      </c>
      <c r="C523">
        <v>3</v>
      </c>
      <c r="E523" t="s">
        <v>1243</v>
      </c>
      <c r="F523" t="b">
        <v>1</v>
      </c>
      <c r="G523">
        <v>1</v>
      </c>
      <c r="H523">
        <v>0.92810845375061035</v>
      </c>
      <c r="I523" t="b">
        <v>0</v>
      </c>
      <c r="J523">
        <f t="shared" si="8"/>
        <v>7.1891546249389648E-2</v>
      </c>
    </row>
    <row r="524" spans="1:10" hidden="1" x14ac:dyDescent="0.2">
      <c r="A524" t="s">
        <v>1244</v>
      </c>
      <c r="B524" t="s">
        <v>367</v>
      </c>
      <c r="C524">
        <v>3</v>
      </c>
      <c r="E524" t="s">
        <v>1245</v>
      </c>
      <c r="F524" t="b">
        <v>0</v>
      </c>
      <c r="G524">
        <v>0</v>
      </c>
      <c r="H524">
        <v>6.6425688564777374E-2</v>
      </c>
      <c r="I524" t="b">
        <v>1</v>
      </c>
      <c r="J524">
        <f t="shared" si="8"/>
        <v>6.6425688564777374E-2</v>
      </c>
    </row>
    <row r="525" spans="1:10" ht="32" x14ac:dyDescent="0.2">
      <c r="A525" s="3" t="s">
        <v>1246</v>
      </c>
      <c r="B525" t="s">
        <v>370</v>
      </c>
      <c r="C525">
        <v>3</v>
      </c>
      <c r="E525" t="s">
        <v>1247</v>
      </c>
      <c r="F525" t="b">
        <v>1</v>
      </c>
      <c r="G525">
        <v>1</v>
      </c>
      <c r="H525">
        <v>0.99127745628356934</v>
      </c>
      <c r="I525" t="b">
        <v>0</v>
      </c>
      <c r="J525">
        <f t="shared" si="8"/>
        <v>8.7225437164306641E-3</v>
      </c>
    </row>
    <row r="526" spans="1:10" hidden="1" x14ac:dyDescent="0.2">
      <c r="A526" t="s">
        <v>1248</v>
      </c>
      <c r="B526" t="s">
        <v>373</v>
      </c>
      <c r="C526">
        <v>3</v>
      </c>
      <c r="E526" t="s">
        <v>1249</v>
      </c>
      <c r="F526" t="b">
        <v>0</v>
      </c>
      <c r="G526">
        <v>0</v>
      </c>
      <c r="H526">
        <v>0.1031147092580795</v>
      </c>
      <c r="I526" t="b">
        <v>1</v>
      </c>
      <c r="J526">
        <f t="shared" si="8"/>
        <v>0.1031147092580795</v>
      </c>
    </row>
    <row r="527" spans="1:10" hidden="1" x14ac:dyDescent="0.2">
      <c r="A527" t="s">
        <v>1250</v>
      </c>
      <c r="B527" t="s">
        <v>376</v>
      </c>
      <c r="C527">
        <v>3</v>
      </c>
      <c r="E527" t="s">
        <v>1251</v>
      </c>
      <c r="F527" t="b">
        <v>0</v>
      </c>
      <c r="G527">
        <v>0</v>
      </c>
      <c r="H527">
        <v>0.1033297553658485</v>
      </c>
      <c r="I527" t="b">
        <v>1</v>
      </c>
      <c r="J527">
        <f t="shared" si="8"/>
        <v>0.1033297553658485</v>
      </c>
    </row>
    <row r="528" spans="1:10" ht="32" hidden="1" x14ac:dyDescent="0.2">
      <c r="A528" s="3" t="s">
        <v>1252</v>
      </c>
      <c r="B528" t="s">
        <v>379</v>
      </c>
      <c r="C528">
        <v>3</v>
      </c>
      <c r="E528" t="s">
        <v>1253</v>
      </c>
      <c r="F528" t="b">
        <v>0</v>
      </c>
      <c r="G528">
        <v>0</v>
      </c>
      <c r="H528">
        <v>0.33370295166969299</v>
      </c>
      <c r="I528" t="b">
        <v>0</v>
      </c>
      <c r="J528">
        <f t="shared" si="8"/>
        <v>0.33370295166969299</v>
      </c>
    </row>
    <row r="529" spans="1:10" x14ac:dyDescent="0.2">
      <c r="A529" t="s">
        <v>1254</v>
      </c>
      <c r="B529" t="s">
        <v>382</v>
      </c>
      <c r="C529">
        <v>3</v>
      </c>
      <c r="E529" t="s">
        <v>1255</v>
      </c>
      <c r="F529" t="b">
        <v>1</v>
      </c>
      <c r="G529">
        <v>1</v>
      </c>
      <c r="H529">
        <v>0.9569208025932312</v>
      </c>
      <c r="I529" t="b">
        <v>1</v>
      </c>
      <c r="J529">
        <f t="shared" si="8"/>
        <v>4.3079197406768799E-2</v>
      </c>
    </row>
    <row r="530" spans="1:10" ht="16" hidden="1" x14ac:dyDescent="0.2">
      <c r="A530" s="3" t="s">
        <v>1256</v>
      </c>
      <c r="B530" t="s">
        <v>385</v>
      </c>
      <c r="C530">
        <v>3</v>
      </c>
      <c r="E530" t="s">
        <v>1257</v>
      </c>
      <c r="F530" t="b">
        <v>0</v>
      </c>
      <c r="G530">
        <v>0</v>
      </c>
      <c r="H530">
        <v>2.2137591615319249E-2</v>
      </c>
      <c r="I530" t="b">
        <v>0</v>
      </c>
      <c r="J530">
        <f t="shared" si="8"/>
        <v>2.2137591615319249E-2</v>
      </c>
    </row>
    <row r="531" spans="1:10" hidden="1" x14ac:dyDescent="0.2">
      <c r="A531" t="s">
        <v>237</v>
      </c>
      <c r="B531" t="s">
        <v>388</v>
      </c>
      <c r="C531">
        <v>3</v>
      </c>
      <c r="E531" t="s">
        <v>1258</v>
      </c>
      <c r="F531" t="b">
        <v>0</v>
      </c>
      <c r="G531">
        <v>0</v>
      </c>
      <c r="H531">
        <v>2.5603348389267921E-2</v>
      </c>
      <c r="I531" t="b">
        <v>1</v>
      </c>
      <c r="J531">
        <f t="shared" si="8"/>
        <v>2.5603348389267921E-2</v>
      </c>
    </row>
    <row r="532" spans="1:10" x14ac:dyDescent="0.2">
      <c r="A532" t="s">
        <v>1259</v>
      </c>
      <c r="B532" t="s">
        <v>391</v>
      </c>
      <c r="C532">
        <v>3</v>
      </c>
      <c r="E532" t="s">
        <v>1260</v>
      </c>
      <c r="F532" t="b">
        <v>1</v>
      </c>
      <c r="G532">
        <v>1</v>
      </c>
      <c r="H532">
        <v>0.49000662565231318</v>
      </c>
      <c r="I532" t="b">
        <v>1</v>
      </c>
      <c r="J532">
        <f t="shared" si="8"/>
        <v>0.50999337434768677</v>
      </c>
    </row>
    <row r="533" spans="1:10" hidden="1" x14ac:dyDescent="0.2">
      <c r="A533" t="s">
        <v>1261</v>
      </c>
      <c r="B533" t="s">
        <v>394</v>
      </c>
      <c r="C533">
        <v>3</v>
      </c>
      <c r="E533" t="s">
        <v>1262</v>
      </c>
      <c r="F533" t="b">
        <v>0</v>
      </c>
      <c r="G533">
        <v>0</v>
      </c>
      <c r="H533">
        <v>2.2098639979958531E-2</v>
      </c>
      <c r="I533" t="b">
        <v>1</v>
      </c>
      <c r="J533">
        <f t="shared" si="8"/>
        <v>2.2098639979958531E-2</v>
      </c>
    </row>
    <row r="534" spans="1:10" ht="16" hidden="1" x14ac:dyDescent="0.2">
      <c r="A534" s="3" t="s">
        <v>1263</v>
      </c>
      <c r="B534" t="s">
        <v>396</v>
      </c>
      <c r="C534">
        <v>3</v>
      </c>
      <c r="E534" t="s">
        <v>1264</v>
      </c>
      <c r="F534" t="b">
        <v>0</v>
      </c>
      <c r="G534">
        <v>0</v>
      </c>
      <c r="H534">
        <v>5.4110635071992867E-2</v>
      </c>
      <c r="I534" t="b">
        <v>0</v>
      </c>
      <c r="J534">
        <f t="shared" si="8"/>
        <v>5.4110635071992867E-2</v>
      </c>
    </row>
    <row r="535" spans="1:10" ht="16" hidden="1" x14ac:dyDescent="0.2">
      <c r="A535" s="3" t="s">
        <v>1265</v>
      </c>
      <c r="B535" t="s">
        <v>399</v>
      </c>
      <c r="C535">
        <v>3</v>
      </c>
      <c r="E535" t="s">
        <v>1266</v>
      </c>
      <c r="F535" t="b">
        <v>0</v>
      </c>
      <c r="G535">
        <v>0</v>
      </c>
      <c r="H535">
        <v>3.495112806558609E-2</v>
      </c>
      <c r="I535" t="b">
        <v>0</v>
      </c>
      <c r="J535">
        <f t="shared" si="8"/>
        <v>3.495112806558609E-2</v>
      </c>
    </row>
    <row r="536" spans="1:10" hidden="1" x14ac:dyDescent="0.2">
      <c r="A536" t="s">
        <v>1267</v>
      </c>
      <c r="B536" t="s">
        <v>402</v>
      </c>
      <c r="C536">
        <v>3</v>
      </c>
      <c r="E536" t="s">
        <v>1268</v>
      </c>
      <c r="F536" t="b">
        <v>0</v>
      </c>
      <c r="G536">
        <v>0</v>
      </c>
      <c r="H536">
        <v>3.7299759685993188E-2</v>
      </c>
      <c r="I536" t="b">
        <v>1</v>
      </c>
      <c r="J536">
        <f t="shared" si="8"/>
        <v>3.7299759685993188E-2</v>
      </c>
    </row>
    <row r="537" spans="1:10" hidden="1" x14ac:dyDescent="0.2">
      <c r="A537" t="s">
        <v>1269</v>
      </c>
      <c r="B537" t="s">
        <v>405</v>
      </c>
      <c r="C537">
        <v>3</v>
      </c>
      <c r="E537" t="s">
        <v>1270</v>
      </c>
      <c r="F537" t="b">
        <v>0</v>
      </c>
      <c r="G537">
        <v>0</v>
      </c>
      <c r="H537">
        <v>2.173561975359917E-2</v>
      </c>
      <c r="I537" t="b">
        <v>1</v>
      </c>
      <c r="J537">
        <f t="shared" si="8"/>
        <v>2.173561975359917E-2</v>
      </c>
    </row>
    <row r="538" spans="1:10" hidden="1" x14ac:dyDescent="0.2">
      <c r="A538" t="s">
        <v>1271</v>
      </c>
      <c r="B538" t="s">
        <v>408</v>
      </c>
      <c r="C538">
        <v>3</v>
      </c>
      <c r="E538" t="s">
        <v>1272</v>
      </c>
      <c r="F538" t="b">
        <v>0</v>
      </c>
      <c r="G538">
        <v>0</v>
      </c>
      <c r="H538">
        <v>5.1649961620569229E-2</v>
      </c>
      <c r="I538" t="b">
        <v>1</v>
      </c>
      <c r="J538">
        <f t="shared" si="8"/>
        <v>5.1649961620569229E-2</v>
      </c>
    </row>
    <row r="539" spans="1:10" hidden="1" x14ac:dyDescent="0.2">
      <c r="A539" t="s">
        <v>1273</v>
      </c>
      <c r="B539" t="s">
        <v>410</v>
      </c>
      <c r="C539">
        <v>3</v>
      </c>
      <c r="E539" t="s">
        <v>1274</v>
      </c>
      <c r="F539" t="b">
        <v>0</v>
      </c>
      <c r="G539">
        <v>0</v>
      </c>
      <c r="H539">
        <v>0.1203439310193062</v>
      </c>
      <c r="I539" t="b">
        <v>1</v>
      </c>
      <c r="J539">
        <f t="shared" si="8"/>
        <v>0.1203439310193062</v>
      </c>
    </row>
    <row r="540" spans="1:10" hidden="1" x14ac:dyDescent="0.2">
      <c r="A540" t="s">
        <v>1275</v>
      </c>
      <c r="B540" t="s">
        <v>412</v>
      </c>
      <c r="C540">
        <v>3</v>
      </c>
      <c r="E540" t="s">
        <v>1276</v>
      </c>
      <c r="F540" t="b">
        <v>0</v>
      </c>
      <c r="G540">
        <v>0</v>
      </c>
      <c r="H540">
        <v>2.6353025808930401E-2</v>
      </c>
      <c r="I540" t="b">
        <v>1</v>
      </c>
      <c r="J540">
        <f t="shared" si="8"/>
        <v>2.6353025808930401E-2</v>
      </c>
    </row>
    <row r="541" spans="1:10" hidden="1" x14ac:dyDescent="0.2">
      <c r="A541" t="s">
        <v>1277</v>
      </c>
      <c r="B541" t="s">
        <v>415</v>
      </c>
      <c r="C541">
        <v>3</v>
      </c>
      <c r="E541" t="s">
        <v>1278</v>
      </c>
      <c r="F541" t="b">
        <v>0</v>
      </c>
      <c r="G541">
        <v>0</v>
      </c>
      <c r="H541">
        <v>8.1715032458305359E-2</v>
      </c>
      <c r="I541" t="b">
        <v>1</v>
      </c>
      <c r="J541">
        <f t="shared" si="8"/>
        <v>8.1715032458305359E-2</v>
      </c>
    </row>
    <row r="542" spans="1:10" ht="16" hidden="1" x14ac:dyDescent="0.2">
      <c r="A542" s="3" t="s">
        <v>1279</v>
      </c>
      <c r="B542" t="s">
        <v>418</v>
      </c>
      <c r="C542">
        <v>3</v>
      </c>
      <c r="E542" t="s">
        <v>1280</v>
      </c>
      <c r="F542" t="b">
        <v>0</v>
      </c>
      <c r="G542">
        <v>0</v>
      </c>
      <c r="H542">
        <v>1.982545293867588E-2</v>
      </c>
      <c r="I542" t="b">
        <v>0</v>
      </c>
      <c r="J542">
        <f t="shared" si="8"/>
        <v>1.982545293867588E-2</v>
      </c>
    </row>
    <row r="543" spans="1:10" hidden="1" x14ac:dyDescent="0.2">
      <c r="A543" t="s">
        <v>1281</v>
      </c>
      <c r="B543" t="s">
        <v>421</v>
      </c>
      <c r="C543">
        <v>3</v>
      </c>
      <c r="E543" t="s">
        <v>1282</v>
      </c>
      <c r="F543" t="b">
        <v>0</v>
      </c>
      <c r="G543">
        <v>0</v>
      </c>
      <c r="H543">
        <v>2.3494888097047809E-2</v>
      </c>
      <c r="I543" t="b">
        <v>1</v>
      </c>
      <c r="J543">
        <f t="shared" si="8"/>
        <v>2.3494888097047809E-2</v>
      </c>
    </row>
    <row r="544" spans="1:10" hidden="1" x14ac:dyDescent="0.2">
      <c r="A544" t="s">
        <v>1283</v>
      </c>
      <c r="B544" t="s">
        <v>424</v>
      </c>
      <c r="C544">
        <v>3</v>
      </c>
      <c r="E544" t="s">
        <v>1284</v>
      </c>
      <c r="F544" t="b">
        <v>0</v>
      </c>
      <c r="G544">
        <v>0</v>
      </c>
      <c r="H544">
        <v>5.832093209028244E-2</v>
      </c>
      <c r="I544" t="b">
        <v>1</v>
      </c>
      <c r="J544">
        <f t="shared" si="8"/>
        <v>5.832093209028244E-2</v>
      </c>
    </row>
    <row r="545" spans="1:10" ht="64" hidden="1" x14ac:dyDescent="0.2">
      <c r="A545" s="3" t="s">
        <v>1285</v>
      </c>
      <c r="B545" t="s">
        <v>427</v>
      </c>
      <c r="C545">
        <v>3</v>
      </c>
      <c r="E545" t="s">
        <v>1286</v>
      </c>
      <c r="F545" t="b">
        <v>0</v>
      </c>
      <c r="G545">
        <v>0</v>
      </c>
      <c r="H545">
        <v>5.1516726613044739E-2</v>
      </c>
      <c r="I545" t="b">
        <v>0</v>
      </c>
      <c r="J545">
        <f t="shared" si="8"/>
        <v>5.1516726613044739E-2</v>
      </c>
    </row>
    <row r="546" spans="1:10" x14ac:dyDescent="0.2">
      <c r="A546" t="s">
        <v>1287</v>
      </c>
      <c r="B546" t="s">
        <v>430</v>
      </c>
      <c r="C546">
        <v>3</v>
      </c>
      <c r="E546" t="s">
        <v>1288</v>
      </c>
      <c r="F546" t="b">
        <v>1</v>
      </c>
      <c r="G546">
        <v>1</v>
      </c>
      <c r="H546">
        <v>0.67585146427154541</v>
      </c>
      <c r="I546" t="b">
        <v>1</v>
      </c>
      <c r="J546">
        <f t="shared" si="8"/>
        <v>0.32414853572845459</v>
      </c>
    </row>
    <row r="547" spans="1:10" hidden="1" x14ac:dyDescent="0.2">
      <c r="A547" t="s">
        <v>1289</v>
      </c>
      <c r="B547" t="s">
        <v>433</v>
      </c>
      <c r="C547">
        <v>3</v>
      </c>
      <c r="E547" t="s">
        <v>1290</v>
      </c>
      <c r="F547" t="b">
        <v>0</v>
      </c>
      <c r="G547">
        <v>0</v>
      </c>
      <c r="H547">
        <v>3.6721594631671912E-2</v>
      </c>
      <c r="I547" t="b">
        <v>1</v>
      </c>
      <c r="J547">
        <f t="shared" si="8"/>
        <v>3.6721594631671912E-2</v>
      </c>
    </row>
    <row r="548" spans="1:10" ht="64" hidden="1" x14ac:dyDescent="0.2">
      <c r="A548" s="3" t="s">
        <v>1291</v>
      </c>
      <c r="B548" t="s">
        <v>436</v>
      </c>
      <c r="C548">
        <v>3</v>
      </c>
      <c r="E548" t="s">
        <v>1292</v>
      </c>
      <c r="F548" t="b">
        <v>0</v>
      </c>
      <c r="G548">
        <v>0</v>
      </c>
      <c r="H548">
        <v>6.0102429240942001E-2</v>
      </c>
      <c r="I548" t="b">
        <v>0</v>
      </c>
      <c r="J548">
        <f t="shared" si="8"/>
        <v>6.0102429240942001E-2</v>
      </c>
    </row>
    <row r="549" spans="1:10" hidden="1" x14ac:dyDescent="0.2">
      <c r="A549" t="s">
        <v>1293</v>
      </c>
      <c r="B549" t="s">
        <v>438</v>
      </c>
      <c r="C549">
        <v>3</v>
      </c>
      <c r="E549" t="s">
        <v>1294</v>
      </c>
      <c r="F549" t="b">
        <v>0</v>
      </c>
      <c r="G549">
        <v>0</v>
      </c>
      <c r="H549">
        <v>2.4488527327775959E-2</v>
      </c>
      <c r="I549" t="b">
        <v>1</v>
      </c>
      <c r="J549">
        <f t="shared" si="8"/>
        <v>2.4488527327775959E-2</v>
      </c>
    </row>
    <row r="550" spans="1:10" hidden="1" x14ac:dyDescent="0.2">
      <c r="A550" t="s">
        <v>1295</v>
      </c>
      <c r="B550" t="s">
        <v>441</v>
      </c>
      <c r="C550">
        <v>3</v>
      </c>
      <c r="E550" t="s">
        <v>1296</v>
      </c>
      <c r="F550" t="b">
        <v>0</v>
      </c>
      <c r="G550">
        <v>0</v>
      </c>
      <c r="H550">
        <v>0.97276681661605835</v>
      </c>
      <c r="I550" t="b">
        <v>1</v>
      </c>
      <c r="J550">
        <f t="shared" si="8"/>
        <v>0.97276681661605835</v>
      </c>
    </row>
    <row r="551" spans="1:10" hidden="1" x14ac:dyDescent="0.2">
      <c r="A551" t="s">
        <v>1297</v>
      </c>
      <c r="B551" t="s">
        <v>444</v>
      </c>
      <c r="C551">
        <v>3</v>
      </c>
      <c r="E551" t="s">
        <v>1298</v>
      </c>
      <c r="F551" t="b">
        <v>0</v>
      </c>
      <c r="G551">
        <v>0</v>
      </c>
      <c r="H551">
        <v>2.8206570073962212E-2</v>
      </c>
      <c r="I551" t="b">
        <v>1</v>
      </c>
      <c r="J551">
        <f t="shared" si="8"/>
        <v>2.8206570073962212E-2</v>
      </c>
    </row>
    <row r="552" spans="1:10" hidden="1" x14ac:dyDescent="0.2">
      <c r="A552" t="s">
        <v>1299</v>
      </c>
      <c r="B552" t="s">
        <v>447</v>
      </c>
      <c r="C552">
        <v>3</v>
      </c>
      <c r="E552" t="s">
        <v>1300</v>
      </c>
      <c r="F552" t="b">
        <v>0</v>
      </c>
      <c r="G552">
        <v>0</v>
      </c>
      <c r="H552">
        <v>3.2122328877449043E-2</v>
      </c>
      <c r="I552" t="b">
        <v>1</v>
      </c>
      <c r="J552">
        <f t="shared" si="8"/>
        <v>3.2122328877449043E-2</v>
      </c>
    </row>
    <row r="553" spans="1:10" ht="16" hidden="1" x14ac:dyDescent="0.2">
      <c r="A553" s="3" t="s">
        <v>1301</v>
      </c>
      <c r="B553" t="s">
        <v>450</v>
      </c>
      <c r="C553">
        <v>3</v>
      </c>
      <c r="E553" t="s">
        <v>1302</v>
      </c>
      <c r="F553" t="b">
        <v>0</v>
      </c>
      <c r="G553">
        <v>0</v>
      </c>
      <c r="H553">
        <v>2.1832963451743129E-2</v>
      </c>
      <c r="I553" t="b">
        <v>0</v>
      </c>
      <c r="J553">
        <f t="shared" si="8"/>
        <v>2.1832963451743129E-2</v>
      </c>
    </row>
    <row r="554" spans="1:10" hidden="1" x14ac:dyDescent="0.2">
      <c r="A554" t="s">
        <v>1303</v>
      </c>
      <c r="B554" t="s">
        <v>453</v>
      </c>
      <c r="C554">
        <v>3</v>
      </c>
      <c r="E554" t="s">
        <v>1304</v>
      </c>
      <c r="F554" t="b">
        <v>0</v>
      </c>
      <c r="G554">
        <v>0</v>
      </c>
      <c r="H554">
        <v>3.0645797029137611E-2</v>
      </c>
      <c r="I554" t="b">
        <v>1</v>
      </c>
      <c r="J554">
        <f t="shared" si="8"/>
        <v>3.0645797029137611E-2</v>
      </c>
    </row>
    <row r="555" spans="1:10" ht="16" hidden="1" x14ac:dyDescent="0.2">
      <c r="A555" s="3" t="s">
        <v>1305</v>
      </c>
      <c r="B555" t="s">
        <v>456</v>
      </c>
      <c r="C555">
        <v>3</v>
      </c>
      <c r="E555" t="s">
        <v>1306</v>
      </c>
      <c r="F555" t="b">
        <v>0</v>
      </c>
      <c r="G555">
        <v>0</v>
      </c>
      <c r="H555">
        <v>6.9427825510501862E-2</v>
      </c>
      <c r="I555" t="b">
        <v>0</v>
      </c>
      <c r="J555">
        <f t="shared" si="8"/>
        <v>6.9427825510501862E-2</v>
      </c>
    </row>
    <row r="556" spans="1:10" hidden="1" x14ac:dyDescent="0.2">
      <c r="A556" t="s">
        <v>1307</v>
      </c>
      <c r="B556" t="s">
        <v>459</v>
      </c>
      <c r="C556">
        <v>3</v>
      </c>
      <c r="E556" t="s">
        <v>1308</v>
      </c>
      <c r="F556" t="b">
        <v>0</v>
      </c>
      <c r="G556">
        <v>0</v>
      </c>
      <c r="H556">
        <v>5.5993609130382538E-2</v>
      </c>
      <c r="I556" t="b">
        <v>1</v>
      </c>
      <c r="J556">
        <f t="shared" si="8"/>
        <v>5.5993609130382538E-2</v>
      </c>
    </row>
    <row r="557" spans="1:10" hidden="1" x14ac:dyDescent="0.2">
      <c r="A557" t="s">
        <v>1309</v>
      </c>
      <c r="B557" t="s">
        <v>462</v>
      </c>
      <c r="C557">
        <v>3</v>
      </c>
      <c r="E557" t="s">
        <v>1310</v>
      </c>
      <c r="F557" t="b">
        <v>0</v>
      </c>
      <c r="G557">
        <v>0</v>
      </c>
      <c r="H557">
        <v>5.8176413178443909E-2</v>
      </c>
      <c r="I557" t="b">
        <v>1</v>
      </c>
      <c r="J557">
        <f t="shared" si="8"/>
        <v>5.8176413178443909E-2</v>
      </c>
    </row>
    <row r="558" spans="1:10" ht="32" hidden="1" x14ac:dyDescent="0.2">
      <c r="A558" s="3" t="s">
        <v>1311</v>
      </c>
      <c r="B558" t="s">
        <v>465</v>
      </c>
      <c r="C558">
        <v>3</v>
      </c>
      <c r="E558" t="s">
        <v>1312</v>
      </c>
      <c r="F558" t="b">
        <v>0</v>
      </c>
      <c r="G558">
        <v>0</v>
      </c>
      <c r="H558">
        <v>3.1563509255647659E-2</v>
      </c>
      <c r="I558" t="b">
        <v>0</v>
      </c>
      <c r="J558">
        <f t="shared" si="8"/>
        <v>3.1563509255647659E-2</v>
      </c>
    </row>
    <row r="559" spans="1:10" ht="16" hidden="1" x14ac:dyDescent="0.2">
      <c r="A559" s="3" t="s">
        <v>1313</v>
      </c>
      <c r="B559" t="s">
        <v>468</v>
      </c>
      <c r="C559">
        <v>3</v>
      </c>
      <c r="E559" t="s">
        <v>1314</v>
      </c>
      <c r="F559" t="b">
        <v>0</v>
      </c>
      <c r="G559">
        <v>0</v>
      </c>
      <c r="H559">
        <v>0.2238569110631943</v>
      </c>
      <c r="I559" t="b">
        <v>0</v>
      </c>
      <c r="J559">
        <f t="shared" si="8"/>
        <v>0.2238569110631943</v>
      </c>
    </row>
    <row r="560" spans="1:10" hidden="1" x14ac:dyDescent="0.2">
      <c r="A560" t="s">
        <v>1315</v>
      </c>
      <c r="B560" t="s">
        <v>471</v>
      </c>
      <c r="C560">
        <v>3</v>
      </c>
      <c r="E560" t="s">
        <v>1316</v>
      </c>
      <c r="F560" t="b">
        <v>0</v>
      </c>
      <c r="G560">
        <v>0</v>
      </c>
      <c r="H560">
        <v>4.9877539277076721E-2</v>
      </c>
      <c r="I560" t="b">
        <v>1</v>
      </c>
      <c r="J560">
        <f t="shared" si="8"/>
        <v>4.9877539277076721E-2</v>
      </c>
    </row>
    <row r="561" spans="1:10" hidden="1" x14ac:dyDescent="0.2">
      <c r="A561" t="s">
        <v>1317</v>
      </c>
      <c r="B561" t="s">
        <v>474</v>
      </c>
      <c r="C561">
        <v>3</v>
      </c>
      <c r="E561" t="s">
        <v>1318</v>
      </c>
      <c r="F561" t="b">
        <v>0</v>
      </c>
      <c r="G561">
        <v>0</v>
      </c>
      <c r="H561">
        <v>0.27175351977348328</v>
      </c>
      <c r="I561" t="b">
        <v>1</v>
      </c>
      <c r="J561">
        <f t="shared" si="8"/>
        <v>0.27175351977348328</v>
      </c>
    </row>
    <row r="562" spans="1:10" hidden="1" x14ac:dyDescent="0.2">
      <c r="A562" t="s">
        <v>1319</v>
      </c>
      <c r="B562" t="s">
        <v>477</v>
      </c>
      <c r="C562">
        <v>3</v>
      </c>
      <c r="E562" t="s">
        <v>1320</v>
      </c>
      <c r="F562" t="b">
        <v>0</v>
      </c>
      <c r="G562">
        <v>0</v>
      </c>
      <c r="H562">
        <v>0.1952199786901474</v>
      </c>
      <c r="I562" t="b">
        <v>1</v>
      </c>
      <c r="J562">
        <f t="shared" si="8"/>
        <v>0.1952199786901474</v>
      </c>
    </row>
    <row r="563" spans="1:10" hidden="1" x14ac:dyDescent="0.2">
      <c r="A563" t="s">
        <v>1321</v>
      </c>
      <c r="B563" t="s">
        <v>480</v>
      </c>
      <c r="C563">
        <v>3</v>
      </c>
      <c r="E563" t="s">
        <v>1322</v>
      </c>
      <c r="F563" t="b">
        <v>0</v>
      </c>
      <c r="G563">
        <v>0</v>
      </c>
      <c r="H563">
        <v>0.20326587557792661</v>
      </c>
      <c r="I563" t="b">
        <v>1</v>
      </c>
      <c r="J563">
        <f t="shared" si="8"/>
        <v>0.20326587557792661</v>
      </c>
    </row>
    <row r="564" spans="1:10" hidden="1" x14ac:dyDescent="0.2">
      <c r="A564" t="s">
        <v>1323</v>
      </c>
      <c r="B564" t="s">
        <v>483</v>
      </c>
      <c r="C564">
        <v>3</v>
      </c>
      <c r="E564" t="s">
        <v>1324</v>
      </c>
      <c r="F564" t="b">
        <v>0</v>
      </c>
      <c r="G564">
        <v>0</v>
      </c>
      <c r="H564">
        <v>0.94920545816421509</v>
      </c>
      <c r="I564" t="b">
        <v>1</v>
      </c>
      <c r="J564">
        <f t="shared" si="8"/>
        <v>0.94920545816421509</v>
      </c>
    </row>
    <row r="565" spans="1:10" hidden="1" x14ac:dyDescent="0.2">
      <c r="A565" t="s">
        <v>1325</v>
      </c>
      <c r="B565" t="s">
        <v>486</v>
      </c>
      <c r="C565">
        <v>3</v>
      </c>
      <c r="E565" t="s">
        <v>1326</v>
      </c>
      <c r="F565" t="b">
        <v>0</v>
      </c>
      <c r="G565">
        <v>0</v>
      </c>
      <c r="H565">
        <v>6.2506288290023804E-2</v>
      </c>
      <c r="I565" t="b">
        <v>1</v>
      </c>
      <c r="J565">
        <f t="shared" si="8"/>
        <v>6.2506288290023804E-2</v>
      </c>
    </row>
    <row r="566" spans="1:10" hidden="1" x14ac:dyDescent="0.2">
      <c r="A566" t="s">
        <v>1327</v>
      </c>
      <c r="B566" t="s">
        <v>489</v>
      </c>
      <c r="C566">
        <v>3</v>
      </c>
      <c r="E566" t="s">
        <v>1328</v>
      </c>
      <c r="F566" t="b">
        <v>0</v>
      </c>
      <c r="G566">
        <v>0</v>
      </c>
      <c r="H566">
        <v>8.9670799672603607E-2</v>
      </c>
      <c r="I566" t="b">
        <v>1</v>
      </c>
      <c r="J566">
        <f t="shared" si="8"/>
        <v>8.9670799672603607E-2</v>
      </c>
    </row>
    <row r="567" spans="1:10" hidden="1" x14ac:dyDescent="0.2">
      <c r="A567" t="s">
        <v>1329</v>
      </c>
      <c r="B567" t="s">
        <v>492</v>
      </c>
      <c r="C567">
        <v>3</v>
      </c>
      <c r="E567" t="s">
        <v>1330</v>
      </c>
      <c r="F567" t="b">
        <v>0</v>
      </c>
      <c r="G567">
        <v>0</v>
      </c>
      <c r="H567">
        <v>0.1024061292409897</v>
      </c>
      <c r="I567" t="b">
        <v>1</v>
      </c>
      <c r="J567">
        <f t="shared" si="8"/>
        <v>0.1024061292409897</v>
      </c>
    </row>
    <row r="568" spans="1:10" ht="48" hidden="1" x14ac:dyDescent="0.2">
      <c r="A568" s="3" t="s">
        <v>1331</v>
      </c>
      <c r="B568" t="s">
        <v>495</v>
      </c>
      <c r="C568">
        <v>3</v>
      </c>
      <c r="E568" t="s">
        <v>1332</v>
      </c>
      <c r="F568" t="b">
        <v>0</v>
      </c>
      <c r="G568">
        <v>0</v>
      </c>
      <c r="H568">
        <v>0.22625890374183649</v>
      </c>
      <c r="I568" t="b">
        <v>0</v>
      </c>
      <c r="J568">
        <f t="shared" si="8"/>
        <v>0.22625890374183649</v>
      </c>
    </row>
    <row r="569" spans="1:10" ht="32" hidden="1" x14ac:dyDescent="0.2">
      <c r="A569" s="3" t="s">
        <v>1333</v>
      </c>
      <c r="B569" t="s">
        <v>498</v>
      </c>
      <c r="C569">
        <v>3</v>
      </c>
      <c r="E569" t="s">
        <v>1334</v>
      </c>
      <c r="F569" t="b">
        <v>0</v>
      </c>
      <c r="G569">
        <v>0</v>
      </c>
      <c r="H569">
        <v>2.819438278675079E-2</v>
      </c>
      <c r="I569" t="b">
        <v>0</v>
      </c>
      <c r="J569">
        <f t="shared" si="8"/>
        <v>2.819438278675079E-2</v>
      </c>
    </row>
    <row r="570" spans="1:10" hidden="1" x14ac:dyDescent="0.2">
      <c r="A570" t="s">
        <v>1335</v>
      </c>
      <c r="B570" t="s">
        <v>501</v>
      </c>
      <c r="C570">
        <v>3</v>
      </c>
      <c r="E570" t="s">
        <v>1336</v>
      </c>
      <c r="F570" t="b">
        <v>0</v>
      </c>
      <c r="G570">
        <v>0</v>
      </c>
      <c r="H570">
        <v>7.2730094194412231E-2</v>
      </c>
      <c r="I570" t="b">
        <v>1</v>
      </c>
      <c r="J570">
        <f t="shared" si="8"/>
        <v>7.2730094194412231E-2</v>
      </c>
    </row>
    <row r="571" spans="1:10" hidden="1" x14ac:dyDescent="0.2">
      <c r="A571" t="s">
        <v>1337</v>
      </c>
      <c r="B571" t="s">
        <v>504</v>
      </c>
      <c r="C571">
        <v>3</v>
      </c>
      <c r="E571" t="s">
        <v>1338</v>
      </c>
      <c r="F571" t="b">
        <v>0</v>
      </c>
      <c r="G571">
        <v>0</v>
      </c>
      <c r="H571">
        <v>8.2031272351741791E-2</v>
      </c>
      <c r="I571" t="b">
        <v>1</v>
      </c>
      <c r="J571">
        <f t="shared" si="8"/>
        <v>8.2031272351741791E-2</v>
      </c>
    </row>
    <row r="572" spans="1:10" x14ac:dyDescent="0.2">
      <c r="A572" t="s">
        <v>1339</v>
      </c>
      <c r="B572" t="s">
        <v>507</v>
      </c>
      <c r="C572">
        <v>3</v>
      </c>
      <c r="E572" t="s">
        <v>1340</v>
      </c>
      <c r="F572" t="b">
        <v>1</v>
      </c>
      <c r="G572">
        <v>1</v>
      </c>
      <c r="H572">
        <v>0.93727129697799683</v>
      </c>
      <c r="I572" t="b">
        <v>1</v>
      </c>
      <c r="J572">
        <f t="shared" si="8"/>
        <v>6.2728703022003174E-2</v>
      </c>
    </row>
    <row r="573" spans="1:10" ht="16" hidden="1" x14ac:dyDescent="0.2">
      <c r="A573" s="3" t="s">
        <v>1341</v>
      </c>
      <c r="B573" t="s">
        <v>510</v>
      </c>
      <c r="C573">
        <v>3</v>
      </c>
      <c r="E573" t="s">
        <v>1342</v>
      </c>
      <c r="F573" t="b">
        <v>0</v>
      </c>
      <c r="G573">
        <v>0</v>
      </c>
      <c r="H573">
        <v>0.14807857573032379</v>
      </c>
      <c r="I573" t="b">
        <v>0</v>
      </c>
      <c r="J573">
        <f t="shared" si="8"/>
        <v>0.14807857573032379</v>
      </c>
    </row>
    <row r="574" spans="1:10" hidden="1" x14ac:dyDescent="0.2">
      <c r="A574" t="s">
        <v>1343</v>
      </c>
      <c r="B574" t="s">
        <v>513</v>
      </c>
      <c r="C574">
        <v>3</v>
      </c>
      <c r="E574" t="s">
        <v>1344</v>
      </c>
      <c r="F574" t="b">
        <v>0</v>
      </c>
      <c r="G574">
        <v>0</v>
      </c>
      <c r="H574">
        <v>0.54040610790252686</v>
      </c>
      <c r="I574" t="b">
        <v>1</v>
      </c>
      <c r="J574">
        <f t="shared" si="8"/>
        <v>0.54040610790252686</v>
      </c>
    </row>
    <row r="575" spans="1:10" x14ac:dyDescent="0.2">
      <c r="A575" t="s">
        <v>1345</v>
      </c>
      <c r="B575" t="s">
        <v>516</v>
      </c>
      <c r="C575">
        <v>3</v>
      </c>
      <c r="E575" t="s">
        <v>1346</v>
      </c>
      <c r="F575" t="b">
        <v>1</v>
      </c>
      <c r="G575">
        <v>1</v>
      </c>
      <c r="H575">
        <v>0.89505916833877563</v>
      </c>
      <c r="I575" t="b">
        <v>1</v>
      </c>
      <c r="J575">
        <f t="shared" si="8"/>
        <v>0.10494083166122437</v>
      </c>
    </row>
    <row r="576" spans="1:10" ht="32" hidden="1" x14ac:dyDescent="0.2">
      <c r="A576" s="3" t="s">
        <v>1347</v>
      </c>
      <c r="B576" t="s">
        <v>519</v>
      </c>
      <c r="C576">
        <v>3</v>
      </c>
      <c r="E576" t="s">
        <v>1348</v>
      </c>
      <c r="F576" t="b">
        <v>0</v>
      </c>
      <c r="G576">
        <v>0</v>
      </c>
      <c r="H576">
        <v>4.7263190150260932E-2</v>
      </c>
      <c r="I576" t="b">
        <v>0</v>
      </c>
      <c r="J576">
        <f t="shared" si="8"/>
        <v>4.7263190150260932E-2</v>
      </c>
    </row>
    <row r="577" spans="1:10" ht="64" hidden="1" x14ac:dyDescent="0.2">
      <c r="A577" s="3" t="s">
        <v>1349</v>
      </c>
      <c r="B577" t="s">
        <v>522</v>
      </c>
      <c r="C577">
        <v>3</v>
      </c>
      <c r="E577" t="s">
        <v>1350</v>
      </c>
      <c r="F577" t="b">
        <v>0</v>
      </c>
      <c r="G577">
        <v>0</v>
      </c>
      <c r="H577">
        <v>4.4153865426778793E-2</v>
      </c>
      <c r="I577" t="b">
        <v>0</v>
      </c>
      <c r="J577">
        <f t="shared" si="8"/>
        <v>4.4153865426778793E-2</v>
      </c>
    </row>
    <row r="578" spans="1:10" x14ac:dyDescent="0.2">
      <c r="A578" t="s">
        <v>1351</v>
      </c>
      <c r="B578" t="s">
        <v>525</v>
      </c>
      <c r="C578">
        <v>3</v>
      </c>
      <c r="E578" t="s">
        <v>1352</v>
      </c>
      <c r="F578" t="b">
        <v>1</v>
      </c>
      <c r="G578">
        <v>1</v>
      </c>
      <c r="H578">
        <v>0.45375218987464899</v>
      </c>
      <c r="I578" t="b">
        <v>1</v>
      </c>
      <c r="J578">
        <f t="shared" si="8"/>
        <v>0.54624781012535095</v>
      </c>
    </row>
    <row r="579" spans="1:10" hidden="1" x14ac:dyDescent="0.2">
      <c r="A579" t="s">
        <v>1353</v>
      </c>
      <c r="B579" t="s">
        <v>528</v>
      </c>
      <c r="C579">
        <v>3</v>
      </c>
      <c r="E579" t="s">
        <v>1354</v>
      </c>
      <c r="F579" t="b">
        <v>0</v>
      </c>
      <c r="G579">
        <v>0</v>
      </c>
      <c r="H579">
        <v>4.150637611746788E-2</v>
      </c>
      <c r="I579" t="b">
        <v>1</v>
      </c>
      <c r="J579">
        <f t="shared" ref="J579:J642" si="9">ABS(G579-H579)</f>
        <v>4.150637611746788E-2</v>
      </c>
    </row>
    <row r="580" spans="1:10" hidden="1" x14ac:dyDescent="0.2">
      <c r="A580" t="s">
        <v>1355</v>
      </c>
      <c r="B580" t="s">
        <v>531</v>
      </c>
      <c r="C580">
        <v>3</v>
      </c>
      <c r="E580" t="s">
        <v>1356</v>
      </c>
      <c r="F580" t="b">
        <v>0</v>
      </c>
      <c r="G580">
        <v>0</v>
      </c>
      <c r="H580">
        <v>0.96871912479400635</v>
      </c>
      <c r="I580" t="b">
        <v>1</v>
      </c>
      <c r="J580">
        <f t="shared" si="9"/>
        <v>0.96871912479400635</v>
      </c>
    </row>
    <row r="581" spans="1:10" hidden="1" x14ac:dyDescent="0.2">
      <c r="A581" t="s">
        <v>1357</v>
      </c>
      <c r="B581" t="s">
        <v>534</v>
      </c>
      <c r="C581">
        <v>3</v>
      </c>
      <c r="E581" t="s">
        <v>1358</v>
      </c>
      <c r="F581" t="b">
        <v>0</v>
      </c>
      <c r="G581">
        <v>0</v>
      </c>
      <c r="H581">
        <v>6.0617219656705863E-2</v>
      </c>
      <c r="I581" t="b">
        <v>1</v>
      </c>
      <c r="J581">
        <f t="shared" si="9"/>
        <v>6.0617219656705863E-2</v>
      </c>
    </row>
    <row r="582" spans="1:10" hidden="1" x14ac:dyDescent="0.2">
      <c r="A582" t="s">
        <v>1359</v>
      </c>
      <c r="B582" t="s">
        <v>537</v>
      </c>
      <c r="C582">
        <v>3</v>
      </c>
      <c r="E582" t="s">
        <v>1360</v>
      </c>
      <c r="F582" t="b">
        <v>0</v>
      </c>
      <c r="G582">
        <v>0</v>
      </c>
      <c r="H582">
        <v>0.14455191791057589</v>
      </c>
      <c r="I582" t="b">
        <v>1</v>
      </c>
      <c r="J582">
        <f t="shared" si="9"/>
        <v>0.14455191791057589</v>
      </c>
    </row>
    <row r="583" spans="1:10" ht="16" x14ac:dyDescent="0.2">
      <c r="A583" s="3" t="s">
        <v>1361</v>
      </c>
      <c r="B583" t="s">
        <v>540</v>
      </c>
      <c r="C583">
        <v>3</v>
      </c>
      <c r="E583" t="s">
        <v>1362</v>
      </c>
      <c r="F583" t="b">
        <v>1</v>
      </c>
      <c r="G583">
        <v>1</v>
      </c>
      <c r="H583">
        <v>0.96473711729049683</v>
      </c>
      <c r="I583" t="b">
        <v>0</v>
      </c>
      <c r="J583">
        <f t="shared" si="9"/>
        <v>3.5262882709503174E-2</v>
      </c>
    </row>
    <row r="584" spans="1:10" hidden="1" x14ac:dyDescent="0.2">
      <c r="A584" t="s">
        <v>1363</v>
      </c>
      <c r="B584" t="s">
        <v>543</v>
      </c>
      <c r="C584">
        <v>3</v>
      </c>
      <c r="E584" t="s">
        <v>1364</v>
      </c>
      <c r="F584" t="b">
        <v>0</v>
      </c>
      <c r="G584">
        <v>0</v>
      </c>
      <c r="H584">
        <v>0.26433920860290527</v>
      </c>
      <c r="I584" t="b">
        <v>1</v>
      </c>
      <c r="J584">
        <f t="shared" si="9"/>
        <v>0.26433920860290527</v>
      </c>
    </row>
    <row r="585" spans="1:10" hidden="1" x14ac:dyDescent="0.2">
      <c r="A585" t="s">
        <v>1365</v>
      </c>
      <c r="B585" t="s">
        <v>546</v>
      </c>
      <c r="C585">
        <v>3</v>
      </c>
      <c r="E585" t="s">
        <v>1366</v>
      </c>
      <c r="F585" t="b">
        <v>0</v>
      </c>
      <c r="G585">
        <v>0</v>
      </c>
      <c r="H585">
        <v>0.93311816453933716</v>
      </c>
      <c r="I585" t="b">
        <v>1</v>
      </c>
      <c r="J585">
        <f t="shared" si="9"/>
        <v>0.93311816453933716</v>
      </c>
    </row>
    <row r="586" spans="1:10" hidden="1" x14ac:dyDescent="0.2">
      <c r="A586" t="s">
        <v>1367</v>
      </c>
      <c r="B586" t="s">
        <v>549</v>
      </c>
      <c r="C586">
        <v>3</v>
      </c>
      <c r="E586" t="s">
        <v>1368</v>
      </c>
      <c r="F586" t="b">
        <v>0</v>
      </c>
      <c r="G586">
        <v>0</v>
      </c>
      <c r="H586">
        <v>0.32275724411010742</v>
      </c>
      <c r="I586" t="b">
        <v>1</v>
      </c>
      <c r="J586">
        <f t="shared" si="9"/>
        <v>0.32275724411010742</v>
      </c>
    </row>
    <row r="587" spans="1:10" x14ac:dyDescent="0.2">
      <c r="A587" t="s">
        <v>1369</v>
      </c>
      <c r="B587" t="s">
        <v>552</v>
      </c>
      <c r="C587">
        <v>3</v>
      </c>
      <c r="E587" t="s">
        <v>1370</v>
      </c>
      <c r="F587" t="b">
        <v>1</v>
      </c>
      <c r="G587">
        <v>1</v>
      </c>
      <c r="H587">
        <v>0.93164771795272827</v>
      </c>
      <c r="I587" t="b">
        <v>1</v>
      </c>
      <c r="J587">
        <f t="shared" si="9"/>
        <v>6.8352282047271729E-2</v>
      </c>
    </row>
    <row r="588" spans="1:10" hidden="1" x14ac:dyDescent="0.2">
      <c r="A588" t="s">
        <v>1371</v>
      </c>
      <c r="B588" t="s">
        <v>555</v>
      </c>
      <c r="C588">
        <v>3</v>
      </c>
      <c r="E588" t="s">
        <v>1372</v>
      </c>
      <c r="F588" t="b">
        <v>0</v>
      </c>
      <c r="G588">
        <v>0</v>
      </c>
      <c r="H588">
        <v>0.19766527414321899</v>
      </c>
      <c r="I588" t="b">
        <v>1</v>
      </c>
      <c r="J588">
        <f t="shared" si="9"/>
        <v>0.19766527414321899</v>
      </c>
    </row>
    <row r="589" spans="1:10" hidden="1" x14ac:dyDescent="0.2">
      <c r="A589" t="s">
        <v>1373</v>
      </c>
      <c r="B589" t="s">
        <v>558</v>
      </c>
      <c r="C589">
        <v>3</v>
      </c>
      <c r="E589" t="s">
        <v>1374</v>
      </c>
      <c r="F589" t="b">
        <v>0</v>
      </c>
      <c r="G589">
        <v>0</v>
      </c>
      <c r="H589">
        <v>2.7505245059728619E-2</v>
      </c>
      <c r="I589" t="b">
        <v>1</v>
      </c>
      <c r="J589">
        <f t="shared" si="9"/>
        <v>2.7505245059728619E-2</v>
      </c>
    </row>
    <row r="590" spans="1:10" hidden="1" x14ac:dyDescent="0.2">
      <c r="A590" t="s">
        <v>1375</v>
      </c>
      <c r="B590" t="s">
        <v>561</v>
      </c>
      <c r="C590">
        <v>3</v>
      </c>
      <c r="E590" t="s">
        <v>1376</v>
      </c>
      <c r="F590" t="b">
        <v>0</v>
      </c>
      <c r="G590">
        <v>0</v>
      </c>
      <c r="H590">
        <v>4.4640075415372849E-2</v>
      </c>
      <c r="I590" t="b">
        <v>1</v>
      </c>
      <c r="J590">
        <f t="shared" si="9"/>
        <v>4.4640075415372849E-2</v>
      </c>
    </row>
    <row r="591" spans="1:10" ht="16" hidden="1" x14ac:dyDescent="0.2">
      <c r="A591" s="3" t="s">
        <v>1377</v>
      </c>
      <c r="B591" t="s">
        <v>564</v>
      </c>
      <c r="C591">
        <v>3</v>
      </c>
      <c r="E591" t="s">
        <v>1378</v>
      </c>
      <c r="F591" t="b">
        <v>0</v>
      </c>
      <c r="G591">
        <v>0</v>
      </c>
      <c r="H591">
        <v>2.9369404539465901E-2</v>
      </c>
      <c r="I591" t="b">
        <v>0</v>
      </c>
      <c r="J591">
        <f t="shared" si="9"/>
        <v>2.9369404539465901E-2</v>
      </c>
    </row>
    <row r="592" spans="1:10" hidden="1" x14ac:dyDescent="0.2">
      <c r="A592" t="s">
        <v>1379</v>
      </c>
      <c r="B592" t="s">
        <v>567</v>
      </c>
      <c r="C592">
        <v>3</v>
      </c>
      <c r="E592" t="s">
        <v>1380</v>
      </c>
      <c r="F592" t="b">
        <v>0</v>
      </c>
      <c r="G592">
        <v>0</v>
      </c>
      <c r="H592">
        <v>7.4630565941333771E-2</v>
      </c>
      <c r="I592" t="b">
        <v>1</v>
      </c>
      <c r="J592">
        <f t="shared" si="9"/>
        <v>7.4630565941333771E-2</v>
      </c>
    </row>
    <row r="593" spans="1:10" hidden="1" x14ac:dyDescent="0.2">
      <c r="A593" t="s">
        <v>1381</v>
      </c>
      <c r="B593" t="s">
        <v>570</v>
      </c>
      <c r="C593">
        <v>3</v>
      </c>
      <c r="E593" t="s">
        <v>1382</v>
      </c>
      <c r="F593" t="b">
        <v>0</v>
      </c>
      <c r="G593">
        <v>0</v>
      </c>
      <c r="H593">
        <v>5.9042774140834808E-2</v>
      </c>
      <c r="I593" t="b">
        <v>1</v>
      </c>
      <c r="J593">
        <f t="shared" si="9"/>
        <v>5.9042774140834808E-2</v>
      </c>
    </row>
    <row r="594" spans="1:10" ht="32" x14ac:dyDescent="0.2">
      <c r="A594" s="3" t="s">
        <v>1383</v>
      </c>
      <c r="B594" t="s">
        <v>573</v>
      </c>
      <c r="C594">
        <v>3</v>
      </c>
      <c r="E594" t="s">
        <v>1384</v>
      </c>
      <c r="F594" t="b">
        <v>1</v>
      </c>
      <c r="G594">
        <v>1</v>
      </c>
      <c r="H594">
        <v>0.27189305424690252</v>
      </c>
      <c r="I594" t="b">
        <v>0</v>
      </c>
      <c r="J594">
        <f t="shared" si="9"/>
        <v>0.72810694575309753</v>
      </c>
    </row>
    <row r="595" spans="1:10" hidden="1" x14ac:dyDescent="0.2">
      <c r="A595" t="s">
        <v>1385</v>
      </c>
      <c r="B595" t="s">
        <v>576</v>
      </c>
      <c r="C595">
        <v>3</v>
      </c>
      <c r="E595" t="s">
        <v>1386</v>
      </c>
      <c r="F595" t="b">
        <v>0</v>
      </c>
      <c r="G595">
        <v>0</v>
      </c>
      <c r="H595">
        <v>0.23693232238292691</v>
      </c>
      <c r="I595" t="b">
        <v>1</v>
      </c>
      <c r="J595">
        <f t="shared" si="9"/>
        <v>0.23693232238292691</v>
      </c>
    </row>
    <row r="596" spans="1:10" hidden="1" x14ac:dyDescent="0.2">
      <c r="A596" t="s">
        <v>1387</v>
      </c>
      <c r="B596" t="s">
        <v>579</v>
      </c>
      <c r="C596">
        <v>3</v>
      </c>
      <c r="E596" t="s">
        <v>1388</v>
      </c>
      <c r="F596" t="b">
        <v>0</v>
      </c>
      <c r="G596">
        <v>0</v>
      </c>
      <c r="H596">
        <v>2.5962430983781811E-2</v>
      </c>
      <c r="I596" t="b">
        <v>1</v>
      </c>
      <c r="J596">
        <f t="shared" si="9"/>
        <v>2.5962430983781811E-2</v>
      </c>
    </row>
    <row r="597" spans="1:10" hidden="1" x14ac:dyDescent="0.2">
      <c r="A597" t="s">
        <v>1389</v>
      </c>
      <c r="B597" t="s">
        <v>582</v>
      </c>
      <c r="C597">
        <v>3</v>
      </c>
      <c r="E597" t="s">
        <v>1390</v>
      </c>
      <c r="F597" t="b">
        <v>0</v>
      </c>
      <c r="G597">
        <v>0</v>
      </c>
      <c r="H597">
        <v>8.1246711313724518E-2</v>
      </c>
      <c r="I597" t="b">
        <v>1</v>
      </c>
      <c r="J597">
        <f t="shared" si="9"/>
        <v>8.1246711313724518E-2</v>
      </c>
    </row>
    <row r="598" spans="1:10" hidden="1" x14ac:dyDescent="0.2">
      <c r="A598" t="s">
        <v>1391</v>
      </c>
      <c r="B598" t="s">
        <v>585</v>
      </c>
      <c r="C598">
        <v>3</v>
      </c>
      <c r="E598" t="s">
        <v>1392</v>
      </c>
      <c r="F598" t="b">
        <v>0</v>
      </c>
      <c r="G598">
        <v>0</v>
      </c>
      <c r="H598">
        <v>0.15097919106483459</v>
      </c>
      <c r="I598" t="b">
        <v>1</v>
      </c>
      <c r="J598">
        <f t="shared" si="9"/>
        <v>0.15097919106483459</v>
      </c>
    </row>
    <row r="599" spans="1:10" hidden="1" x14ac:dyDescent="0.2">
      <c r="A599" t="s">
        <v>1393</v>
      </c>
      <c r="B599" t="s">
        <v>588</v>
      </c>
      <c r="C599">
        <v>3</v>
      </c>
      <c r="E599" t="s">
        <v>1394</v>
      </c>
      <c r="F599" t="b">
        <v>0</v>
      </c>
      <c r="G599">
        <v>0</v>
      </c>
      <c r="H599">
        <v>0.10118682682514191</v>
      </c>
      <c r="I599" t="b">
        <v>1</v>
      </c>
      <c r="J599">
        <f t="shared" si="9"/>
        <v>0.10118682682514191</v>
      </c>
    </row>
    <row r="600" spans="1:10" ht="32" hidden="1" x14ac:dyDescent="0.2">
      <c r="A600" s="3" t="s">
        <v>1395</v>
      </c>
      <c r="B600" t="s">
        <v>591</v>
      </c>
      <c r="C600">
        <v>3</v>
      </c>
      <c r="E600" t="s">
        <v>1396</v>
      </c>
      <c r="F600" t="b">
        <v>0</v>
      </c>
      <c r="G600">
        <v>0</v>
      </c>
      <c r="H600">
        <v>3.2984785735607147E-2</v>
      </c>
      <c r="I600" t="b">
        <v>0</v>
      </c>
      <c r="J600">
        <f t="shared" si="9"/>
        <v>3.2984785735607147E-2</v>
      </c>
    </row>
    <row r="601" spans="1:10" hidden="1" x14ac:dyDescent="0.2">
      <c r="A601" t="s">
        <v>1397</v>
      </c>
      <c r="B601" t="s">
        <v>594</v>
      </c>
      <c r="C601">
        <v>3</v>
      </c>
      <c r="E601" t="s">
        <v>1398</v>
      </c>
      <c r="F601" t="b">
        <v>0</v>
      </c>
      <c r="G601">
        <v>0</v>
      </c>
      <c r="H601">
        <v>6.3582837581634521E-2</v>
      </c>
      <c r="I601" t="b">
        <v>1</v>
      </c>
      <c r="J601">
        <f t="shared" si="9"/>
        <v>6.3582837581634521E-2</v>
      </c>
    </row>
    <row r="602" spans="1:10" ht="32" hidden="1" x14ac:dyDescent="0.2">
      <c r="A602" s="3" t="s">
        <v>1399</v>
      </c>
      <c r="B602" t="s">
        <v>597</v>
      </c>
      <c r="C602">
        <v>3</v>
      </c>
      <c r="E602" t="s">
        <v>1400</v>
      </c>
      <c r="F602" t="b">
        <v>0</v>
      </c>
      <c r="G602">
        <v>0</v>
      </c>
      <c r="H602">
        <v>0.95329827070236206</v>
      </c>
      <c r="I602" t="b">
        <v>0</v>
      </c>
      <c r="J602">
        <f t="shared" si="9"/>
        <v>0.95329827070236206</v>
      </c>
    </row>
    <row r="603" spans="1:10" hidden="1" x14ac:dyDescent="0.2">
      <c r="A603" t="s">
        <v>1401</v>
      </c>
      <c r="B603" t="s">
        <v>600</v>
      </c>
      <c r="C603">
        <v>3</v>
      </c>
      <c r="E603" t="s">
        <v>1402</v>
      </c>
      <c r="F603" t="b">
        <v>0</v>
      </c>
      <c r="G603">
        <v>0</v>
      </c>
      <c r="H603">
        <v>7.1595765650272369E-2</v>
      </c>
      <c r="I603" t="b">
        <v>1</v>
      </c>
      <c r="J603">
        <f t="shared" si="9"/>
        <v>7.1595765650272369E-2</v>
      </c>
    </row>
    <row r="604" spans="1:10" hidden="1" x14ac:dyDescent="0.2">
      <c r="A604" t="s">
        <v>1403</v>
      </c>
      <c r="B604" t="s">
        <v>603</v>
      </c>
      <c r="C604">
        <v>3</v>
      </c>
      <c r="E604" t="s">
        <v>1404</v>
      </c>
      <c r="F604" t="b">
        <v>0</v>
      </c>
      <c r="G604">
        <v>0</v>
      </c>
      <c r="H604">
        <v>0.21634116768836981</v>
      </c>
      <c r="I604" t="b">
        <v>1</v>
      </c>
      <c r="J604">
        <f t="shared" si="9"/>
        <v>0.21634116768836981</v>
      </c>
    </row>
    <row r="605" spans="1:10" hidden="1" x14ac:dyDescent="0.2">
      <c r="A605" t="s">
        <v>1405</v>
      </c>
      <c r="B605" t="s">
        <v>10</v>
      </c>
      <c r="C605">
        <v>4</v>
      </c>
      <c r="E605" t="s">
        <v>1406</v>
      </c>
      <c r="F605" t="b">
        <v>0</v>
      </c>
      <c r="G605">
        <v>0</v>
      </c>
      <c r="H605">
        <v>0.47761756181716919</v>
      </c>
      <c r="I605" t="b">
        <v>1</v>
      </c>
      <c r="J605">
        <f t="shared" si="9"/>
        <v>0.47761756181716919</v>
      </c>
    </row>
    <row r="606" spans="1:10" hidden="1" x14ac:dyDescent="0.2">
      <c r="A606" t="s">
        <v>1407</v>
      </c>
      <c r="B606" t="s">
        <v>13</v>
      </c>
      <c r="C606">
        <v>4</v>
      </c>
      <c r="E606" t="s">
        <v>1408</v>
      </c>
      <c r="F606" t="b">
        <v>0</v>
      </c>
      <c r="G606">
        <v>0</v>
      </c>
      <c r="H606">
        <v>0.96865248680114746</v>
      </c>
      <c r="I606" t="b">
        <v>1</v>
      </c>
      <c r="J606">
        <f t="shared" si="9"/>
        <v>0.96865248680114746</v>
      </c>
    </row>
    <row r="607" spans="1:10" hidden="1" x14ac:dyDescent="0.2">
      <c r="A607" t="s">
        <v>1409</v>
      </c>
      <c r="B607" t="s">
        <v>16</v>
      </c>
      <c r="C607">
        <v>4</v>
      </c>
      <c r="E607" t="s">
        <v>1410</v>
      </c>
      <c r="F607" t="b">
        <v>0</v>
      </c>
      <c r="G607">
        <v>0</v>
      </c>
      <c r="H607">
        <v>2.236488088965416E-2</v>
      </c>
      <c r="I607" t="b">
        <v>1</v>
      </c>
      <c r="J607">
        <f t="shared" si="9"/>
        <v>2.236488088965416E-2</v>
      </c>
    </row>
    <row r="608" spans="1:10" x14ac:dyDescent="0.2">
      <c r="A608" t="s">
        <v>1411</v>
      </c>
      <c r="B608" t="s">
        <v>19</v>
      </c>
      <c r="C608">
        <v>4</v>
      </c>
      <c r="E608" t="s">
        <v>1412</v>
      </c>
      <c r="F608" t="b">
        <v>1</v>
      </c>
      <c r="G608">
        <v>1</v>
      </c>
      <c r="H608">
        <v>0.97864598035812378</v>
      </c>
      <c r="I608" t="b">
        <v>1</v>
      </c>
      <c r="J608">
        <f t="shared" si="9"/>
        <v>2.1354019641876221E-2</v>
      </c>
    </row>
    <row r="609" spans="1:10" hidden="1" x14ac:dyDescent="0.2">
      <c r="A609" t="s">
        <v>1413</v>
      </c>
      <c r="B609" t="s">
        <v>22</v>
      </c>
      <c r="C609">
        <v>4</v>
      </c>
      <c r="E609" t="s">
        <v>1414</v>
      </c>
      <c r="F609" t="b">
        <v>0</v>
      </c>
      <c r="G609">
        <v>0</v>
      </c>
      <c r="H609">
        <v>2.9714418575167659E-2</v>
      </c>
      <c r="I609" t="b">
        <v>1</v>
      </c>
      <c r="J609">
        <f t="shared" si="9"/>
        <v>2.9714418575167659E-2</v>
      </c>
    </row>
    <row r="610" spans="1:10" hidden="1" x14ac:dyDescent="0.2">
      <c r="A610" t="s">
        <v>1415</v>
      </c>
      <c r="B610" t="s">
        <v>25</v>
      </c>
      <c r="C610">
        <v>4</v>
      </c>
      <c r="E610" t="s">
        <v>1416</v>
      </c>
      <c r="F610" t="b">
        <v>0</v>
      </c>
      <c r="G610">
        <v>0</v>
      </c>
      <c r="H610">
        <v>0.1370765566825867</v>
      </c>
      <c r="I610" t="b">
        <v>1</v>
      </c>
      <c r="J610">
        <f t="shared" si="9"/>
        <v>0.1370765566825867</v>
      </c>
    </row>
    <row r="611" spans="1:10" hidden="1" x14ac:dyDescent="0.2">
      <c r="A611" t="s">
        <v>1417</v>
      </c>
      <c r="B611" t="s">
        <v>28</v>
      </c>
      <c r="C611">
        <v>4</v>
      </c>
      <c r="E611" t="s">
        <v>1418</v>
      </c>
      <c r="F611" t="b">
        <v>0</v>
      </c>
      <c r="G611">
        <v>0</v>
      </c>
      <c r="H611">
        <v>9.9825464189052582E-2</v>
      </c>
      <c r="I611" t="b">
        <v>1</v>
      </c>
      <c r="J611">
        <f t="shared" si="9"/>
        <v>9.9825464189052582E-2</v>
      </c>
    </row>
    <row r="612" spans="1:10" ht="16" hidden="1" x14ac:dyDescent="0.2">
      <c r="A612" s="3" t="s">
        <v>1419</v>
      </c>
      <c r="B612" t="s">
        <v>31</v>
      </c>
      <c r="C612">
        <v>4</v>
      </c>
      <c r="E612" t="s">
        <v>1420</v>
      </c>
      <c r="F612" t="b">
        <v>0</v>
      </c>
      <c r="G612">
        <v>0</v>
      </c>
      <c r="H612">
        <v>0.1134884729981422</v>
      </c>
      <c r="I612" t="b">
        <v>0</v>
      </c>
      <c r="J612">
        <f t="shared" si="9"/>
        <v>0.1134884729981422</v>
      </c>
    </row>
    <row r="613" spans="1:10" hidden="1" x14ac:dyDescent="0.2">
      <c r="A613" t="s">
        <v>1421</v>
      </c>
      <c r="B613" t="s">
        <v>34</v>
      </c>
      <c r="C613">
        <v>4</v>
      </c>
      <c r="E613" t="s">
        <v>1422</v>
      </c>
      <c r="F613" t="b">
        <v>0</v>
      </c>
      <c r="G613">
        <v>0</v>
      </c>
      <c r="H613">
        <v>0.2017095685005188</v>
      </c>
      <c r="I613" t="b">
        <v>1</v>
      </c>
      <c r="J613">
        <f t="shared" si="9"/>
        <v>0.2017095685005188</v>
      </c>
    </row>
    <row r="614" spans="1:10" hidden="1" x14ac:dyDescent="0.2">
      <c r="A614" t="s">
        <v>1423</v>
      </c>
      <c r="B614" t="s">
        <v>37</v>
      </c>
      <c r="C614">
        <v>4</v>
      </c>
      <c r="E614" t="s">
        <v>1424</v>
      </c>
      <c r="F614" t="b">
        <v>0</v>
      </c>
      <c r="G614">
        <v>0</v>
      </c>
      <c r="H614">
        <v>0.1367733031511307</v>
      </c>
      <c r="I614" t="b">
        <v>1</v>
      </c>
      <c r="J614">
        <f t="shared" si="9"/>
        <v>0.1367733031511307</v>
      </c>
    </row>
    <row r="615" spans="1:10" hidden="1" x14ac:dyDescent="0.2">
      <c r="A615" t="s">
        <v>1425</v>
      </c>
      <c r="B615" t="s">
        <v>40</v>
      </c>
      <c r="C615">
        <v>4</v>
      </c>
      <c r="E615" t="s">
        <v>1426</v>
      </c>
      <c r="F615" t="b">
        <v>0</v>
      </c>
      <c r="G615">
        <v>0</v>
      </c>
      <c r="H615">
        <v>6.7773029208183289E-2</v>
      </c>
      <c r="I615" t="b">
        <v>1</v>
      </c>
      <c r="J615">
        <f t="shared" si="9"/>
        <v>6.7773029208183289E-2</v>
      </c>
    </row>
    <row r="616" spans="1:10" hidden="1" x14ac:dyDescent="0.2">
      <c r="A616" t="s">
        <v>1427</v>
      </c>
      <c r="B616" t="s">
        <v>43</v>
      </c>
      <c r="C616">
        <v>4</v>
      </c>
      <c r="E616" t="s">
        <v>1428</v>
      </c>
      <c r="F616" t="b">
        <v>0</v>
      </c>
      <c r="G616">
        <v>0</v>
      </c>
      <c r="H616">
        <v>6.0611553490161903E-2</v>
      </c>
      <c r="I616" t="b">
        <v>1</v>
      </c>
      <c r="J616">
        <f t="shared" si="9"/>
        <v>6.0611553490161903E-2</v>
      </c>
    </row>
    <row r="617" spans="1:10" hidden="1" x14ac:dyDescent="0.2">
      <c r="A617" t="s">
        <v>1429</v>
      </c>
      <c r="B617" t="s">
        <v>46</v>
      </c>
      <c r="C617">
        <v>4</v>
      </c>
      <c r="E617" t="s">
        <v>1430</v>
      </c>
      <c r="F617" t="b">
        <v>0</v>
      </c>
      <c r="G617">
        <v>0</v>
      </c>
      <c r="H617">
        <v>8.7179645895957947E-2</v>
      </c>
      <c r="I617" t="b">
        <v>1</v>
      </c>
      <c r="J617">
        <f t="shared" si="9"/>
        <v>8.7179645895957947E-2</v>
      </c>
    </row>
    <row r="618" spans="1:10" hidden="1" x14ac:dyDescent="0.2">
      <c r="A618" t="s">
        <v>1431</v>
      </c>
      <c r="B618" t="s">
        <v>49</v>
      </c>
      <c r="C618">
        <v>4</v>
      </c>
      <c r="E618" t="s">
        <v>1432</v>
      </c>
      <c r="F618" t="b">
        <v>0</v>
      </c>
      <c r="G618">
        <v>0</v>
      </c>
      <c r="H618">
        <v>0.46294060349464422</v>
      </c>
      <c r="I618" t="b">
        <v>1</v>
      </c>
      <c r="J618">
        <f t="shared" si="9"/>
        <v>0.46294060349464422</v>
      </c>
    </row>
    <row r="619" spans="1:10" hidden="1" x14ac:dyDescent="0.2">
      <c r="A619" t="s">
        <v>1433</v>
      </c>
      <c r="B619" t="s">
        <v>52</v>
      </c>
      <c r="C619">
        <v>4</v>
      </c>
      <c r="E619" t="s">
        <v>1434</v>
      </c>
      <c r="F619" t="b">
        <v>0</v>
      </c>
      <c r="G619">
        <v>0</v>
      </c>
      <c r="H619">
        <v>0.121048241853714</v>
      </c>
      <c r="I619" t="b">
        <v>1</v>
      </c>
      <c r="J619">
        <f t="shared" si="9"/>
        <v>0.121048241853714</v>
      </c>
    </row>
    <row r="620" spans="1:10" x14ac:dyDescent="0.2">
      <c r="A620" t="s">
        <v>1435</v>
      </c>
      <c r="B620" t="s">
        <v>55</v>
      </c>
      <c r="C620">
        <v>4</v>
      </c>
      <c r="E620" t="s">
        <v>1436</v>
      </c>
      <c r="F620" t="b">
        <v>1</v>
      </c>
      <c r="G620">
        <v>1</v>
      </c>
      <c r="H620">
        <v>0.98958837985992432</v>
      </c>
      <c r="I620" t="b">
        <v>1</v>
      </c>
      <c r="J620">
        <f t="shared" si="9"/>
        <v>1.0411620140075684E-2</v>
      </c>
    </row>
    <row r="621" spans="1:10" hidden="1" x14ac:dyDescent="0.2">
      <c r="A621" t="s">
        <v>1437</v>
      </c>
      <c r="B621" t="s">
        <v>58</v>
      </c>
      <c r="C621">
        <v>4</v>
      </c>
      <c r="E621" t="s">
        <v>1438</v>
      </c>
      <c r="F621" t="b">
        <v>0</v>
      </c>
      <c r="G621">
        <v>0</v>
      </c>
      <c r="H621">
        <v>7.5246036052703857E-2</v>
      </c>
      <c r="I621" t="b">
        <v>1</v>
      </c>
      <c r="J621">
        <f t="shared" si="9"/>
        <v>7.5246036052703857E-2</v>
      </c>
    </row>
    <row r="622" spans="1:10" ht="16" hidden="1" x14ac:dyDescent="0.2">
      <c r="A622" s="3" t="s">
        <v>1439</v>
      </c>
      <c r="B622" t="s">
        <v>61</v>
      </c>
      <c r="C622">
        <v>4</v>
      </c>
      <c r="E622" t="s">
        <v>1440</v>
      </c>
      <c r="F622" t="b">
        <v>0</v>
      </c>
      <c r="G622">
        <v>0</v>
      </c>
      <c r="H622">
        <v>4.221063107252121E-2</v>
      </c>
      <c r="I622" t="b">
        <v>0</v>
      </c>
      <c r="J622">
        <f t="shared" si="9"/>
        <v>4.221063107252121E-2</v>
      </c>
    </row>
    <row r="623" spans="1:10" hidden="1" x14ac:dyDescent="0.2">
      <c r="A623" t="s">
        <v>1441</v>
      </c>
      <c r="B623" t="s">
        <v>64</v>
      </c>
      <c r="C623">
        <v>4</v>
      </c>
      <c r="E623" t="s">
        <v>1442</v>
      </c>
      <c r="F623" t="b">
        <v>0</v>
      </c>
      <c r="G623">
        <v>0</v>
      </c>
      <c r="H623">
        <v>4.628131166100502E-2</v>
      </c>
      <c r="I623" t="b">
        <v>1</v>
      </c>
      <c r="J623">
        <f t="shared" si="9"/>
        <v>4.628131166100502E-2</v>
      </c>
    </row>
    <row r="624" spans="1:10" hidden="1" x14ac:dyDescent="0.2">
      <c r="A624" t="s">
        <v>1443</v>
      </c>
      <c r="B624" t="s">
        <v>67</v>
      </c>
      <c r="C624">
        <v>4</v>
      </c>
      <c r="E624" t="s">
        <v>1444</v>
      </c>
      <c r="F624" t="b">
        <v>0</v>
      </c>
      <c r="G624">
        <v>0</v>
      </c>
      <c r="H624">
        <v>0.12830193340778351</v>
      </c>
      <c r="I624" t="b">
        <v>1</v>
      </c>
      <c r="J624">
        <f t="shared" si="9"/>
        <v>0.12830193340778351</v>
      </c>
    </row>
    <row r="625" spans="1:10" hidden="1" x14ac:dyDescent="0.2">
      <c r="A625" t="s">
        <v>1445</v>
      </c>
      <c r="B625" t="s">
        <v>70</v>
      </c>
      <c r="C625">
        <v>4</v>
      </c>
      <c r="E625" t="s">
        <v>1446</v>
      </c>
      <c r="F625" t="b">
        <v>0</v>
      </c>
      <c r="G625">
        <v>0</v>
      </c>
      <c r="H625">
        <v>6.0312889516353607E-2</v>
      </c>
      <c r="I625" t="b">
        <v>1</v>
      </c>
      <c r="J625">
        <f t="shared" si="9"/>
        <v>6.0312889516353607E-2</v>
      </c>
    </row>
    <row r="626" spans="1:10" hidden="1" x14ac:dyDescent="0.2">
      <c r="A626" t="s">
        <v>1447</v>
      </c>
      <c r="B626" t="s">
        <v>73</v>
      </c>
      <c r="C626">
        <v>4</v>
      </c>
      <c r="E626" t="s">
        <v>1448</v>
      </c>
      <c r="F626" t="b">
        <v>0</v>
      </c>
      <c r="G626">
        <v>0</v>
      </c>
      <c r="H626">
        <v>5.2915703505277627E-2</v>
      </c>
      <c r="I626" t="b">
        <v>1</v>
      </c>
      <c r="J626">
        <f t="shared" si="9"/>
        <v>5.2915703505277627E-2</v>
      </c>
    </row>
    <row r="627" spans="1:10" hidden="1" x14ac:dyDescent="0.2">
      <c r="A627" t="s">
        <v>1449</v>
      </c>
      <c r="B627" t="s">
        <v>76</v>
      </c>
      <c r="C627">
        <v>4</v>
      </c>
      <c r="E627" t="s">
        <v>1450</v>
      </c>
      <c r="F627" t="b">
        <v>0</v>
      </c>
      <c r="G627">
        <v>0</v>
      </c>
      <c r="H627">
        <v>0.31266546249389648</v>
      </c>
      <c r="I627" t="b">
        <v>1</v>
      </c>
      <c r="J627">
        <f t="shared" si="9"/>
        <v>0.31266546249389648</v>
      </c>
    </row>
    <row r="628" spans="1:10" hidden="1" x14ac:dyDescent="0.2">
      <c r="A628" t="s">
        <v>1451</v>
      </c>
      <c r="B628" t="s">
        <v>79</v>
      </c>
      <c r="C628">
        <v>4</v>
      </c>
      <c r="E628" t="s">
        <v>1452</v>
      </c>
      <c r="F628" t="b">
        <v>0</v>
      </c>
      <c r="G628">
        <v>0</v>
      </c>
      <c r="H628">
        <v>0.1100151315331459</v>
      </c>
      <c r="I628" t="b">
        <v>1</v>
      </c>
      <c r="J628">
        <f t="shared" si="9"/>
        <v>0.1100151315331459</v>
      </c>
    </row>
    <row r="629" spans="1:10" hidden="1" x14ac:dyDescent="0.2">
      <c r="A629" t="s">
        <v>1453</v>
      </c>
      <c r="B629" t="s">
        <v>82</v>
      </c>
      <c r="C629">
        <v>4</v>
      </c>
      <c r="E629" t="s">
        <v>1454</v>
      </c>
      <c r="F629" t="b">
        <v>0</v>
      </c>
      <c r="G629">
        <v>0</v>
      </c>
      <c r="H629">
        <v>2.0448286086320881E-2</v>
      </c>
      <c r="I629" t="b">
        <v>1</v>
      </c>
      <c r="J629">
        <f t="shared" si="9"/>
        <v>2.0448286086320881E-2</v>
      </c>
    </row>
    <row r="630" spans="1:10" ht="48" hidden="1" x14ac:dyDescent="0.2">
      <c r="A630" s="3" t="s">
        <v>1455</v>
      </c>
      <c r="B630" t="s">
        <v>85</v>
      </c>
      <c r="C630">
        <v>4</v>
      </c>
      <c r="E630" t="s">
        <v>1456</v>
      </c>
      <c r="F630" t="b">
        <v>0</v>
      </c>
      <c r="G630">
        <v>0</v>
      </c>
      <c r="H630">
        <v>0.10491253435611721</v>
      </c>
      <c r="I630" t="b">
        <v>0</v>
      </c>
      <c r="J630">
        <f t="shared" si="9"/>
        <v>0.10491253435611721</v>
      </c>
    </row>
    <row r="631" spans="1:10" hidden="1" x14ac:dyDescent="0.2">
      <c r="A631" t="s">
        <v>1457</v>
      </c>
      <c r="B631" t="s">
        <v>88</v>
      </c>
      <c r="C631">
        <v>4</v>
      </c>
      <c r="E631" t="s">
        <v>1458</v>
      </c>
      <c r="F631" t="b">
        <v>0</v>
      </c>
      <c r="G631">
        <v>0</v>
      </c>
      <c r="H631">
        <v>4.3514706194400787E-2</v>
      </c>
      <c r="I631" t="b">
        <v>1</v>
      </c>
      <c r="J631">
        <f t="shared" si="9"/>
        <v>4.3514706194400787E-2</v>
      </c>
    </row>
    <row r="632" spans="1:10" hidden="1" x14ac:dyDescent="0.2">
      <c r="A632" t="s">
        <v>1459</v>
      </c>
      <c r="B632" t="s">
        <v>91</v>
      </c>
      <c r="C632">
        <v>4</v>
      </c>
      <c r="E632" t="s">
        <v>1460</v>
      </c>
      <c r="F632" t="b">
        <v>0</v>
      </c>
      <c r="G632">
        <v>0</v>
      </c>
      <c r="H632">
        <v>2.5857405737042431E-2</v>
      </c>
      <c r="I632" t="b">
        <v>1</v>
      </c>
      <c r="J632">
        <f t="shared" si="9"/>
        <v>2.5857405737042431E-2</v>
      </c>
    </row>
    <row r="633" spans="1:10" hidden="1" x14ac:dyDescent="0.2">
      <c r="A633" t="s">
        <v>1461</v>
      </c>
      <c r="B633" t="s">
        <v>94</v>
      </c>
      <c r="C633">
        <v>4</v>
      </c>
      <c r="E633" t="s">
        <v>1462</v>
      </c>
      <c r="F633" t="b">
        <v>0</v>
      </c>
      <c r="G633">
        <v>0</v>
      </c>
      <c r="H633">
        <v>0.6176801323890686</v>
      </c>
      <c r="I633" t="b">
        <v>1</v>
      </c>
      <c r="J633">
        <f t="shared" si="9"/>
        <v>0.6176801323890686</v>
      </c>
    </row>
    <row r="634" spans="1:10" hidden="1" x14ac:dyDescent="0.2">
      <c r="A634" t="s">
        <v>1463</v>
      </c>
      <c r="B634" t="s">
        <v>97</v>
      </c>
      <c r="C634">
        <v>4</v>
      </c>
      <c r="E634" t="s">
        <v>1464</v>
      </c>
      <c r="F634" t="b">
        <v>0</v>
      </c>
      <c r="G634">
        <v>0</v>
      </c>
      <c r="H634">
        <v>0.2456961125135422</v>
      </c>
      <c r="I634" t="b">
        <v>1</v>
      </c>
      <c r="J634">
        <f t="shared" si="9"/>
        <v>0.2456961125135422</v>
      </c>
    </row>
    <row r="635" spans="1:10" hidden="1" x14ac:dyDescent="0.2">
      <c r="A635" t="s">
        <v>1465</v>
      </c>
      <c r="B635" t="s">
        <v>100</v>
      </c>
      <c r="C635">
        <v>4</v>
      </c>
      <c r="E635" t="s">
        <v>1466</v>
      </c>
      <c r="F635" t="b">
        <v>0</v>
      </c>
      <c r="G635">
        <v>0</v>
      </c>
      <c r="H635">
        <v>5.8043222874403E-2</v>
      </c>
      <c r="I635" t="b">
        <v>1</v>
      </c>
      <c r="J635">
        <f t="shared" si="9"/>
        <v>5.8043222874403E-2</v>
      </c>
    </row>
    <row r="636" spans="1:10" hidden="1" x14ac:dyDescent="0.2">
      <c r="A636" t="s">
        <v>1467</v>
      </c>
      <c r="B636" t="s">
        <v>103</v>
      </c>
      <c r="C636">
        <v>4</v>
      </c>
      <c r="E636" t="s">
        <v>1468</v>
      </c>
      <c r="F636" t="b">
        <v>0</v>
      </c>
      <c r="G636">
        <v>0</v>
      </c>
      <c r="H636">
        <v>4.5037023723125458E-2</v>
      </c>
      <c r="I636" t="b">
        <v>1</v>
      </c>
      <c r="J636">
        <f t="shared" si="9"/>
        <v>4.5037023723125458E-2</v>
      </c>
    </row>
    <row r="637" spans="1:10" hidden="1" x14ac:dyDescent="0.2">
      <c r="A637" t="s">
        <v>1469</v>
      </c>
      <c r="B637" t="s">
        <v>106</v>
      </c>
      <c r="C637">
        <v>4</v>
      </c>
      <c r="E637" t="s">
        <v>1470</v>
      </c>
      <c r="F637" t="b">
        <v>0</v>
      </c>
      <c r="G637">
        <v>0</v>
      </c>
      <c r="H637">
        <v>4.4991258531808853E-2</v>
      </c>
      <c r="I637" t="b">
        <v>1</v>
      </c>
      <c r="J637">
        <f t="shared" si="9"/>
        <v>4.4991258531808853E-2</v>
      </c>
    </row>
    <row r="638" spans="1:10" hidden="1" x14ac:dyDescent="0.2">
      <c r="A638" t="s">
        <v>1471</v>
      </c>
      <c r="B638" t="s">
        <v>109</v>
      </c>
      <c r="C638">
        <v>4</v>
      </c>
      <c r="E638" t="s">
        <v>1472</v>
      </c>
      <c r="F638" t="b">
        <v>0</v>
      </c>
      <c r="G638">
        <v>0</v>
      </c>
      <c r="H638">
        <v>4.549267515540123E-2</v>
      </c>
      <c r="I638" t="b">
        <v>1</v>
      </c>
      <c r="J638">
        <f t="shared" si="9"/>
        <v>4.549267515540123E-2</v>
      </c>
    </row>
    <row r="639" spans="1:10" hidden="1" x14ac:dyDescent="0.2">
      <c r="A639" t="s">
        <v>1473</v>
      </c>
      <c r="B639" t="s">
        <v>112</v>
      </c>
      <c r="C639">
        <v>4</v>
      </c>
      <c r="E639" t="s">
        <v>1474</v>
      </c>
      <c r="F639" t="b">
        <v>0</v>
      </c>
      <c r="G639">
        <v>0</v>
      </c>
      <c r="H639">
        <v>4.5460645109415047E-2</v>
      </c>
      <c r="I639" t="b">
        <v>1</v>
      </c>
      <c r="J639">
        <f t="shared" si="9"/>
        <v>4.5460645109415047E-2</v>
      </c>
    </row>
    <row r="640" spans="1:10" hidden="1" x14ac:dyDescent="0.2">
      <c r="A640" t="s">
        <v>1256</v>
      </c>
      <c r="B640" t="s">
        <v>115</v>
      </c>
      <c r="C640">
        <v>4</v>
      </c>
      <c r="E640" t="s">
        <v>1475</v>
      </c>
      <c r="F640" t="b">
        <v>0</v>
      </c>
      <c r="G640">
        <v>0</v>
      </c>
      <c r="H640">
        <v>2.21375972032547E-2</v>
      </c>
      <c r="I640" t="b">
        <v>1</v>
      </c>
      <c r="J640">
        <f t="shared" si="9"/>
        <v>2.21375972032547E-2</v>
      </c>
    </row>
    <row r="641" spans="1:10" hidden="1" x14ac:dyDescent="0.2">
      <c r="A641" t="s">
        <v>1476</v>
      </c>
      <c r="B641" t="s">
        <v>118</v>
      </c>
      <c r="C641">
        <v>4</v>
      </c>
      <c r="E641" t="s">
        <v>1477</v>
      </c>
      <c r="F641" t="b">
        <v>0</v>
      </c>
      <c r="G641">
        <v>0</v>
      </c>
      <c r="H641">
        <v>2.9100533574819561E-2</v>
      </c>
      <c r="I641" t="b">
        <v>1</v>
      </c>
      <c r="J641">
        <f t="shared" si="9"/>
        <v>2.9100533574819561E-2</v>
      </c>
    </row>
    <row r="642" spans="1:10" hidden="1" x14ac:dyDescent="0.2">
      <c r="A642" t="s">
        <v>1478</v>
      </c>
      <c r="B642" t="s">
        <v>121</v>
      </c>
      <c r="C642">
        <v>4</v>
      </c>
      <c r="E642" t="s">
        <v>1479</v>
      </c>
      <c r="F642" t="b">
        <v>0</v>
      </c>
      <c r="G642">
        <v>0</v>
      </c>
      <c r="H642">
        <v>2.3864433169364929E-2</v>
      </c>
      <c r="I642" t="b">
        <v>1</v>
      </c>
      <c r="J642">
        <f t="shared" si="9"/>
        <v>2.3864433169364929E-2</v>
      </c>
    </row>
    <row r="643" spans="1:10" hidden="1" x14ac:dyDescent="0.2">
      <c r="A643" t="s">
        <v>1480</v>
      </c>
      <c r="B643" t="s">
        <v>124</v>
      </c>
      <c r="C643">
        <v>4</v>
      </c>
      <c r="E643" t="s">
        <v>1481</v>
      </c>
      <c r="F643" t="b">
        <v>0</v>
      </c>
      <c r="G643">
        <v>0</v>
      </c>
      <c r="H643">
        <v>0.1189243718981743</v>
      </c>
      <c r="I643" t="b">
        <v>1</v>
      </c>
      <c r="J643">
        <f t="shared" ref="J643:J706" si="10">ABS(G643-H643)</f>
        <v>0.1189243718981743</v>
      </c>
    </row>
    <row r="644" spans="1:10" hidden="1" x14ac:dyDescent="0.2">
      <c r="A644" t="s">
        <v>1482</v>
      </c>
      <c r="B644" t="s">
        <v>127</v>
      </c>
      <c r="C644">
        <v>4</v>
      </c>
      <c r="E644" t="s">
        <v>1483</v>
      </c>
      <c r="F644" t="b">
        <v>0</v>
      </c>
      <c r="G644">
        <v>0</v>
      </c>
      <c r="H644">
        <v>4.1931070387363427E-2</v>
      </c>
      <c r="I644" t="b">
        <v>1</v>
      </c>
      <c r="J644">
        <f t="shared" si="10"/>
        <v>4.1931070387363427E-2</v>
      </c>
    </row>
    <row r="645" spans="1:10" hidden="1" x14ac:dyDescent="0.2">
      <c r="A645" t="s">
        <v>1484</v>
      </c>
      <c r="B645" t="s">
        <v>130</v>
      </c>
      <c r="C645">
        <v>4</v>
      </c>
      <c r="E645" t="s">
        <v>1485</v>
      </c>
      <c r="F645" t="b">
        <v>0</v>
      </c>
      <c r="G645">
        <v>0</v>
      </c>
      <c r="H645">
        <v>2.818087674677372E-2</v>
      </c>
      <c r="I645" t="b">
        <v>1</v>
      </c>
      <c r="J645">
        <f t="shared" si="10"/>
        <v>2.818087674677372E-2</v>
      </c>
    </row>
    <row r="646" spans="1:10" ht="32" hidden="1" x14ac:dyDescent="0.2">
      <c r="A646" s="3" t="s">
        <v>1486</v>
      </c>
      <c r="B646" t="s">
        <v>133</v>
      </c>
      <c r="C646">
        <v>4</v>
      </c>
      <c r="E646" t="s">
        <v>1487</v>
      </c>
      <c r="F646" t="b">
        <v>0</v>
      </c>
      <c r="G646">
        <v>0</v>
      </c>
      <c r="H646">
        <v>0.1039643585681915</v>
      </c>
      <c r="I646" t="b">
        <v>0</v>
      </c>
      <c r="J646">
        <f t="shared" si="10"/>
        <v>0.1039643585681915</v>
      </c>
    </row>
    <row r="647" spans="1:10" x14ac:dyDescent="0.2">
      <c r="A647" t="s">
        <v>1488</v>
      </c>
      <c r="B647" t="s">
        <v>136</v>
      </c>
      <c r="C647">
        <v>4</v>
      </c>
      <c r="E647" t="s">
        <v>1489</v>
      </c>
      <c r="F647" t="b">
        <v>1</v>
      </c>
      <c r="G647">
        <v>1</v>
      </c>
      <c r="H647">
        <v>0.88280487060546875</v>
      </c>
      <c r="I647" t="b">
        <v>1</v>
      </c>
      <c r="J647">
        <f t="shared" si="10"/>
        <v>0.11719512939453125</v>
      </c>
    </row>
    <row r="648" spans="1:10" hidden="1" x14ac:dyDescent="0.2">
      <c r="A648" t="s">
        <v>1490</v>
      </c>
      <c r="B648" t="s">
        <v>139</v>
      </c>
      <c r="C648">
        <v>4</v>
      </c>
      <c r="E648" t="s">
        <v>1491</v>
      </c>
      <c r="F648" t="b">
        <v>0</v>
      </c>
      <c r="G648">
        <v>0</v>
      </c>
      <c r="H648">
        <v>0.17831906676292419</v>
      </c>
      <c r="I648" t="b">
        <v>1</v>
      </c>
      <c r="J648">
        <f t="shared" si="10"/>
        <v>0.17831906676292419</v>
      </c>
    </row>
    <row r="649" spans="1:10" ht="16" hidden="1" x14ac:dyDescent="0.2">
      <c r="A649" s="3" t="s">
        <v>1492</v>
      </c>
      <c r="B649" t="s">
        <v>142</v>
      </c>
      <c r="C649">
        <v>4</v>
      </c>
      <c r="E649" t="s">
        <v>1493</v>
      </c>
      <c r="F649" t="b">
        <v>0</v>
      </c>
      <c r="G649">
        <v>0</v>
      </c>
      <c r="H649">
        <v>2.0582739263772961E-2</v>
      </c>
      <c r="I649" t="b">
        <v>0</v>
      </c>
      <c r="J649">
        <f t="shared" si="10"/>
        <v>2.0582739263772961E-2</v>
      </c>
    </row>
    <row r="650" spans="1:10" hidden="1" x14ac:dyDescent="0.2">
      <c r="A650" t="s">
        <v>1494</v>
      </c>
      <c r="B650" t="s">
        <v>145</v>
      </c>
      <c r="C650">
        <v>4</v>
      </c>
      <c r="E650" t="s">
        <v>1495</v>
      </c>
      <c r="F650" t="b">
        <v>0</v>
      </c>
      <c r="G650">
        <v>0</v>
      </c>
      <c r="H650">
        <v>0.24291013181209559</v>
      </c>
      <c r="I650" t="b">
        <v>1</v>
      </c>
      <c r="J650">
        <f t="shared" si="10"/>
        <v>0.24291013181209559</v>
      </c>
    </row>
    <row r="651" spans="1:10" ht="32" x14ac:dyDescent="0.2">
      <c r="A651" s="3" t="s">
        <v>1496</v>
      </c>
      <c r="B651" t="s">
        <v>148</v>
      </c>
      <c r="C651">
        <v>4</v>
      </c>
      <c r="E651" t="s">
        <v>1497</v>
      </c>
      <c r="F651" t="b">
        <v>1</v>
      </c>
      <c r="G651">
        <v>1</v>
      </c>
      <c r="H651">
        <v>0.30806839466094971</v>
      </c>
      <c r="I651" t="b">
        <v>0</v>
      </c>
      <c r="J651">
        <f t="shared" si="10"/>
        <v>0.69193160533905029</v>
      </c>
    </row>
    <row r="652" spans="1:10" ht="32" hidden="1" x14ac:dyDescent="0.2">
      <c r="A652" s="3" t="s">
        <v>1498</v>
      </c>
      <c r="B652" t="s">
        <v>151</v>
      </c>
      <c r="C652">
        <v>4</v>
      </c>
      <c r="E652" t="s">
        <v>1499</v>
      </c>
      <c r="F652" t="b">
        <v>0</v>
      </c>
      <c r="G652">
        <v>0</v>
      </c>
      <c r="H652">
        <v>0.44650775194168091</v>
      </c>
      <c r="I652" t="b">
        <v>0</v>
      </c>
      <c r="J652">
        <f t="shared" si="10"/>
        <v>0.44650775194168091</v>
      </c>
    </row>
    <row r="653" spans="1:10" hidden="1" x14ac:dyDescent="0.2">
      <c r="A653" t="s">
        <v>1500</v>
      </c>
      <c r="B653" t="s">
        <v>154</v>
      </c>
      <c r="C653">
        <v>4</v>
      </c>
      <c r="E653" t="s">
        <v>1501</v>
      </c>
      <c r="F653" t="b">
        <v>0</v>
      </c>
      <c r="G653">
        <v>0</v>
      </c>
      <c r="H653">
        <v>6.8438924849033356E-2</v>
      </c>
      <c r="I653" t="b">
        <v>1</v>
      </c>
      <c r="J653">
        <f t="shared" si="10"/>
        <v>6.8438924849033356E-2</v>
      </c>
    </row>
    <row r="654" spans="1:10" hidden="1" x14ac:dyDescent="0.2">
      <c r="A654" t="s">
        <v>1502</v>
      </c>
      <c r="B654" t="s">
        <v>157</v>
      </c>
      <c r="C654">
        <v>4</v>
      </c>
      <c r="E654" t="s">
        <v>1503</v>
      </c>
      <c r="F654" t="b">
        <v>0</v>
      </c>
      <c r="G654">
        <v>0</v>
      </c>
      <c r="H654">
        <v>6.12325519323349E-2</v>
      </c>
      <c r="I654" t="b">
        <v>1</v>
      </c>
      <c r="J654">
        <f t="shared" si="10"/>
        <v>6.12325519323349E-2</v>
      </c>
    </row>
    <row r="655" spans="1:10" x14ac:dyDescent="0.2">
      <c r="A655" t="s">
        <v>1504</v>
      </c>
      <c r="B655" t="s">
        <v>160</v>
      </c>
      <c r="C655">
        <v>4</v>
      </c>
      <c r="E655" t="s">
        <v>1505</v>
      </c>
      <c r="F655" t="b">
        <v>1</v>
      </c>
      <c r="G655">
        <v>1</v>
      </c>
      <c r="H655">
        <v>0.59169679880142212</v>
      </c>
      <c r="I655" t="b">
        <v>1</v>
      </c>
      <c r="J655">
        <f t="shared" si="10"/>
        <v>0.40830320119857788</v>
      </c>
    </row>
    <row r="656" spans="1:10" hidden="1" x14ac:dyDescent="0.2">
      <c r="A656" t="s">
        <v>1506</v>
      </c>
      <c r="B656" t="s">
        <v>163</v>
      </c>
      <c r="C656">
        <v>4</v>
      </c>
      <c r="E656" t="s">
        <v>1507</v>
      </c>
      <c r="F656" t="b">
        <v>0</v>
      </c>
      <c r="G656">
        <v>0</v>
      </c>
      <c r="H656">
        <v>3.1569439917802811E-2</v>
      </c>
      <c r="I656" t="b">
        <v>1</v>
      </c>
      <c r="J656">
        <f t="shared" si="10"/>
        <v>3.1569439917802811E-2</v>
      </c>
    </row>
    <row r="657" spans="1:10" hidden="1" x14ac:dyDescent="0.2">
      <c r="A657" t="s">
        <v>1508</v>
      </c>
      <c r="B657" t="s">
        <v>166</v>
      </c>
      <c r="C657">
        <v>4</v>
      </c>
      <c r="E657" t="s">
        <v>1509</v>
      </c>
      <c r="F657" t="b">
        <v>0</v>
      </c>
      <c r="G657">
        <v>0</v>
      </c>
      <c r="H657">
        <v>4.8592854291200638E-2</v>
      </c>
      <c r="I657" t="b">
        <v>1</v>
      </c>
      <c r="J657">
        <f t="shared" si="10"/>
        <v>4.8592854291200638E-2</v>
      </c>
    </row>
    <row r="658" spans="1:10" hidden="1" x14ac:dyDescent="0.2">
      <c r="A658" t="s">
        <v>1510</v>
      </c>
      <c r="B658" t="s">
        <v>169</v>
      </c>
      <c r="C658">
        <v>4</v>
      </c>
      <c r="E658" t="s">
        <v>1511</v>
      </c>
      <c r="F658" t="b">
        <v>0</v>
      </c>
      <c r="G658">
        <v>0</v>
      </c>
      <c r="H658">
        <v>8.1868529319763184E-2</v>
      </c>
      <c r="I658" t="b">
        <v>1</v>
      </c>
      <c r="J658">
        <f t="shared" si="10"/>
        <v>8.1868529319763184E-2</v>
      </c>
    </row>
    <row r="659" spans="1:10" hidden="1" x14ac:dyDescent="0.2">
      <c r="A659" t="s">
        <v>1512</v>
      </c>
      <c r="B659" t="s">
        <v>172</v>
      </c>
      <c r="C659">
        <v>4</v>
      </c>
      <c r="E659" t="s">
        <v>1513</v>
      </c>
      <c r="F659" t="b">
        <v>0</v>
      </c>
      <c r="G659">
        <v>0</v>
      </c>
      <c r="H659">
        <v>0.35129845142364502</v>
      </c>
      <c r="I659" t="b">
        <v>1</v>
      </c>
      <c r="J659">
        <f t="shared" si="10"/>
        <v>0.35129845142364502</v>
      </c>
    </row>
    <row r="660" spans="1:10" hidden="1" x14ac:dyDescent="0.2">
      <c r="A660" t="s">
        <v>1514</v>
      </c>
      <c r="B660" t="s">
        <v>175</v>
      </c>
      <c r="C660">
        <v>4</v>
      </c>
      <c r="E660" t="s">
        <v>1515</v>
      </c>
      <c r="F660" t="b">
        <v>0</v>
      </c>
      <c r="G660">
        <v>0</v>
      </c>
      <c r="H660">
        <v>0.39559432864189148</v>
      </c>
      <c r="I660" t="b">
        <v>1</v>
      </c>
      <c r="J660">
        <f t="shared" si="10"/>
        <v>0.39559432864189148</v>
      </c>
    </row>
    <row r="661" spans="1:10" ht="32" hidden="1" x14ac:dyDescent="0.2">
      <c r="A661" s="3" t="s">
        <v>1516</v>
      </c>
      <c r="B661" t="s">
        <v>178</v>
      </c>
      <c r="C661">
        <v>4</v>
      </c>
      <c r="E661" t="s">
        <v>1517</v>
      </c>
      <c r="F661" t="b">
        <v>0</v>
      </c>
      <c r="G661">
        <v>0</v>
      </c>
      <c r="H661">
        <v>6.3673168420791626E-2</v>
      </c>
      <c r="I661" t="b">
        <v>0</v>
      </c>
      <c r="J661">
        <f t="shared" si="10"/>
        <v>6.3673168420791626E-2</v>
      </c>
    </row>
    <row r="662" spans="1:10" x14ac:dyDescent="0.2">
      <c r="A662" t="s">
        <v>1518</v>
      </c>
      <c r="B662" t="s">
        <v>181</v>
      </c>
      <c r="C662">
        <v>4</v>
      </c>
      <c r="E662" t="s">
        <v>1519</v>
      </c>
      <c r="F662" t="b">
        <v>1</v>
      </c>
      <c r="G662">
        <v>1</v>
      </c>
      <c r="H662">
        <v>0.25529530644416809</v>
      </c>
      <c r="I662" t="b">
        <v>1</v>
      </c>
      <c r="J662">
        <f t="shared" si="10"/>
        <v>0.74470469355583191</v>
      </c>
    </row>
    <row r="663" spans="1:10" hidden="1" x14ac:dyDescent="0.2">
      <c r="A663" t="s">
        <v>1520</v>
      </c>
      <c r="B663" t="s">
        <v>184</v>
      </c>
      <c r="C663">
        <v>4</v>
      </c>
      <c r="E663" t="s">
        <v>1521</v>
      </c>
      <c r="F663" t="b">
        <v>0</v>
      </c>
      <c r="G663">
        <v>0</v>
      </c>
      <c r="H663">
        <v>0.861305832862854</v>
      </c>
      <c r="I663" t="b">
        <v>1</v>
      </c>
      <c r="J663">
        <f t="shared" si="10"/>
        <v>0.861305832862854</v>
      </c>
    </row>
    <row r="664" spans="1:10" hidden="1" x14ac:dyDescent="0.2">
      <c r="A664" t="s">
        <v>1522</v>
      </c>
      <c r="B664" t="s">
        <v>187</v>
      </c>
      <c r="C664">
        <v>4</v>
      </c>
      <c r="E664" t="s">
        <v>1523</v>
      </c>
      <c r="F664" t="b">
        <v>0</v>
      </c>
      <c r="G664">
        <v>0</v>
      </c>
      <c r="H664">
        <v>4.488285630941391E-2</v>
      </c>
      <c r="I664" t="b">
        <v>1</v>
      </c>
      <c r="J664">
        <f t="shared" si="10"/>
        <v>4.488285630941391E-2</v>
      </c>
    </row>
    <row r="665" spans="1:10" hidden="1" x14ac:dyDescent="0.2">
      <c r="A665" t="s">
        <v>1524</v>
      </c>
      <c r="B665" t="s">
        <v>190</v>
      </c>
      <c r="C665">
        <v>4</v>
      </c>
      <c r="E665" t="s">
        <v>1525</v>
      </c>
      <c r="F665" t="b">
        <v>0</v>
      </c>
      <c r="G665">
        <v>0</v>
      </c>
      <c r="H665">
        <v>0.1252513974905014</v>
      </c>
      <c r="I665" t="b">
        <v>1</v>
      </c>
      <c r="J665">
        <f t="shared" si="10"/>
        <v>0.1252513974905014</v>
      </c>
    </row>
    <row r="666" spans="1:10" hidden="1" x14ac:dyDescent="0.2">
      <c r="A666" t="s">
        <v>1526</v>
      </c>
      <c r="B666" t="s">
        <v>193</v>
      </c>
      <c r="C666">
        <v>4</v>
      </c>
      <c r="E666" t="s">
        <v>1527</v>
      </c>
      <c r="F666" t="b">
        <v>0</v>
      </c>
      <c r="G666">
        <v>0</v>
      </c>
      <c r="H666">
        <v>6.2086597084999078E-2</v>
      </c>
      <c r="I666" t="b">
        <v>1</v>
      </c>
      <c r="J666">
        <f t="shared" si="10"/>
        <v>6.2086597084999078E-2</v>
      </c>
    </row>
    <row r="667" spans="1:10" ht="32" hidden="1" x14ac:dyDescent="0.2">
      <c r="A667" s="3" t="s">
        <v>1528</v>
      </c>
      <c r="B667" t="s">
        <v>196</v>
      </c>
      <c r="C667">
        <v>4</v>
      </c>
      <c r="E667" t="s">
        <v>1529</v>
      </c>
      <c r="F667" t="b">
        <v>0</v>
      </c>
      <c r="G667">
        <v>0</v>
      </c>
      <c r="H667">
        <v>3.447592630982399E-2</v>
      </c>
      <c r="I667" t="b">
        <v>0</v>
      </c>
      <c r="J667">
        <f t="shared" si="10"/>
        <v>3.447592630982399E-2</v>
      </c>
    </row>
    <row r="668" spans="1:10" hidden="1" x14ac:dyDescent="0.2">
      <c r="A668" t="s">
        <v>1530</v>
      </c>
      <c r="B668" t="s">
        <v>199</v>
      </c>
      <c r="C668">
        <v>4</v>
      </c>
      <c r="E668" t="s">
        <v>1531</v>
      </c>
      <c r="F668" t="b">
        <v>0</v>
      </c>
      <c r="G668">
        <v>0</v>
      </c>
      <c r="H668">
        <v>0.46695506572723389</v>
      </c>
      <c r="I668" t="b">
        <v>1</v>
      </c>
      <c r="J668">
        <f t="shared" si="10"/>
        <v>0.46695506572723389</v>
      </c>
    </row>
    <row r="669" spans="1:10" hidden="1" x14ac:dyDescent="0.2">
      <c r="A669" t="s">
        <v>1532</v>
      </c>
      <c r="B669" t="s">
        <v>202</v>
      </c>
      <c r="C669">
        <v>4</v>
      </c>
      <c r="E669" t="s">
        <v>1533</v>
      </c>
      <c r="F669" t="b">
        <v>0</v>
      </c>
      <c r="G669">
        <v>0</v>
      </c>
      <c r="H669">
        <v>3.8850586861371987E-2</v>
      </c>
      <c r="I669" t="b">
        <v>1</v>
      </c>
      <c r="J669">
        <f t="shared" si="10"/>
        <v>3.8850586861371987E-2</v>
      </c>
    </row>
    <row r="670" spans="1:10" hidden="1" x14ac:dyDescent="0.2">
      <c r="A670" t="s">
        <v>1534</v>
      </c>
      <c r="B670" t="s">
        <v>205</v>
      </c>
      <c r="C670">
        <v>4</v>
      </c>
      <c r="E670" t="s">
        <v>1535</v>
      </c>
      <c r="F670" t="b">
        <v>0</v>
      </c>
      <c r="G670">
        <v>0</v>
      </c>
      <c r="H670">
        <v>2.5471486151218411E-2</v>
      </c>
      <c r="I670" t="b">
        <v>1</v>
      </c>
      <c r="J670">
        <f t="shared" si="10"/>
        <v>2.5471486151218411E-2</v>
      </c>
    </row>
    <row r="671" spans="1:10" hidden="1" x14ac:dyDescent="0.2">
      <c r="A671" t="s">
        <v>1536</v>
      </c>
      <c r="B671" t="s">
        <v>208</v>
      </c>
      <c r="C671">
        <v>4</v>
      </c>
      <c r="E671" t="s">
        <v>1537</v>
      </c>
      <c r="F671" t="b">
        <v>0</v>
      </c>
      <c r="G671">
        <v>0</v>
      </c>
      <c r="H671">
        <v>7.2602279484272003E-2</v>
      </c>
      <c r="I671" t="b">
        <v>1</v>
      </c>
      <c r="J671">
        <f t="shared" si="10"/>
        <v>7.2602279484272003E-2</v>
      </c>
    </row>
    <row r="672" spans="1:10" hidden="1" x14ac:dyDescent="0.2">
      <c r="A672" t="s">
        <v>1538</v>
      </c>
      <c r="B672" t="s">
        <v>211</v>
      </c>
      <c r="C672">
        <v>4</v>
      </c>
      <c r="E672" t="s">
        <v>1539</v>
      </c>
      <c r="F672" t="b">
        <v>0</v>
      </c>
      <c r="G672">
        <v>0</v>
      </c>
      <c r="H672">
        <v>3.3156801015138633E-2</v>
      </c>
      <c r="I672" t="b">
        <v>1</v>
      </c>
      <c r="J672">
        <f t="shared" si="10"/>
        <v>3.3156801015138633E-2</v>
      </c>
    </row>
    <row r="673" spans="1:10" hidden="1" x14ac:dyDescent="0.2">
      <c r="A673" t="s">
        <v>1540</v>
      </c>
      <c r="B673" t="s">
        <v>214</v>
      </c>
      <c r="C673">
        <v>4</v>
      </c>
      <c r="E673" t="s">
        <v>1541</v>
      </c>
      <c r="F673" t="b">
        <v>0</v>
      </c>
      <c r="G673">
        <v>0</v>
      </c>
      <c r="H673">
        <v>0.12980857491493231</v>
      </c>
      <c r="I673" t="b">
        <v>1</v>
      </c>
      <c r="J673">
        <f t="shared" si="10"/>
        <v>0.12980857491493231</v>
      </c>
    </row>
    <row r="674" spans="1:10" ht="16" hidden="1" x14ac:dyDescent="0.2">
      <c r="A674" s="3" t="s">
        <v>1542</v>
      </c>
      <c r="B674" t="s">
        <v>217</v>
      </c>
      <c r="C674">
        <v>4</v>
      </c>
      <c r="E674" t="s">
        <v>1543</v>
      </c>
      <c r="F674" t="b">
        <v>0</v>
      </c>
      <c r="G674">
        <v>0</v>
      </c>
      <c r="H674">
        <v>4.2481094598770142E-2</v>
      </c>
      <c r="I674" t="b">
        <v>0</v>
      </c>
      <c r="J674">
        <f t="shared" si="10"/>
        <v>4.2481094598770142E-2</v>
      </c>
    </row>
    <row r="675" spans="1:10" hidden="1" x14ac:dyDescent="0.2">
      <c r="A675" t="s">
        <v>1544</v>
      </c>
      <c r="B675" t="s">
        <v>220</v>
      </c>
      <c r="C675">
        <v>4</v>
      </c>
      <c r="E675" t="s">
        <v>1545</v>
      </c>
      <c r="F675" t="b">
        <v>0</v>
      </c>
      <c r="G675">
        <v>0</v>
      </c>
      <c r="H675">
        <v>6.042182445526123E-2</v>
      </c>
      <c r="I675" t="b">
        <v>1</v>
      </c>
      <c r="J675">
        <f t="shared" si="10"/>
        <v>6.042182445526123E-2</v>
      </c>
    </row>
    <row r="676" spans="1:10" hidden="1" x14ac:dyDescent="0.2">
      <c r="A676" t="s">
        <v>1546</v>
      </c>
      <c r="B676" t="s">
        <v>223</v>
      </c>
      <c r="C676">
        <v>4</v>
      </c>
      <c r="E676" t="s">
        <v>1547</v>
      </c>
      <c r="F676" t="b">
        <v>0</v>
      </c>
      <c r="G676">
        <v>0</v>
      </c>
      <c r="H676">
        <v>6.1302479356527328E-2</v>
      </c>
      <c r="I676" t="b">
        <v>1</v>
      </c>
      <c r="J676">
        <f t="shared" si="10"/>
        <v>6.1302479356527328E-2</v>
      </c>
    </row>
    <row r="677" spans="1:10" hidden="1" x14ac:dyDescent="0.2">
      <c r="A677" t="s">
        <v>1548</v>
      </c>
      <c r="B677" t="s">
        <v>226</v>
      </c>
      <c r="C677">
        <v>4</v>
      </c>
      <c r="E677" t="s">
        <v>1549</v>
      </c>
      <c r="F677" t="b">
        <v>0</v>
      </c>
      <c r="G677">
        <v>0</v>
      </c>
      <c r="H677">
        <v>6.0098391026258469E-2</v>
      </c>
      <c r="I677" t="b">
        <v>1</v>
      </c>
      <c r="J677">
        <f t="shared" si="10"/>
        <v>6.0098391026258469E-2</v>
      </c>
    </row>
    <row r="678" spans="1:10" ht="48" hidden="1" x14ac:dyDescent="0.2">
      <c r="A678" s="3" t="s">
        <v>1550</v>
      </c>
      <c r="B678" t="s">
        <v>229</v>
      </c>
      <c r="C678">
        <v>4</v>
      </c>
      <c r="E678" t="s">
        <v>1551</v>
      </c>
      <c r="F678" t="b">
        <v>0</v>
      </c>
      <c r="G678">
        <v>0</v>
      </c>
      <c r="H678">
        <v>6.9929607212543488E-2</v>
      </c>
      <c r="I678" t="b">
        <v>0</v>
      </c>
      <c r="J678">
        <f t="shared" si="10"/>
        <v>6.9929607212543488E-2</v>
      </c>
    </row>
    <row r="679" spans="1:10" hidden="1" x14ac:dyDescent="0.2">
      <c r="A679" t="s">
        <v>1552</v>
      </c>
      <c r="B679" t="s">
        <v>232</v>
      </c>
      <c r="C679">
        <v>4</v>
      </c>
      <c r="E679" t="s">
        <v>1553</v>
      </c>
      <c r="F679" t="b">
        <v>0</v>
      </c>
      <c r="G679">
        <v>0</v>
      </c>
      <c r="H679">
        <v>0.1190434321761131</v>
      </c>
      <c r="I679" t="b">
        <v>1</v>
      </c>
      <c r="J679">
        <f t="shared" si="10"/>
        <v>0.1190434321761131</v>
      </c>
    </row>
    <row r="680" spans="1:10" hidden="1" x14ac:dyDescent="0.2">
      <c r="A680" t="s">
        <v>1554</v>
      </c>
      <c r="B680" t="s">
        <v>235</v>
      </c>
      <c r="C680">
        <v>4</v>
      </c>
      <c r="E680" t="s">
        <v>1555</v>
      </c>
      <c r="F680" t="b">
        <v>0</v>
      </c>
      <c r="G680">
        <v>0</v>
      </c>
      <c r="H680">
        <v>7.2032123804092407E-2</v>
      </c>
      <c r="I680" t="b">
        <v>1</v>
      </c>
      <c r="J680">
        <f t="shared" si="10"/>
        <v>7.2032123804092407E-2</v>
      </c>
    </row>
    <row r="681" spans="1:10" hidden="1" x14ac:dyDescent="0.2">
      <c r="A681" t="s">
        <v>1556</v>
      </c>
      <c r="B681" t="s">
        <v>238</v>
      </c>
      <c r="C681">
        <v>4</v>
      </c>
      <c r="E681" t="s">
        <v>1557</v>
      </c>
      <c r="F681" t="b">
        <v>0</v>
      </c>
      <c r="G681">
        <v>0</v>
      </c>
      <c r="H681">
        <v>4.3752335011959083E-2</v>
      </c>
      <c r="I681" t="b">
        <v>1</v>
      </c>
      <c r="J681">
        <f t="shared" si="10"/>
        <v>4.3752335011959083E-2</v>
      </c>
    </row>
    <row r="682" spans="1:10" hidden="1" x14ac:dyDescent="0.2">
      <c r="A682" t="s">
        <v>1558</v>
      </c>
      <c r="B682" t="s">
        <v>241</v>
      </c>
      <c r="C682">
        <v>4</v>
      </c>
      <c r="E682" t="s">
        <v>1559</v>
      </c>
      <c r="F682" t="b">
        <v>0</v>
      </c>
      <c r="G682">
        <v>0</v>
      </c>
      <c r="H682">
        <v>2.2339943796396259E-2</v>
      </c>
      <c r="I682" t="b">
        <v>1</v>
      </c>
      <c r="J682">
        <f t="shared" si="10"/>
        <v>2.2339943796396259E-2</v>
      </c>
    </row>
    <row r="683" spans="1:10" hidden="1" x14ac:dyDescent="0.2">
      <c r="A683" t="s">
        <v>1560</v>
      </c>
      <c r="B683" t="s">
        <v>244</v>
      </c>
      <c r="C683">
        <v>4</v>
      </c>
      <c r="E683" t="s">
        <v>1561</v>
      </c>
      <c r="F683" t="b">
        <v>0</v>
      </c>
      <c r="G683">
        <v>0</v>
      </c>
      <c r="H683">
        <v>3.8659919053316123E-2</v>
      </c>
      <c r="I683" t="b">
        <v>1</v>
      </c>
      <c r="J683">
        <f t="shared" si="10"/>
        <v>3.8659919053316123E-2</v>
      </c>
    </row>
    <row r="684" spans="1:10" hidden="1" x14ac:dyDescent="0.2">
      <c r="A684" t="s">
        <v>1562</v>
      </c>
      <c r="B684" t="s">
        <v>247</v>
      </c>
      <c r="C684">
        <v>4</v>
      </c>
      <c r="E684" t="s">
        <v>1563</v>
      </c>
      <c r="F684" t="b">
        <v>0</v>
      </c>
      <c r="G684">
        <v>0</v>
      </c>
      <c r="H684">
        <v>7.9021267592906952E-2</v>
      </c>
      <c r="I684" t="b">
        <v>1</v>
      </c>
      <c r="J684">
        <f t="shared" si="10"/>
        <v>7.9021267592906952E-2</v>
      </c>
    </row>
    <row r="685" spans="1:10" hidden="1" x14ac:dyDescent="0.2">
      <c r="A685" t="s">
        <v>1564</v>
      </c>
      <c r="B685" t="s">
        <v>250</v>
      </c>
      <c r="C685">
        <v>4</v>
      </c>
      <c r="E685" t="s">
        <v>1565</v>
      </c>
      <c r="F685" t="b">
        <v>0</v>
      </c>
      <c r="G685">
        <v>0</v>
      </c>
      <c r="H685">
        <v>0.7923387885093689</v>
      </c>
      <c r="I685" t="b">
        <v>1</v>
      </c>
      <c r="J685">
        <f t="shared" si="10"/>
        <v>0.7923387885093689</v>
      </c>
    </row>
    <row r="686" spans="1:10" ht="16" hidden="1" x14ac:dyDescent="0.2">
      <c r="A686" s="3" t="s">
        <v>1566</v>
      </c>
      <c r="B686" t="s">
        <v>253</v>
      </c>
      <c r="C686">
        <v>4</v>
      </c>
      <c r="E686" t="s">
        <v>1567</v>
      </c>
      <c r="F686" t="b">
        <v>0</v>
      </c>
      <c r="G686">
        <v>0</v>
      </c>
      <c r="H686">
        <v>4.8783197999000549E-2</v>
      </c>
      <c r="I686" t="b">
        <v>0</v>
      </c>
      <c r="J686">
        <f t="shared" si="10"/>
        <v>4.8783197999000549E-2</v>
      </c>
    </row>
    <row r="687" spans="1:10" hidden="1" x14ac:dyDescent="0.2">
      <c r="A687" t="s">
        <v>1568</v>
      </c>
      <c r="B687" t="s">
        <v>256</v>
      </c>
      <c r="C687">
        <v>4</v>
      </c>
      <c r="E687" t="s">
        <v>1569</v>
      </c>
      <c r="F687" t="b">
        <v>0</v>
      </c>
      <c r="G687">
        <v>0</v>
      </c>
      <c r="H687">
        <v>0.1393396258354187</v>
      </c>
      <c r="I687" t="b">
        <v>1</v>
      </c>
      <c r="J687">
        <f t="shared" si="10"/>
        <v>0.1393396258354187</v>
      </c>
    </row>
    <row r="688" spans="1:10" ht="16" hidden="1" x14ac:dyDescent="0.2">
      <c r="A688" s="3" t="s">
        <v>1570</v>
      </c>
      <c r="B688" t="s">
        <v>259</v>
      </c>
      <c r="C688">
        <v>4</v>
      </c>
      <c r="E688" t="s">
        <v>1571</v>
      </c>
      <c r="F688" t="b">
        <v>0</v>
      </c>
      <c r="G688">
        <v>0</v>
      </c>
      <c r="H688">
        <v>7.3578335344791412E-2</v>
      </c>
      <c r="I688" t="b">
        <v>0</v>
      </c>
      <c r="J688">
        <f t="shared" si="10"/>
        <v>7.3578335344791412E-2</v>
      </c>
    </row>
    <row r="689" spans="1:10" ht="32" hidden="1" x14ac:dyDescent="0.2">
      <c r="A689" s="3" t="s">
        <v>1572</v>
      </c>
      <c r="B689" t="s">
        <v>262</v>
      </c>
      <c r="C689">
        <v>4</v>
      </c>
      <c r="E689" t="s">
        <v>1573</v>
      </c>
      <c r="F689" t="b">
        <v>0</v>
      </c>
      <c r="G689">
        <v>0</v>
      </c>
      <c r="H689">
        <v>2.8667241334915161E-2</v>
      </c>
      <c r="I689" t="b">
        <v>0</v>
      </c>
      <c r="J689">
        <f t="shared" si="10"/>
        <v>2.8667241334915161E-2</v>
      </c>
    </row>
    <row r="690" spans="1:10" hidden="1" x14ac:dyDescent="0.2">
      <c r="A690" t="s">
        <v>1574</v>
      </c>
      <c r="B690" t="s">
        <v>265</v>
      </c>
      <c r="C690">
        <v>4</v>
      </c>
      <c r="E690" t="s">
        <v>1575</v>
      </c>
      <c r="F690" t="b">
        <v>0</v>
      </c>
      <c r="G690">
        <v>0</v>
      </c>
      <c r="H690">
        <v>1.817657612264156E-2</v>
      </c>
      <c r="I690" t="b">
        <v>1</v>
      </c>
      <c r="J690">
        <f t="shared" si="10"/>
        <v>1.817657612264156E-2</v>
      </c>
    </row>
    <row r="691" spans="1:10" ht="16" hidden="1" x14ac:dyDescent="0.2">
      <c r="A691" s="3" t="s">
        <v>1576</v>
      </c>
      <c r="B691" t="s">
        <v>268</v>
      </c>
      <c r="C691">
        <v>4</v>
      </c>
      <c r="E691" t="s">
        <v>1577</v>
      </c>
      <c r="F691" t="b">
        <v>0</v>
      </c>
      <c r="G691">
        <v>0</v>
      </c>
      <c r="H691">
        <v>2.4191660806536671E-2</v>
      </c>
      <c r="I691" t="b">
        <v>0</v>
      </c>
      <c r="J691">
        <f t="shared" si="10"/>
        <v>2.4191660806536671E-2</v>
      </c>
    </row>
    <row r="692" spans="1:10" x14ac:dyDescent="0.2">
      <c r="A692" t="s">
        <v>1578</v>
      </c>
      <c r="B692" t="s">
        <v>271</v>
      </c>
      <c r="C692">
        <v>4</v>
      </c>
      <c r="E692" t="s">
        <v>1579</v>
      </c>
      <c r="F692" t="b">
        <v>1</v>
      </c>
      <c r="G692">
        <v>1</v>
      </c>
      <c r="H692">
        <v>0.98308902978897095</v>
      </c>
      <c r="I692" t="b">
        <v>1</v>
      </c>
      <c r="J692">
        <f t="shared" si="10"/>
        <v>1.6910970211029053E-2</v>
      </c>
    </row>
    <row r="693" spans="1:10" x14ac:dyDescent="0.2">
      <c r="A693" t="s">
        <v>1580</v>
      </c>
      <c r="B693" t="s">
        <v>274</v>
      </c>
      <c r="C693">
        <v>4</v>
      </c>
      <c r="E693" t="s">
        <v>1581</v>
      </c>
      <c r="F693" t="b">
        <v>1</v>
      </c>
      <c r="G693">
        <v>1</v>
      </c>
      <c r="H693">
        <v>2.1273717284202579E-2</v>
      </c>
      <c r="I693" t="b">
        <v>1</v>
      </c>
      <c r="J693">
        <f t="shared" si="10"/>
        <v>0.97872628271579742</v>
      </c>
    </row>
    <row r="694" spans="1:10" ht="16" hidden="1" x14ac:dyDescent="0.2">
      <c r="A694" s="3" t="s">
        <v>1582</v>
      </c>
      <c r="B694" t="s">
        <v>277</v>
      </c>
      <c r="C694">
        <v>4</v>
      </c>
      <c r="E694" t="s">
        <v>1583</v>
      </c>
      <c r="F694" t="b">
        <v>0</v>
      </c>
      <c r="G694">
        <v>0</v>
      </c>
      <c r="H694">
        <v>7.4444159865379333E-2</v>
      </c>
      <c r="I694" t="b">
        <v>0</v>
      </c>
      <c r="J694">
        <f t="shared" si="10"/>
        <v>7.4444159865379333E-2</v>
      </c>
    </row>
    <row r="695" spans="1:10" hidden="1" x14ac:dyDescent="0.2">
      <c r="A695" t="s">
        <v>1584</v>
      </c>
      <c r="B695" t="s">
        <v>280</v>
      </c>
      <c r="C695">
        <v>4</v>
      </c>
      <c r="E695" t="s">
        <v>1585</v>
      </c>
      <c r="F695" t="b">
        <v>0</v>
      </c>
      <c r="G695">
        <v>0</v>
      </c>
      <c r="H695">
        <v>2.2713333368301392E-2</v>
      </c>
      <c r="I695" t="b">
        <v>1</v>
      </c>
      <c r="J695">
        <f t="shared" si="10"/>
        <v>2.2713333368301392E-2</v>
      </c>
    </row>
    <row r="696" spans="1:10" hidden="1" x14ac:dyDescent="0.2">
      <c r="A696" t="s">
        <v>1586</v>
      </c>
      <c r="B696" t="s">
        <v>283</v>
      </c>
      <c r="C696">
        <v>4</v>
      </c>
      <c r="E696" t="s">
        <v>1587</v>
      </c>
      <c r="F696" t="b">
        <v>0</v>
      </c>
      <c r="G696">
        <v>0</v>
      </c>
      <c r="H696">
        <v>9.7501248121261597E-2</v>
      </c>
      <c r="I696" t="b">
        <v>1</v>
      </c>
      <c r="J696">
        <f t="shared" si="10"/>
        <v>9.7501248121261597E-2</v>
      </c>
    </row>
    <row r="697" spans="1:10" hidden="1" x14ac:dyDescent="0.2">
      <c r="A697" t="s">
        <v>1588</v>
      </c>
      <c r="B697" t="s">
        <v>286</v>
      </c>
      <c r="C697">
        <v>4</v>
      </c>
      <c r="E697" t="s">
        <v>1589</v>
      </c>
      <c r="F697" t="b">
        <v>0</v>
      </c>
      <c r="G697">
        <v>0</v>
      </c>
      <c r="H697">
        <v>4.9457401037216193E-2</v>
      </c>
      <c r="I697" t="b">
        <v>1</v>
      </c>
      <c r="J697">
        <f t="shared" si="10"/>
        <v>4.9457401037216193E-2</v>
      </c>
    </row>
    <row r="698" spans="1:10" hidden="1" x14ac:dyDescent="0.2">
      <c r="A698" t="s">
        <v>1590</v>
      </c>
      <c r="B698" t="s">
        <v>288</v>
      </c>
      <c r="C698">
        <v>4</v>
      </c>
      <c r="E698" t="s">
        <v>1591</v>
      </c>
      <c r="F698" t="b">
        <v>0</v>
      </c>
      <c r="G698">
        <v>0</v>
      </c>
      <c r="H698">
        <v>4.1632220149040222E-2</v>
      </c>
      <c r="I698" t="b">
        <v>1</v>
      </c>
      <c r="J698">
        <f t="shared" si="10"/>
        <v>4.1632220149040222E-2</v>
      </c>
    </row>
    <row r="699" spans="1:10" hidden="1" x14ac:dyDescent="0.2">
      <c r="A699" t="s">
        <v>1592</v>
      </c>
      <c r="B699" t="s">
        <v>291</v>
      </c>
      <c r="C699">
        <v>4</v>
      </c>
      <c r="E699" t="s">
        <v>1593</v>
      </c>
      <c r="F699" t="b">
        <v>0</v>
      </c>
      <c r="G699">
        <v>0</v>
      </c>
      <c r="H699">
        <v>0.26895284652709961</v>
      </c>
      <c r="I699" t="b">
        <v>1</v>
      </c>
      <c r="J699">
        <f t="shared" si="10"/>
        <v>0.26895284652709961</v>
      </c>
    </row>
    <row r="700" spans="1:10" hidden="1" x14ac:dyDescent="0.2">
      <c r="A700" t="s">
        <v>1594</v>
      </c>
      <c r="B700" t="s">
        <v>293</v>
      </c>
      <c r="C700">
        <v>4</v>
      </c>
      <c r="E700" t="s">
        <v>1595</v>
      </c>
      <c r="F700" t="b">
        <v>0</v>
      </c>
      <c r="G700">
        <v>0</v>
      </c>
      <c r="H700">
        <v>1.9640462473034859E-2</v>
      </c>
      <c r="I700" t="b">
        <v>1</v>
      </c>
      <c r="J700">
        <f t="shared" si="10"/>
        <v>1.9640462473034859E-2</v>
      </c>
    </row>
    <row r="701" spans="1:10" hidden="1" x14ac:dyDescent="0.2">
      <c r="A701" t="s">
        <v>1596</v>
      </c>
      <c r="B701" t="s">
        <v>296</v>
      </c>
      <c r="C701">
        <v>4</v>
      </c>
      <c r="E701" t="s">
        <v>1597</v>
      </c>
      <c r="F701" t="b">
        <v>0</v>
      </c>
      <c r="G701">
        <v>0</v>
      </c>
      <c r="H701">
        <v>0.33959135413169861</v>
      </c>
      <c r="I701" t="b">
        <v>1</v>
      </c>
      <c r="J701">
        <f t="shared" si="10"/>
        <v>0.33959135413169861</v>
      </c>
    </row>
    <row r="702" spans="1:10" hidden="1" x14ac:dyDescent="0.2">
      <c r="A702" t="s">
        <v>1598</v>
      </c>
      <c r="B702" t="s">
        <v>299</v>
      </c>
      <c r="C702">
        <v>4</v>
      </c>
      <c r="E702" t="s">
        <v>1599</v>
      </c>
      <c r="F702" t="b">
        <v>0</v>
      </c>
      <c r="G702">
        <v>0</v>
      </c>
      <c r="H702">
        <v>0.99482154846191406</v>
      </c>
      <c r="I702" t="b">
        <v>1</v>
      </c>
      <c r="J702">
        <f t="shared" si="10"/>
        <v>0.99482154846191406</v>
      </c>
    </row>
    <row r="703" spans="1:10" hidden="1" x14ac:dyDescent="0.2">
      <c r="A703" t="s">
        <v>1600</v>
      </c>
      <c r="B703" t="s">
        <v>302</v>
      </c>
      <c r="C703">
        <v>4</v>
      </c>
      <c r="E703" t="s">
        <v>1601</v>
      </c>
      <c r="F703" t="b">
        <v>0</v>
      </c>
      <c r="G703">
        <v>0</v>
      </c>
      <c r="H703">
        <v>2.979619987308979E-2</v>
      </c>
      <c r="I703" t="b">
        <v>1</v>
      </c>
      <c r="J703">
        <f t="shared" si="10"/>
        <v>2.979619987308979E-2</v>
      </c>
    </row>
    <row r="704" spans="1:10" hidden="1" x14ac:dyDescent="0.2">
      <c r="A704" t="s">
        <v>1602</v>
      </c>
      <c r="B704" t="s">
        <v>305</v>
      </c>
      <c r="C704">
        <v>4</v>
      </c>
      <c r="E704" t="s">
        <v>1603</v>
      </c>
      <c r="F704" t="b">
        <v>0</v>
      </c>
      <c r="G704">
        <v>0</v>
      </c>
      <c r="H704">
        <v>2.7220690622925758E-2</v>
      </c>
      <c r="I704" t="b">
        <v>1</v>
      </c>
      <c r="J704">
        <f t="shared" si="10"/>
        <v>2.7220690622925758E-2</v>
      </c>
    </row>
    <row r="705" spans="1:10" hidden="1" x14ac:dyDescent="0.2">
      <c r="A705" t="s">
        <v>1604</v>
      </c>
      <c r="B705" t="s">
        <v>308</v>
      </c>
      <c r="C705">
        <v>4</v>
      </c>
      <c r="E705" t="s">
        <v>1605</v>
      </c>
      <c r="F705" t="b">
        <v>0</v>
      </c>
      <c r="G705">
        <v>0</v>
      </c>
      <c r="H705">
        <v>7.0247694849967957E-2</v>
      </c>
      <c r="I705" t="b">
        <v>1</v>
      </c>
      <c r="J705">
        <f t="shared" si="10"/>
        <v>7.0247694849967957E-2</v>
      </c>
    </row>
    <row r="706" spans="1:10" hidden="1" x14ac:dyDescent="0.2">
      <c r="A706" t="s">
        <v>1606</v>
      </c>
      <c r="B706" t="s">
        <v>311</v>
      </c>
      <c r="C706">
        <v>4</v>
      </c>
      <c r="E706" t="s">
        <v>1607</v>
      </c>
      <c r="F706" t="b">
        <v>0</v>
      </c>
      <c r="G706">
        <v>0</v>
      </c>
      <c r="H706">
        <v>2.0813500508666039E-2</v>
      </c>
      <c r="I706" t="b">
        <v>1</v>
      </c>
      <c r="J706">
        <f t="shared" si="10"/>
        <v>2.0813500508666039E-2</v>
      </c>
    </row>
    <row r="707" spans="1:10" hidden="1" x14ac:dyDescent="0.2">
      <c r="A707" t="s">
        <v>1608</v>
      </c>
      <c r="B707" t="s">
        <v>314</v>
      </c>
      <c r="C707">
        <v>4</v>
      </c>
      <c r="E707" t="s">
        <v>1609</v>
      </c>
      <c r="F707" t="b">
        <v>0</v>
      </c>
      <c r="G707">
        <v>0</v>
      </c>
      <c r="H707">
        <v>9.3477718532085419E-2</v>
      </c>
      <c r="I707" t="b">
        <v>1</v>
      </c>
      <c r="J707">
        <f t="shared" ref="J707:J770" si="11">ABS(G707-H707)</f>
        <v>9.3477718532085419E-2</v>
      </c>
    </row>
    <row r="708" spans="1:10" ht="16" hidden="1" x14ac:dyDescent="0.2">
      <c r="A708" s="3" t="s">
        <v>1610</v>
      </c>
      <c r="B708" t="s">
        <v>317</v>
      </c>
      <c r="C708">
        <v>4</v>
      </c>
      <c r="E708" t="s">
        <v>1611</v>
      </c>
      <c r="F708" t="b">
        <v>0</v>
      </c>
      <c r="G708">
        <v>0</v>
      </c>
      <c r="H708">
        <v>0.27312180399894709</v>
      </c>
      <c r="I708" t="b">
        <v>0</v>
      </c>
      <c r="J708">
        <f t="shared" si="11"/>
        <v>0.27312180399894709</v>
      </c>
    </row>
    <row r="709" spans="1:10" ht="16" hidden="1" x14ac:dyDescent="0.2">
      <c r="A709" s="3" t="s">
        <v>1612</v>
      </c>
      <c r="B709" t="s">
        <v>320</v>
      </c>
      <c r="C709">
        <v>4</v>
      </c>
      <c r="E709" t="s">
        <v>1613</v>
      </c>
      <c r="F709" t="b">
        <v>0</v>
      </c>
      <c r="G709">
        <v>0</v>
      </c>
      <c r="H709">
        <v>8.2640610635280609E-2</v>
      </c>
      <c r="I709" t="b">
        <v>0</v>
      </c>
      <c r="J709">
        <f t="shared" si="11"/>
        <v>8.2640610635280609E-2</v>
      </c>
    </row>
    <row r="710" spans="1:10" hidden="1" x14ac:dyDescent="0.2">
      <c r="A710" t="s">
        <v>1614</v>
      </c>
      <c r="B710" t="s">
        <v>323</v>
      </c>
      <c r="C710">
        <v>4</v>
      </c>
      <c r="E710" t="s">
        <v>1615</v>
      </c>
      <c r="F710" t="b">
        <v>0</v>
      </c>
      <c r="G710">
        <v>0</v>
      </c>
      <c r="H710">
        <v>5.9052247554063797E-2</v>
      </c>
      <c r="I710" t="b">
        <v>1</v>
      </c>
      <c r="J710">
        <f t="shared" si="11"/>
        <v>5.9052247554063797E-2</v>
      </c>
    </row>
    <row r="711" spans="1:10" hidden="1" x14ac:dyDescent="0.2">
      <c r="A711" t="s">
        <v>1616</v>
      </c>
      <c r="B711" t="s">
        <v>326</v>
      </c>
      <c r="C711">
        <v>4</v>
      </c>
      <c r="E711" t="s">
        <v>1617</v>
      </c>
      <c r="F711" t="b">
        <v>0</v>
      </c>
      <c r="G711">
        <v>0</v>
      </c>
      <c r="H711">
        <v>7.8219771385192871E-2</v>
      </c>
      <c r="I711" t="b">
        <v>1</v>
      </c>
      <c r="J711">
        <f t="shared" si="11"/>
        <v>7.8219771385192871E-2</v>
      </c>
    </row>
    <row r="712" spans="1:10" ht="16" hidden="1" x14ac:dyDescent="0.2">
      <c r="A712" s="3" t="s">
        <v>1179</v>
      </c>
      <c r="B712" t="s">
        <v>329</v>
      </c>
      <c r="C712">
        <v>4</v>
      </c>
      <c r="E712" t="s">
        <v>1618</v>
      </c>
      <c r="F712" t="b">
        <v>0</v>
      </c>
      <c r="G712">
        <v>0</v>
      </c>
      <c r="H712">
        <v>2.2771589457988739E-2</v>
      </c>
      <c r="I712" t="b">
        <v>0</v>
      </c>
      <c r="J712">
        <f t="shared" si="11"/>
        <v>2.2771589457988739E-2</v>
      </c>
    </row>
    <row r="713" spans="1:10" hidden="1" x14ac:dyDescent="0.2">
      <c r="A713" t="s">
        <v>1619</v>
      </c>
      <c r="B713" t="s">
        <v>332</v>
      </c>
      <c r="C713">
        <v>4</v>
      </c>
      <c r="E713" t="s">
        <v>1620</v>
      </c>
      <c r="F713" t="b">
        <v>0</v>
      </c>
      <c r="G713">
        <v>0</v>
      </c>
      <c r="H713">
        <v>4.0477503091096878E-2</v>
      </c>
      <c r="I713" t="b">
        <v>1</v>
      </c>
      <c r="J713">
        <f t="shared" si="11"/>
        <v>4.0477503091096878E-2</v>
      </c>
    </row>
    <row r="714" spans="1:10" x14ac:dyDescent="0.2">
      <c r="A714" t="s">
        <v>1621</v>
      </c>
      <c r="B714" t="s">
        <v>335</v>
      </c>
      <c r="C714">
        <v>4</v>
      </c>
      <c r="E714" t="s">
        <v>1622</v>
      </c>
      <c r="F714" t="b">
        <v>1</v>
      </c>
      <c r="G714">
        <v>1</v>
      </c>
      <c r="H714">
        <v>0.99449557065963745</v>
      </c>
      <c r="I714" t="b">
        <v>1</v>
      </c>
      <c r="J714">
        <f t="shared" si="11"/>
        <v>5.5044293403625488E-3</v>
      </c>
    </row>
    <row r="715" spans="1:10" ht="32" hidden="1" x14ac:dyDescent="0.2">
      <c r="A715" s="3" t="s">
        <v>1623</v>
      </c>
      <c r="B715" t="s">
        <v>338</v>
      </c>
      <c r="C715">
        <v>4</v>
      </c>
      <c r="E715" t="s">
        <v>1624</v>
      </c>
      <c r="F715" t="b">
        <v>0</v>
      </c>
      <c r="G715">
        <v>0</v>
      </c>
      <c r="H715">
        <v>2.4965576827526089E-2</v>
      </c>
      <c r="I715" t="b">
        <v>0</v>
      </c>
      <c r="J715">
        <f t="shared" si="11"/>
        <v>2.4965576827526089E-2</v>
      </c>
    </row>
    <row r="716" spans="1:10" x14ac:dyDescent="0.2">
      <c r="A716" t="s">
        <v>1625</v>
      </c>
      <c r="B716" t="s">
        <v>341</v>
      </c>
      <c r="C716">
        <v>4</v>
      </c>
      <c r="E716" t="s">
        <v>1626</v>
      </c>
      <c r="F716" t="b">
        <v>1</v>
      </c>
      <c r="G716">
        <v>1</v>
      </c>
      <c r="H716">
        <v>0.96473318338394165</v>
      </c>
      <c r="I716" t="b">
        <v>1</v>
      </c>
      <c r="J716">
        <f t="shared" si="11"/>
        <v>3.526681661605835E-2</v>
      </c>
    </row>
    <row r="717" spans="1:10" hidden="1" x14ac:dyDescent="0.2">
      <c r="A717" t="s">
        <v>1627</v>
      </c>
      <c r="B717" t="s">
        <v>344</v>
      </c>
      <c r="C717">
        <v>4</v>
      </c>
      <c r="E717" t="s">
        <v>1628</v>
      </c>
      <c r="F717" t="b">
        <v>0</v>
      </c>
      <c r="G717">
        <v>0</v>
      </c>
      <c r="H717">
        <v>0.54167318344116211</v>
      </c>
      <c r="I717" t="b">
        <v>1</v>
      </c>
      <c r="J717">
        <f t="shared" si="11"/>
        <v>0.54167318344116211</v>
      </c>
    </row>
    <row r="718" spans="1:10" hidden="1" x14ac:dyDescent="0.2">
      <c r="A718" t="s">
        <v>1629</v>
      </c>
      <c r="B718" t="s">
        <v>347</v>
      </c>
      <c r="C718">
        <v>4</v>
      </c>
      <c r="E718" t="s">
        <v>1630</v>
      </c>
      <c r="F718" t="b">
        <v>0</v>
      </c>
      <c r="G718">
        <v>0</v>
      </c>
      <c r="H718">
        <v>4.1543819010257721E-2</v>
      </c>
      <c r="I718" t="b">
        <v>1</v>
      </c>
      <c r="J718">
        <f t="shared" si="11"/>
        <v>4.1543819010257721E-2</v>
      </c>
    </row>
    <row r="719" spans="1:10" hidden="1" x14ac:dyDescent="0.2">
      <c r="A719" t="s">
        <v>1631</v>
      </c>
      <c r="B719" t="s">
        <v>350</v>
      </c>
      <c r="C719">
        <v>4</v>
      </c>
      <c r="E719" t="s">
        <v>1632</v>
      </c>
      <c r="F719" t="b">
        <v>0</v>
      </c>
      <c r="G719">
        <v>0</v>
      </c>
      <c r="H719">
        <v>4.5271772891283042E-2</v>
      </c>
      <c r="I719" t="b">
        <v>1</v>
      </c>
      <c r="J719">
        <f t="shared" si="11"/>
        <v>4.5271772891283042E-2</v>
      </c>
    </row>
    <row r="720" spans="1:10" hidden="1" x14ac:dyDescent="0.2">
      <c r="A720" t="s">
        <v>1633</v>
      </c>
      <c r="B720" t="s">
        <v>353</v>
      </c>
      <c r="C720">
        <v>4</v>
      </c>
      <c r="E720" t="s">
        <v>1634</v>
      </c>
      <c r="F720" t="b">
        <v>0</v>
      </c>
      <c r="G720">
        <v>0</v>
      </c>
      <c r="H720">
        <v>9.8668619990348816E-2</v>
      </c>
      <c r="I720" t="b">
        <v>1</v>
      </c>
      <c r="J720">
        <f t="shared" si="11"/>
        <v>9.8668619990348816E-2</v>
      </c>
    </row>
    <row r="721" spans="1:11" hidden="1" x14ac:dyDescent="0.2">
      <c r="A721" t="s">
        <v>1635</v>
      </c>
      <c r="B721" t="s">
        <v>355</v>
      </c>
      <c r="C721">
        <v>4</v>
      </c>
      <c r="E721" t="s">
        <v>1636</v>
      </c>
      <c r="F721" t="b">
        <v>0</v>
      </c>
      <c r="G721">
        <v>0</v>
      </c>
      <c r="H721">
        <v>2.9321078211069111E-2</v>
      </c>
      <c r="I721" t="b">
        <v>1</v>
      </c>
      <c r="J721">
        <f t="shared" si="11"/>
        <v>2.9321078211069111E-2</v>
      </c>
    </row>
    <row r="722" spans="1:11" hidden="1" x14ac:dyDescent="0.2">
      <c r="A722" t="s">
        <v>1637</v>
      </c>
      <c r="B722" t="s">
        <v>358</v>
      </c>
      <c r="C722">
        <v>4</v>
      </c>
      <c r="E722" t="s">
        <v>1638</v>
      </c>
      <c r="F722" t="b">
        <v>0</v>
      </c>
      <c r="G722">
        <v>0</v>
      </c>
      <c r="H722">
        <v>0.17072631418704989</v>
      </c>
      <c r="I722" t="b">
        <v>1</v>
      </c>
      <c r="J722">
        <f t="shared" si="11"/>
        <v>0.17072631418704989</v>
      </c>
    </row>
    <row r="723" spans="1:11" hidden="1" x14ac:dyDescent="0.2">
      <c r="A723" t="s">
        <v>1639</v>
      </c>
      <c r="B723" t="s">
        <v>361</v>
      </c>
      <c r="C723">
        <v>4</v>
      </c>
      <c r="E723" t="s">
        <v>1640</v>
      </c>
      <c r="F723" t="b">
        <v>0</v>
      </c>
      <c r="G723">
        <v>0</v>
      </c>
      <c r="H723">
        <v>0.28930702805519098</v>
      </c>
      <c r="I723" t="b">
        <v>1</v>
      </c>
      <c r="J723">
        <f t="shared" si="11"/>
        <v>0.28930702805519098</v>
      </c>
    </row>
    <row r="724" spans="1:11" ht="16" x14ac:dyDescent="0.2">
      <c r="A724" s="3" t="s">
        <v>1641</v>
      </c>
      <c r="B724" t="s">
        <v>364</v>
      </c>
      <c r="C724">
        <v>4</v>
      </c>
      <c r="E724" t="s">
        <v>1642</v>
      </c>
      <c r="F724" t="b">
        <v>1</v>
      </c>
      <c r="G724">
        <v>1</v>
      </c>
      <c r="H724">
        <v>0.19118309020996091</v>
      </c>
      <c r="I724" t="b">
        <v>0</v>
      </c>
      <c r="J724">
        <f t="shared" si="11"/>
        <v>0.80881690979003906</v>
      </c>
      <c r="K724">
        <v>0</v>
      </c>
    </row>
    <row r="725" spans="1:11" hidden="1" x14ac:dyDescent="0.2">
      <c r="A725" t="s">
        <v>1643</v>
      </c>
      <c r="B725" t="s">
        <v>367</v>
      </c>
      <c r="C725">
        <v>4</v>
      </c>
      <c r="E725" t="s">
        <v>1644</v>
      </c>
      <c r="F725" t="b">
        <v>0</v>
      </c>
      <c r="G725">
        <v>0</v>
      </c>
      <c r="H725">
        <v>0.1111347749829292</v>
      </c>
      <c r="I725" t="b">
        <v>1</v>
      </c>
      <c r="J725">
        <f t="shared" si="11"/>
        <v>0.1111347749829292</v>
      </c>
    </row>
    <row r="726" spans="1:11" hidden="1" x14ac:dyDescent="0.2">
      <c r="A726" t="s">
        <v>1645</v>
      </c>
      <c r="B726" t="s">
        <v>370</v>
      </c>
      <c r="C726">
        <v>4</v>
      </c>
      <c r="E726" t="s">
        <v>1646</v>
      </c>
      <c r="F726" t="b">
        <v>0</v>
      </c>
      <c r="G726">
        <v>0</v>
      </c>
      <c r="H726">
        <v>0.17037492990493769</v>
      </c>
      <c r="I726" t="b">
        <v>1</v>
      </c>
      <c r="J726">
        <f t="shared" si="11"/>
        <v>0.17037492990493769</v>
      </c>
    </row>
    <row r="727" spans="1:11" hidden="1" x14ac:dyDescent="0.2">
      <c r="A727" t="s">
        <v>1647</v>
      </c>
      <c r="B727" t="s">
        <v>373</v>
      </c>
      <c r="C727">
        <v>4</v>
      </c>
      <c r="E727" t="s">
        <v>1648</v>
      </c>
      <c r="F727" t="b">
        <v>0</v>
      </c>
      <c r="G727">
        <v>0</v>
      </c>
      <c r="H727">
        <v>0.50755226612091064</v>
      </c>
      <c r="I727" t="b">
        <v>1</v>
      </c>
      <c r="J727">
        <f t="shared" si="11"/>
        <v>0.50755226612091064</v>
      </c>
    </row>
    <row r="728" spans="1:11" x14ac:dyDescent="0.2">
      <c r="A728" t="s">
        <v>1649</v>
      </c>
      <c r="B728" t="s">
        <v>376</v>
      </c>
      <c r="C728">
        <v>4</v>
      </c>
      <c r="E728" t="s">
        <v>1650</v>
      </c>
      <c r="F728" t="b">
        <v>1</v>
      </c>
      <c r="G728">
        <v>1</v>
      </c>
      <c r="H728">
        <v>0.37986135482788091</v>
      </c>
      <c r="I728" t="b">
        <v>1</v>
      </c>
      <c r="J728">
        <f t="shared" si="11"/>
        <v>0.62013864517211914</v>
      </c>
    </row>
    <row r="729" spans="1:11" hidden="1" x14ac:dyDescent="0.2">
      <c r="A729" t="s">
        <v>1651</v>
      </c>
      <c r="B729" t="s">
        <v>379</v>
      </c>
      <c r="C729">
        <v>4</v>
      </c>
      <c r="E729" t="s">
        <v>1652</v>
      </c>
      <c r="F729" t="b">
        <v>0</v>
      </c>
      <c r="G729">
        <v>0</v>
      </c>
      <c r="H729">
        <v>5.3121320903301239E-2</v>
      </c>
      <c r="I729" t="b">
        <v>1</v>
      </c>
      <c r="J729">
        <f t="shared" si="11"/>
        <v>5.3121320903301239E-2</v>
      </c>
    </row>
    <row r="730" spans="1:11" hidden="1" x14ac:dyDescent="0.2">
      <c r="A730" t="s">
        <v>1653</v>
      </c>
      <c r="B730" t="s">
        <v>382</v>
      </c>
      <c r="C730">
        <v>4</v>
      </c>
      <c r="E730" t="s">
        <v>1654</v>
      </c>
      <c r="F730" t="b">
        <v>0</v>
      </c>
      <c r="G730">
        <v>0</v>
      </c>
      <c r="H730">
        <v>3.1821276992559433E-2</v>
      </c>
      <c r="I730" t="b">
        <v>1</v>
      </c>
      <c r="J730">
        <f t="shared" si="11"/>
        <v>3.1821276992559433E-2</v>
      </c>
    </row>
    <row r="731" spans="1:11" hidden="1" x14ac:dyDescent="0.2">
      <c r="A731" t="s">
        <v>1655</v>
      </c>
      <c r="B731" t="s">
        <v>385</v>
      </c>
      <c r="C731">
        <v>4</v>
      </c>
      <c r="E731" t="s">
        <v>1656</v>
      </c>
      <c r="F731" t="b">
        <v>0</v>
      </c>
      <c r="G731">
        <v>0</v>
      </c>
      <c r="H731">
        <v>0.13927966356277471</v>
      </c>
      <c r="I731" t="b">
        <v>1</v>
      </c>
      <c r="J731">
        <f t="shared" si="11"/>
        <v>0.13927966356277471</v>
      </c>
    </row>
    <row r="732" spans="1:11" ht="32" hidden="1" x14ac:dyDescent="0.2">
      <c r="A732" s="3" t="s">
        <v>1657</v>
      </c>
      <c r="B732" t="s">
        <v>388</v>
      </c>
      <c r="C732">
        <v>4</v>
      </c>
      <c r="E732" t="s">
        <v>1658</v>
      </c>
      <c r="F732" t="b">
        <v>0</v>
      </c>
      <c r="G732">
        <v>0</v>
      </c>
      <c r="H732">
        <v>6.0829225927591317E-2</v>
      </c>
      <c r="I732" t="b">
        <v>0</v>
      </c>
      <c r="J732">
        <f t="shared" si="11"/>
        <v>6.0829225927591317E-2</v>
      </c>
    </row>
    <row r="733" spans="1:11" hidden="1" x14ac:dyDescent="0.2">
      <c r="A733" t="s">
        <v>1659</v>
      </c>
      <c r="B733" t="s">
        <v>391</v>
      </c>
      <c r="C733">
        <v>4</v>
      </c>
      <c r="E733" t="s">
        <v>1660</v>
      </c>
      <c r="F733" t="b">
        <v>0</v>
      </c>
      <c r="G733">
        <v>0</v>
      </c>
      <c r="H733">
        <v>2.1387031301856041E-2</v>
      </c>
      <c r="I733" t="b">
        <v>1</v>
      </c>
      <c r="J733">
        <f t="shared" si="11"/>
        <v>2.1387031301856041E-2</v>
      </c>
    </row>
    <row r="734" spans="1:11" hidden="1" x14ac:dyDescent="0.2">
      <c r="A734" t="s">
        <v>1661</v>
      </c>
      <c r="B734" t="s">
        <v>394</v>
      </c>
      <c r="C734">
        <v>4</v>
      </c>
      <c r="E734" t="s">
        <v>1662</v>
      </c>
      <c r="F734" t="b">
        <v>0</v>
      </c>
      <c r="G734">
        <v>0</v>
      </c>
      <c r="H734">
        <v>0.1436474472284317</v>
      </c>
      <c r="I734" t="b">
        <v>1</v>
      </c>
      <c r="J734">
        <f t="shared" si="11"/>
        <v>0.1436474472284317</v>
      </c>
    </row>
    <row r="735" spans="1:11" hidden="1" x14ac:dyDescent="0.2">
      <c r="A735" t="s">
        <v>1663</v>
      </c>
      <c r="B735" t="s">
        <v>396</v>
      </c>
      <c r="C735">
        <v>4</v>
      </c>
      <c r="E735" t="s">
        <v>1664</v>
      </c>
      <c r="F735" t="b">
        <v>0</v>
      </c>
      <c r="G735">
        <v>0</v>
      </c>
      <c r="H735">
        <v>7.252088189125061E-2</v>
      </c>
      <c r="I735" t="b">
        <v>1</v>
      </c>
      <c r="J735">
        <f t="shared" si="11"/>
        <v>7.252088189125061E-2</v>
      </c>
    </row>
    <row r="736" spans="1:11" hidden="1" x14ac:dyDescent="0.2">
      <c r="A736" t="s">
        <v>1665</v>
      </c>
      <c r="B736" t="s">
        <v>399</v>
      </c>
      <c r="C736">
        <v>4</v>
      </c>
      <c r="E736" t="s">
        <v>1666</v>
      </c>
      <c r="F736" t="b">
        <v>0</v>
      </c>
      <c r="G736">
        <v>0</v>
      </c>
      <c r="H736">
        <v>2.709830179810524E-2</v>
      </c>
      <c r="I736" t="b">
        <v>1</v>
      </c>
      <c r="J736">
        <f t="shared" si="11"/>
        <v>2.709830179810524E-2</v>
      </c>
    </row>
    <row r="737" spans="1:10" ht="16" hidden="1" x14ac:dyDescent="0.2">
      <c r="A737" s="3" t="s">
        <v>1667</v>
      </c>
      <c r="B737" t="s">
        <v>402</v>
      </c>
      <c r="C737">
        <v>4</v>
      </c>
      <c r="E737" t="s">
        <v>1668</v>
      </c>
      <c r="F737" t="b">
        <v>0</v>
      </c>
      <c r="G737">
        <v>0</v>
      </c>
      <c r="H737">
        <v>2.0922001451253891E-2</v>
      </c>
      <c r="I737" t="b">
        <v>0</v>
      </c>
      <c r="J737">
        <f t="shared" si="11"/>
        <v>2.0922001451253891E-2</v>
      </c>
    </row>
    <row r="738" spans="1:10" hidden="1" x14ac:dyDescent="0.2">
      <c r="A738" t="s">
        <v>1669</v>
      </c>
      <c r="B738" t="s">
        <v>405</v>
      </c>
      <c r="C738">
        <v>4</v>
      </c>
      <c r="E738" t="s">
        <v>1670</v>
      </c>
      <c r="F738" t="b">
        <v>0</v>
      </c>
      <c r="G738">
        <v>0</v>
      </c>
      <c r="H738">
        <v>3.2829023897647858E-2</v>
      </c>
      <c r="I738" t="b">
        <v>1</v>
      </c>
      <c r="J738">
        <f t="shared" si="11"/>
        <v>3.2829023897647858E-2</v>
      </c>
    </row>
    <row r="739" spans="1:10" hidden="1" x14ac:dyDescent="0.2">
      <c r="A739" t="s">
        <v>1671</v>
      </c>
      <c r="B739" t="s">
        <v>408</v>
      </c>
      <c r="C739">
        <v>4</v>
      </c>
      <c r="E739" t="s">
        <v>1672</v>
      </c>
      <c r="F739" t="b">
        <v>0</v>
      </c>
      <c r="G739">
        <v>0</v>
      </c>
      <c r="H739">
        <v>3.8521785289049149E-2</v>
      </c>
      <c r="I739" t="b">
        <v>1</v>
      </c>
      <c r="J739">
        <f t="shared" si="11"/>
        <v>3.8521785289049149E-2</v>
      </c>
    </row>
    <row r="740" spans="1:10" x14ac:dyDescent="0.2">
      <c r="A740" t="s">
        <v>1673</v>
      </c>
      <c r="B740" t="s">
        <v>410</v>
      </c>
      <c r="C740">
        <v>4</v>
      </c>
      <c r="E740" t="s">
        <v>1674</v>
      </c>
      <c r="F740" t="b">
        <v>1</v>
      </c>
      <c r="G740">
        <v>1</v>
      </c>
      <c r="H740">
        <v>0.492484450340271</v>
      </c>
      <c r="I740" t="b">
        <v>1</v>
      </c>
      <c r="J740">
        <f t="shared" si="11"/>
        <v>0.507515549659729</v>
      </c>
    </row>
    <row r="741" spans="1:10" hidden="1" x14ac:dyDescent="0.2">
      <c r="A741" t="s">
        <v>1675</v>
      </c>
      <c r="B741" t="s">
        <v>412</v>
      </c>
      <c r="C741">
        <v>4</v>
      </c>
      <c r="E741" t="s">
        <v>1676</v>
      </c>
      <c r="F741" t="b">
        <v>0</v>
      </c>
      <c r="G741">
        <v>0</v>
      </c>
      <c r="H741">
        <v>0.1135829612612724</v>
      </c>
      <c r="I741" t="b">
        <v>1</v>
      </c>
      <c r="J741">
        <f t="shared" si="11"/>
        <v>0.1135829612612724</v>
      </c>
    </row>
    <row r="742" spans="1:10" hidden="1" x14ac:dyDescent="0.2">
      <c r="A742" t="s">
        <v>1677</v>
      </c>
      <c r="B742" t="s">
        <v>415</v>
      </c>
      <c r="C742">
        <v>4</v>
      </c>
      <c r="E742" t="s">
        <v>1678</v>
      </c>
      <c r="F742" t="b">
        <v>0</v>
      </c>
      <c r="G742">
        <v>0</v>
      </c>
      <c r="H742">
        <v>0.26494839787483221</v>
      </c>
      <c r="I742" t="b">
        <v>1</v>
      </c>
      <c r="J742">
        <f t="shared" si="11"/>
        <v>0.26494839787483221</v>
      </c>
    </row>
    <row r="743" spans="1:10" hidden="1" x14ac:dyDescent="0.2">
      <c r="A743" t="s">
        <v>1679</v>
      </c>
      <c r="B743" t="s">
        <v>418</v>
      </c>
      <c r="C743">
        <v>4</v>
      </c>
      <c r="E743" t="s">
        <v>1680</v>
      </c>
      <c r="F743" t="b">
        <v>0</v>
      </c>
      <c r="G743">
        <v>0</v>
      </c>
      <c r="H743">
        <v>0.2459767013788223</v>
      </c>
      <c r="I743" t="b">
        <v>1</v>
      </c>
      <c r="J743">
        <f t="shared" si="11"/>
        <v>0.2459767013788223</v>
      </c>
    </row>
    <row r="744" spans="1:10" hidden="1" x14ac:dyDescent="0.2">
      <c r="A744" t="s">
        <v>1681</v>
      </c>
      <c r="B744" t="s">
        <v>421</v>
      </c>
      <c r="C744">
        <v>4</v>
      </c>
      <c r="E744" t="s">
        <v>1682</v>
      </c>
      <c r="F744" t="b">
        <v>0</v>
      </c>
      <c r="G744">
        <v>0</v>
      </c>
      <c r="H744">
        <v>2.2110637277364731E-2</v>
      </c>
      <c r="I744" t="b">
        <v>1</v>
      </c>
      <c r="J744">
        <f t="shared" si="11"/>
        <v>2.2110637277364731E-2</v>
      </c>
    </row>
    <row r="745" spans="1:10" hidden="1" x14ac:dyDescent="0.2">
      <c r="A745" t="s">
        <v>1683</v>
      </c>
      <c r="B745" t="s">
        <v>424</v>
      </c>
      <c r="C745">
        <v>4</v>
      </c>
      <c r="E745" t="s">
        <v>1684</v>
      </c>
      <c r="F745" t="b">
        <v>0</v>
      </c>
      <c r="G745">
        <v>0</v>
      </c>
      <c r="H745">
        <v>3.4087970852851868E-2</v>
      </c>
      <c r="I745" t="b">
        <v>1</v>
      </c>
      <c r="J745">
        <f t="shared" si="11"/>
        <v>3.4087970852851868E-2</v>
      </c>
    </row>
    <row r="746" spans="1:10" hidden="1" x14ac:dyDescent="0.2">
      <c r="A746" t="s">
        <v>1685</v>
      </c>
      <c r="B746" t="s">
        <v>427</v>
      </c>
      <c r="C746">
        <v>4</v>
      </c>
      <c r="E746" t="s">
        <v>1686</v>
      </c>
      <c r="F746" t="b">
        <v>0</v>
      </c>
      <c r="G746">
        <v>0</v>
      </c>
      <c r="H746">
        <v>0.22054401040077209</v>
      </c>
      <c r="I746" t="b">
        <v>1</v>
      </c>
      <c r="J746">
        <f t="shared" si="11"/>
        <v>0.22054401040077209</v>
      </c>
    </row>
    <row r="747" spans="1:10" x14ac:dyDescent="0.2">
      <c r="A747" t="s">
        <v>1687</v>
      </c>
      <c r="B747" t="s">
        <v>430</v>
      </c>
      <c r="C747">
        <v>4</v>
      </c>
      <c r="E747" t="s">
        <v>1688</v>
      </c>
      <c r="F747" t="b">
        <v>1</v>
      </c>
      <c r="G747">
        <v>1</v>
      </c>
      <c r="H747">
        <v>0.98776501417160034</v>
      </c>
      <c r="I747" t="b">
        <v>1</v>
      </c>
      <c r="J747">
        <f t="shared" si="11"/>
        <v>1.2234985828399658E-2</v>
      </c>
    </row>
    <row r="748" spans="1:10" hidden="1" x14ac:dyDescent="0.2">
      <c r="A748" t="s">
        <v>1689</v>
      </c>
      <c r="B748" t="s">
        <v>433</v>
      </c>
      <c r="C748">
        <v>4</v>
      </c>
      <c r="E748" t="s">
        <v>1690</v>
      </c>
      <c r="F748" t="b">
        <v>0</v>
      </c>
      <c r="G748">
        <v>0</v>
      </c>
      <c r="H748">
        <v>2.3578707128763199E-2</v>
      </c>
      <c r="I748" t="b">
        <v>1</v>
      </c>
      <c r="J748">
        <f t="shared" si="11"/>
        <v>2.3578707128763199E-2</v>
      </c>
    </row>
    <row r="749" spans="1:10" hidden="1" x14ac:dyDescent="0.2">
      <c r="A749" t="s">
        <v>1691</v>
      </c>
      <c r="B749" t="s">
        <v>436</v>
      </c>
      <c r="C749">
        <v>4</v>
      </c>
      <c r="E749" t="s">
        <v>1692</v>
      </c>
      <c r="F749" t="b">
        <v>0</v>
      </c>
      <c r="G749">
        <v>0</v>
      </c>
      <c r="H749">
        <v>2.309821359813213E-2</v>
      </c>
      <c r="I749" t="b">
        <v>1</v>
      </c>
      <c r="J749">
        <f t="shared" si="11"/>
        <v>2.309821359813213E-2</v>
      </c>
    </row>
    <row r="750" spans="1:10" hidden="1" x14ac:dyDescent="0.2">
      <c r="A750" t="s">
        <v>1693</v>
      </c>
      <c r="B750" t="s">
        <v>438</v>
      </c>
      <c r="C750">
        <v>4</v>
      </c>
      <c r="E750" t="s">
        <v>1694</v>
      </c>
      <c r="F750" t="b">
        <v>0</v>
      </c>
      <c r="G750">
        <v>0</v>
      </c>
      <c r="H750">
        <v>0.1086767539381981</v>
      </c>
      <c r="I750" t="b">
        <v>1</v>
      </c>
      <c r="J750">
        <f t="shared" si="11"/>
        <v>0.1086767539381981</v>
      </c>
    </row>
    <row r="751" spans="1:10" hidden="1" x14ac:dyDescent="0.2">
      <c r="A751" t="s">
        <v>1695</v>
      </c>
      <c r="B751" t="s">
        <v>441</v>
      </c>
      <c r="C751">
        <v>4</v>
      </c>
      <c r="E751" t="s">
        <v>1696</v>
      </c>
      <c r="F751" t="b">
        <v>0</v>
      </c>
      <c r="G751">
        <v>0</v>
      </c>
      <c r="H751">
        <v>3.9977598935365677E-2</v>
      </c>
      <c r="I751" t="b">
        <v>1</v>
      </c>
      <c r="J751">
        <f t="shared" si="11"/>
        <v>3.9977598935365677E-2</v>
      </c>
    </row>
    <row r="752" spans="1:10" ht="16" hidden="1" x14ac:dyDescent="0.2">
      <c r="A752" s="3" t="s">
        <v>1697</v>
      </c>
      <c r="B752" t="s">
        <v>444</v>
      </c>
      <c r="C752">
        <v>4</v>
      </c>
      <c r="E752" t="s">
        <v>1698</v>
      </c>
      <c r="F752" t="b">
        <v>0</v>
      </c>
      <c r="G752">
        <v>0</v>
      </c>
      <c r="H752">
        <v>2.2545099258422852E-2</v>
      </c>
      <c r="I752" t="b">
        <v>0</v>
      </c>
      <c r="J752">
        <f t="shared" si="11"/>
        <v>2.2545099258422852E-2</v>
      </c>
    </row>
    <row r="753" spans="1:10" hidden="1" x14ac:dyDescent="0.2">
      <c r="A753" t="s">
        <v>1699</v>
      </c>
      <c r="B753" t="s">
        <v>447</v>
      </c>
      <c r="C753">
        <v>4</v>
      </c>
      <c r="E753" t="s">
        <v>1700</v>
      </c>
      <c r="F753" t="b">
        <v>0</v>
      </c>
      <c r="G753">
        <v>0</v>
      </c>
      <c r="H753">
        <v>5.4987270385026932E-2</v>
      </c>
      <c r="I753" t="b">
        <v>1</v>
      </c>
      <c r="J753">
        <f t="shared" si="11"/>
        <v>5.4987270385026932E-2</v>
      </c>
    </row>
    <row r="754" spans="1:10" hidden="1" x14ac:dyDescent="0.2">
      <c r="A754" t="s">
        <v>1701</v>
      </c>
      <c r="B754" t="s">
        <v>450</v>
      </c>
      <c r="C754">
        <v>4</v>
      </c>
      <c r="E754" t="s">
        <v>1702</v>
      </c>
      <c r="F754" t="b">
        <v>0</v>
      </c>
      <c r="G754">
        <v>0</v>
      </c>
      <c r="H754">
        <v>3.488602489233017E-2</v>
      </c>
      <c r="I754" t="b">
        <v>1</v>
      </c>
      <c r="J754">
        <f t="shared" si="11"/>
        <v>3.488602489233017E-2</v>
      </c>
    </row>
    <row r="755" spans="1:10" hidden="1" x14ac:dyDescent="0.2">
      <c r="A755" t="s">
        <v>1703</v>
      </c>
      <c r="B755" t="s">
        <v>453</v>
      </c>
      <c r="C755">
        <v>4</v>
      </c>
      <c r="E755" t="s">
        <v>1704</v>
      </c>
      <c r="F755" t="b">
        <v>0</v>
      </c>
      <c r="G755">
        <v>0</v>
      </c>
      <c r="H755">
        <v>0.10108558833599091</v>
      </c>
      <c r="I755" t="b">
        <v>1</v>
      </c>
      <c r="J755">
        <f t="shared" si="11"/>
        <v>0.10108558833599091</v>
      </c>
    </row>
    <row r="756" spans="1:10" hidden="1" x14ac:dyDescent="0.2">
      <c r="A756" t="s">
        <v>1705</v>
      </c>
      <c r="B756" t="s">
        <v>456</v>
      </c>
      <c r="C756">
        <v>4</v>
      </c>
      <c r="E756" t="s">
        <v>1706</v>
      </c>
      <c r="F756" t="b">
        <v>0</v>
      </c>
      <c r="G756">
        <v>0</v>
      </c>
      <c r="H756">
        <v>0.32358133792877197</v>
      </c>
      <c r="I756" t="b">
        <v>1</v>
      </c>
      <c r="J756">
        <f t="shared" si="11"/>
        <v>0.32358133792877197</v>
      </c>
    </row>
    <row r="757" spans="1:10" hidden="1" x14ac:dyDescent="0.2">
      <c r="A757" t="s">
        <v>1707</v>
      </c>
      <c r="B757" t="s">
        <v>459</v>
      </c>
      <c r="C757">
        <v>4</v>
      </c>
      <c r="E757" t="s">
        <v>1708</v>
      </c>
      <c r="F757" t="b">
        <v>0</v>
      </c>
      <c r="G757">
        <v>0</v>
      </c>
      <c r="H757">
        <v>0.44882839918136602</v>
      </c>
      <c r="I757" t="b">
        <v>1</v>
      </c>
      <c r="J757">
        <f t="shared" si="11"/>
        <v>0.44882839918136602</v>
      </c>
    </row>
    <row r="758" spans="1:10" hidden="1" x14ac:dyDescent="0.2">
      <c r="A758" t="s">
        <v>1709</v>
      </c>
      <c r="B758" t="s">
        <v>462</v>
      </c>
      <c r="C758">
        <v>4</v>
      </c>
      <c r="E758" t="s">
        <v>1710</v>
      </c>
      <c r="F758" t="b">
        <v>0</v>
      </c>
      <c r="G758">
        <v>0</v>
      </c>
      <c r="H758">
        <v>1.9418857991695401E-2</v>
      </c>
      <c r="I758" t="b">
        <v>1</v>
      </c>
      <c r="J758">
        <f t="shared" si="11"/>
        <v>1.9418857991695401E-2</v>
      </c>
    </row>
    <row r="759" spans="1:10" hidden="1" x14ac:dyDescent="0.2">
      <c r="A759" t="s">
        <v>1711</v>
      </c>
      <c r="B759" t="s">
        <v>465</v>
      </c>
      <c r="C759">
        <v>4</v>
      </c>
      <c r="E759" t="s">
        <v>1712</v>
      </c>
      <c r="F759" t="b">
        <v>0</v>
      </c>
      <c r="G759">
        <v>0</v>
      </c>
      <c r="H759">
        <v>1.7919491976499561E-2</v>
      </c>
      <c r="I759" t="b">
        <v>1</v>
      </c>
      <c r="J759">
        <f t="shared" si="11"/>
        <v>1.7919491976499561E-2</v>
      </c>
    </row>
    <row r="760" spans="1:10" ht="16" hidden="1" x14ac:dyDescent="0.2">
      <c r="A760" s="3" t="s">
        <v>1713</v>
      </c>
      <c r="B760" t="s">
        <v>468</v>
      </c>
      <c r="C760">
        <v>4</v>
      </c>
      <c r="E760" t="s">
        <v>1714</v>
      </c>
      <c r="F760" t="b">
        <v>0</v>
      </c>
      <c r="G760">
        <v>0</v>
      </c>
      <c r="H760">
        <v>5.4333861917257309E-2</v>
      </c>
      <c r="I760" t="b">
        <v>0</v>
      </c>
      <c r="J760">
        <f t="shared" si="11"/>
        <v>5.4333861917257309E-2</v>
      </c>
    </row>
    <row r="761" spans="1:10" ht="32" hidden="1" x14ac:dyDescent="0.2">
      <c r="A761" s="3" t="s">
        <v>1715</v>
      </c>
      <c r="B761" t="s">
        <v>471</v>
      </c>
      <c r="C761">
        <v>4</v>
      </c>
      <c r="E761" t="s">
        <v>1716</v>
      </c>
      <c r="F761" t="b">
        <v>0</v>
      </c>
      <c r="G761">
        <v>0</v>
      </c>
      <c r="H761">
        <v>7.2904318571090698E-2</v>
      </c>
      <c r="I761" t="b">
        <v>0</v>
      </c>
      <c r="J761">
        <f t="shared" si="11"/>
        <v>7.2904318571090698E-2</v>
      </c>
    </row>
    <row r="762" spans="1:10" hidden="1" x14ac:dyDescent="0.2">
      <c r="A762" t="s">
        <v>1717</v>
      </c>
      <c r="B762" t="s">
        <v>474</v>
      </c>
      <c r="C762">
        <v>4</v>
      </c>
      <c r="E762" t="s">
        <v>1718</v>
      </c>
      <c r="F762" t="b">
        <v>0</v>
      </c>
      <c r="G762">
        <v>0</v>
      </c>
      <c r="H762">
        <v>4.181898757815361E-2</v>
      </c>
      <c r="I762" t="b">
        <v>1</v>
      </c>
      <c r="J762">
        <f t="shared" si="11"/>
        <v>4.181898757815361E-2</v>
      </c>
    </row>
    <row r="763" spans="1:10" hidden="1" x14ac:dyDescent="0.2">
      <c r="A763" t="s">
        <v>1719</v>
      </c>
      <c r="B763" t="s">
        <v>477</v>
      </c>
      <c r="C763">
        <v>4</v>
      </c>
      <c r="E763" t="s">
        <v>1720</v>
      </c>
      <c r="F763" t="b">
        <v>0</v>
      </c>
      <c r="G763">
        <v>0</v>
      </c>
      <c r="H763">
        <v>2.0256871357560161E-2</v>
      </c>
      <c r="I763" t="b">
        <v>1</v>
      </c>
      <c r="J763">
        <f t="shared" si="11"/>
        <v>2.0256871357560161E-2</v>
      </c>
    </row>
    <row r="764" spans="1:10" hidden="1" x14ac:dyDescent="0.2">
      <c r="A764" t="s">
        <v>1721</v>
      </c>
      <c r="B764" t="s">
        <v>480</v>
      </c>
      <c r="C764">
        <v>4</v>
      </c>
      <c r="E764" t="s">
        <v>1722</v>
      </c>
      <c r="F764" t="b">
        <v>0</v>
      </c>
      <c r="G764">
        <v>0</v>
      </c>
      <c r="H764">
        <v>5.1142793148756027E-2</v>
      </c>
      <c r="I764" t="b">
        <v>1</v>
      </c>
      <c r="J764">
        <f t="shared" si="11"/>
        <v>5.1142793148756027E-2</v>
      </c>
    </row>
    <row r="765" spans="1:10" hidden="1" x14ac:dyDescent="0.2">
      <c r="A765" t="s">
        <v>1723</v>
      </c>
      <c r="B765" t="s">
        <v>483</v>
      </c>
      <c r="C765">
        <v>4</v>
      </c>
      <c r="E765" t="s">
        <v>1724</v>
      </c>
      <c r="F765" t="b">
        <v>0</v>
      </c>
      <c r="G765">
        <v>0</v>
      </c>
      <c r="H765">
        <v>8.7208397686481476E-2</v>
      </c>
      <c r="I765" t="b">
        <v>1</v>
      </c>
      <c r="J765">
        <f t="shared" si="11"/>
        <v>8.7208397686481476E-2</v>
      </c>
    </row>
    <row r="766" spans="1:10" hidden="1" x14ac:dyDescent="0.2">
      <c r="A766" t="s">
        <v>1725</v>
      </c>
      <c r="B766" t="s">
        <v>486</v>
      </c>
      <c r="C766">
        <v>4</v>
      </c>
      <c r="E766" t="s">
        <v>1726</v>
      </c>
      <c r="F766" t="b">
        <v>0</v>
      </c>
      <c r="G766">
        <v>0</v>
      </c>
      <c r="H766">
        <v>5.847746878862381E-2</v>
      </c>
      <c r="I766" t="b">
        <v>1</v>
      </c>
      <c r="J766">
        <f t="shared" si="11"/>
        <v>5.847746878862381E-2</v>
      </c>
    </row>
    <row r="767" spans="1:10" hidden="1" x14ac:dyDescent="0.2">
      <c r="A767" t="s">
        <v>1727</v>
      </c>
      <c r="B767" t="s">
        <v>489</v>
      </c>
      <c r="C767">
        <v>4</v>
      </c>
      <c r="E767" t="s">
        <v>1728</v>
      </c>
      <c r="F767" t="b">
        <v>0</v>
      </c>
      <c r="G767">
        <v>0</v>
      </c>
      <c r="H767">
        <v>6.2591664493083954E-2</v>
      </c>
      <c r="I767" t="b">
        <v>1</v>
      </c>
      <c r="J767">
        <f t="shared" si="11"/>
        <v>6.2591664493083954E-2</v>
      </c>
    </row>
    <row r="768" spans="1:10" hidden="1" x14ac:dyDescent="0.2">
      <c r="A768" t="s">
        <v>1729</v>
      </c>
      <c r="B768" t="s">
        <v>492</v>
      </c>
      <c r="C768">
        <v>4</v>
      </c>
      <c r="E768" t="s">
        <v>1730</v>
      </c>
      <c r="F768" t="b">
        <v>0</v>
      </c>
      <c r="G768">
        <v>0</v>
      </c>
      <c r="H768">
        <v>6.4743071794509888E-2</v>
      </c>
      <c r="I768" t="b">
        <v>1</v>
      </c>
      <c r="J768">
        <f t="shared" si="11"/>
        <v>6.4743071794509888E-2</v>
      </c>
    </row>
    <row r="769" spans="1:10" hidden="1" x14ac:dyDescent="0.2">
      <c r="A769" t="s">
        <v>1731</v>
      </c>
      <c r="B769" t="s">
        <v>495</v>
      </c>
      <c r="C769">
        <v>4</v>
      </c>
      <c r="E769" t="s">
        <v>1732</v>
      </c>
      <c r="F769" t="b">
        <v>0</v>
      </c>
      <c r="G769">
        <v>0</v>
      </c>
      <c r="H769">
        <v>3.776208683848381E-2</v>
      </c>
      <c r="I769" t="b">
        <v>1</v>
      </c>
      <c r="J769">
        <f t="shared" si="11"/>
        <v>3.776208683848381E-2</v>
      </c>
    </row>
    <row r="770" spans="1:10" hidden="1" x14ac:dyDescent="0.2">
      <c r="A770" t="s">
        <v>1733</v>
      </c>
      <c r="B770" t="s">
        <v>498</v>
      </c>
      <c r="C770">
        <v>4</v>
      </c>
      <c r="E770" t="s">
        <v>1734</v>
      </c>
      <c r="F770" t="b">
        <v>0</v>
      </c>
      <c r="G770">
        <v>0</v>
      </c>
      <c r="H770">
        <v>0.14466661214828491</v>
      </c>
      <c r="I770" t="b">
        <v>1</v>
      </c>
      <c r="J770">
        <f t="shared" si="11"/>
        <v>0.14466661214828491</v>
      </c>
    </row>
    <row r="771" spans="1:10" ht="16" hidden="1" x14ac:dyDescent="0.2">
      <c r="A771" s="3" t="s">
        <v>1735</v>
      </c>
      <c r="B771" t="s">
        <v>501</v>
      </c>
      <c r="C771">
        <v>4</v>
      </c>
      <c r="E771" t="s">
        <v>1736</v>
      </c>
      <c r="F771" t="b">
        <v>0</v>
      </c>
      <c r="G771">
        <v>0</v>
      </c>
      <c r="H771">
        <v>4.7655306756496429E-2</v>
      </c>
      <c r="I771" t="b">
        <v>0</v>
      </c>
      <c r="J771">
        <f t="shared" ref="J771:J834" si="12">ABS(G771-H771)</f>
        <v>4.7655306756496429E-2</v>
      </c>
    </row>
    <row r="772" spans="1:10" x14ac:dyDescent="0.2">
      <c r="A772" t="s">
        <v>1737</v>
      </c>
      <c r="B772" t="s">
        <v>504</v>
      </c>
      <c r="C772">
        <v>4</v>
      </c>
      <c r="E772" t="s">
        <v>1738</v>
      </c>
      <c r="F772" t="b">
        <v>1</v>
      </c>
      <c r="G772">
        <v>1</v>
      </c>
      <c r="H772">
        <v>0.7630419135093689</v>
      </c>
      <c r="I772" t="b">
        <v>1</v>
      </c>
      <c r="J772">
        <f t="shared" si="12"/>
        <v>0.2369580864906311</v>
      </c>
    </row>
    <row r="773" spans="1:10" x14ac:dyDescent="0.2">
      <c r="A773" t="s">
        <v>1739</v>
      </c>
      <c r="B773" t="s">
        <v>507</v>
      </c>
      <c r="C773">
        <v>4</v>
      </c>
      <c r="E773" t="s">
        <v>1740</v>
      </c>
      <c r="F773" t="b">
        <v>1</v>
      </c>
      <c r="G773">
        <v>1</v>
      </c>
      <c r="H773">
        <v>0.13456179201602941</v>
      </c>
      <c r="I773" t="b">
        <v>1</v>
      </c>
      <c r="J773">
        <f t="shared" si="12"/>
        <v>0.86543820798397064</v>
      </c>
    </row>
    <row r="774" spans="1:10" x14ac:dyDescent="0.2">
      <c r="A774" t="s">
        <v>1741</v>
      </c>
      <c r="B774" t="s">
        <v>510</v>
      </c>
      <c r="C774">
        <v>4</v>
      </c>
      <c r="E774" t="s">
        <v>1742</v>
      </c>
      <c r="F774" t="b">
        <v>1</v>
      </c>
      <c r="G774">
        <v>1</v>
      </c>
      <c r="H774">
        <v>0.81665331125259399</v>
      </c>
      <c r="I774" t="b">
        <v>1</v>
      </c>
      <c r="J774">
        <f t="shared" si="12"/>
        <v>0.18334668874740601</v>
      </c>
    </row>
    <row r="775" spans="1:10" hidden="1" x14ac:dyDescent="0.2">
      <c r="A775" t="s">
        <v>1743</v>
      </c>
      <c r="B775" t="s">
        <v>513</v>
      </c>
      <c r="C775">
        <v>4</v>
      </c>
      <c r="E775" t="s">
        <v>1744</v>
      </c>
      <c r="F775" t="b">
        <v>0</v>
      </c>
      <c r="G775">
        <v>0</v>
      </c>
      <c r="H775">
        <v>3.3515263348817832E-2</v>
      </c>
      <c r="I775" t="b">
        <v>1</v>
      </c>
      <c r="J775">
        <f t="shared" si="12"/>
        <v>3.3515263348817832E-2</v>
      </c>
    </row>
    <row r="776" spans="1:10" x14ac:dyDescent="0.2">
      <c r="A776" t="s">
        <v>1745</v>
      </c>
      <c r="B776" t="s">
        <v>516</v>
      </c>
      <c r="C776">
        <v>4</v>
      </c>
      <c r="E776" t="s">
        <v>1746</v>
      </c>
      <c r="F776" t="b">
        <v>1</v>
      </c>
      <c r="G776">
        <v>1</v>
      </c>
      <c r="H776">
        <v>0.90990036725997925</v>
      </c>
      <c r="I776" t="b">
        <v>1</v>
      </c>
      <c r="J776">
        <f t="shared" si="12"/>
        <v>9.0099632740020752E-2</v>
      </c>
    </row>
    <row r="777" spans="1:10" hidden="1" x14ac:dyDescent="0.2">
      <c r="A777" t="s">
        <v>1747</v>
      </c>
      <c r="B777" t="s">
        <v>519</v>
      </c>
      <c r="C777">
        <v>4</v>
      </c>
      <c r="E777" t="s">
        <v>1748</v>
      </c>
      <c r="F777" t="b">
        <v>0</v>
      </c>
      <c r="G777">
        <v>0</v>
      </c>
      <c r="H777">
        <v>0.98044419288635254</v>
      </c>
      <c r="I777" t="b">
        <v>1</v>
      </c>
      <c r="J777">
        <f t="shared" si="12"/>
        <v>0.98044419288635254</v>
      </c>
    </row>
    <row r="778" spans="1:10" hidden="1" x14ac:dyDescent="0.2">
      <c r="A778" t="s">
        <v>1749</v>
      </c>
      <c r="B778" t="s">
        <v>522</v>
      </c>
      <c r="C778">
        <v>4</v>
      </c>
      <c r="E778" t="s">
        <v>1750</v>
      </c>
      <c r="F778" t="b">
        <v>0</v>
      </c>
      <c r="G778">
        <v>0</v>
      </c>
      <c r="H778">
        <v>1.9170021638274189E-2</v>
      </c>
      <c r="I778" t="b">
        <v>1</v>
      </c>
      <c r="J778">
        <f t="shared" si="12"/>
        <v>1.9170021638274189E-2</v>
      </c>
    </row>
    <row r="779" spans="1:10" x14ac:dyDescent="0.2">
      <c r="A779" t="s">
        <v>1751</v>
      </c>
      <c r="B779" t="s">
        <v>525</v>
      </c>
      <c r="C779">
        <v>4</v>
      </c>
      <c r="E779" t="s">
        <v>1752</v>
      </c>
      <c r="F779" t="b">
        <v>1</v>
      </c>
      <c r="G779">
        <v>1</v>
      </c>
      <c r="H779">
        <v>0.26506718993186951</v>
      </c>
      <c r="I779" t="b">
        <v>1</v>
      </c>
      <c r="J779">
        <f t="shared" si="12"/>
        <v>0.73493281006813049</v>
      </c>
    </row>
    <row r="780" spans="1:10" hidden="1" x14ac:dyDescent="0.2">
      <c r="A780" t="s">
        <v>1753</v>
      </c>
      <c r="B780" t="s">
        <v>528</v>
      </c>
      <c r="C780">
        <v>4</v>
      </c>
      <c r="E780" t="s">
        <v>1754</v>
      </c>
      <c r="F780" t="b">
        <v>0</v>
      </c>
      <c r="G780">
        <v>0</v>
      </c>
      <c r="H780">
        <v>2.487905137240887E-2</v>
      </c>
      <c r="I780" t="b">
        <v>1</v>
      </c>
      <c r="J780">
        <f t="shared" si="12"/>
        <v>2.487905137240887E-2</v>
      </c>
    </row>
    <row r="781" spans="1:10" ht="16" hidden="1" x14ac:dyDescent="0.2">
      <c r="A781" s="3" t="s">
        <v>1755</v>
      </c>
      <c r="B781" t="s">
        <v>531</v>
      </c>
      <c r="C781">
        <v>4</v>
      </c>
      <c r="E781" t="s">
        <v>1756</v>
      </c>
      <c r="F781" t="b">
        <v>0</v>
      </c>
      <c r="G781">
        <v>0</v>
      </c>
      <c r="H781">
        <v>5.8670975267887122E-2</v>
      </c>
      <c r="I781" t="b">
        <v>0</v>
      </c>
      <c r="J781">
        <f t="shared" si="12"/>
        <v>5.8670975267887122E-2</v>
      </c>
    </row>
    <row r="782" spans="1:10" ht="16" hidden="1" x14ac:dyDescent="0.2">
      <c r="A782" s="3" t="s">
        <v>1757</v>
      </c>
      <c r="B782" t="s">
        <v>534</v>
      </c>
      <c r="C782">
        <v>4</v>
      </c>
      <c r="E782" t="s">
        <v>1758</v>
      </c>
      <c r="F782" t="b">
        <v>0</v>
      </c>
      <c r="G782">
        <v>0</v>
      </c>
      <c r="H782">
        <v>0.47843420505523682</v>
      </c>
      <c r="I782" t="b">
        <v>0</v>
      </c>
      <c r="J782">
        <f t="shared" si="12"/>
        <v>0.47843420505523682</v>
      </c>
    </row>
    <row r="783" spans="1:10" ht="32" hidden="1" x14ac:dyDescent="0.2">
      <c r="A783" s="3" t="s">
        <v>1759</v>
      </c>
      <c r="B783" t="s">
        <v>537</v>
      </c>
      <c r="C783">
        <v>4</v>
      </c>
      <c r="E783" t="s">
        <v>1760</v>
      </c>
      <c r="F783" t="b">
        <v>0</v>
      </c>
      <c r="G783">
        <v>0</v>
      </c>
      <c r="H783">
        <v>7.2777137160301208E-2</v>
      </c>
      <c r="I783" t="b">
        <v>0</v>
      </c>
      <c r="J783">
        <f t="shared" si="12"/>
        <v>7.2777137160301208E-2</v>
      </c>
    </row>
    <row r="784" spans="1:10" hidden="1" x14ac:dyDescent="0.2">
      <c r="A784" t="s">
        <v>1761</v>
      </c>
      <c r="B784" t="s">
        <v>540</v>
      </c>
      <c r="C784">
        <v>4</v>
      </c>
      <c r="E784" t="s">
        <v>1762</v>
      </c>
      <c r="F784" t="b">
        <v>0</v>
      </c>
      <c r="G784">
        <v>0</v>
      </c>
      <c r="H784">
        <v>6.7439712584018707E-2</v>
      </c>
      <c r="I784" t="b">
        <v>1</v>
      </c>
      <c r="J784">
        <f t="shared" si="12"/>
        <v>6.7439712584018707E-2</v>
      </c>
    </row>
    <row r="785" spans="1:11" hidden="1" x14ac:dyDescent="0.2">
      <c r="A785" t="s">
        <v>1763</v>
      </c>
      <c r="B785" t="s">
        <v>543</v>
      </c>
      <c r="C785">
        <v>4</v>
      </c>
      <c r="E785" t="s">
        <v>1764</v>
      </c>
      <c r="F785" t="b">
        <v>0</v>
      </c>
      <c r="G785">
        <v>0</v>
      </c>
      <c r="H785">
        <v>4.6518336981534958E-2</v>
      </c>
      <c r="I785" t="b">
        <v>1</v>
      </c>
      <c r="J785">
        <f t="shared" si="12"/>
        <v>4.6518336981534958E-2</v>
      </c>
    </row>
    <row r="786" spans="1:11" hidden="1" x14ac:dyDescent="0.2">
      <c r="A786" t="s">
        <v>1765</v>
      </c>
      <c r="B786" t="s">
        <v>546</v>
      </c>
      <c r="C786">
        <v>4</v>
      </c>
      <c r="E786" t="s">
        <v>1766</v>
      </c>
      <c r="F786" t="b">
        <v>0</v>
      </c>
      <c r="G786">
        <v>0</v>
      </c>
      <c r="H786">
        <v>0.86765372753143311</v>
      </c>
      <c r="I786" t="b">
        <v>1</v>
      </c>
      <c r="J786">
        <f t="shared" si="12"/>
        <v>0.86765372753143311</v>
      </c>
    </row>
    <row r="787" spans="1:11" hidden="1" x14ac:dyDescent="0.2">
      <c r="A787" t="s">
        <v>1767</v>
      </c>
      <c r="B787" t="s">
        <v>549</v>
      </c>
      <c r="C787">
        <v>4</v>
      </c>
      <c r="E787" t="s">
        <v>1768</v>
      </c>
      <c r="F787" t="b">
        <v>0</v>
      </c>
      <c r="G787">
        <v>0</v>
      </c>
      <c r="H787">
        <v>0.16032496094703669</v>
      </c>
      <c r="I787" t="b">
        <v>1</v>
      </c>
      <c r="J787">
        <f t="shared" si="12"/>
        <v>0.16032496094703669</v>
      </c>
    </row>
    <row r="788" spans="1:11" hidden="1" x14ac:dyDescent="0.2">
      <c r="A788" t="s">
        <v>1769</v>
      </c>
      <c r="B788" t="s">
        <v>552</v>
      </c>
      <c r="C788">
        <v>4</v>
      </c>
      <c r="E788" t="s">
        <v>1770</v>
      </c>
      <c r="F788" t="b">
        <v>0</v>
      </c>
      <c r="G788">
        <v>0</v>
      </c>
      <c r="H788">
        <v>3.1331837177276611E-2</v>
      </c>
      <c r="I788" t="b">
        <v>1</v>
      </c>
      <c r="J788">
        <f t="shared" si="12"/>
        <v>3.1331837177276611E-2</v>
      </c>
    </row>
    <row r="789" spans="1:11" hidden="1" x14ac:dyDescent="0.2">
      <c r="A789" t="s">
        <v>1771</v>
      </c>
      <c r="B789" t="s">
        <v>555</v>
      </c>
      <c r="C789">
        <v>4</v>
      </c>
      <c r="E789" t="s">
        <v>1772</v>
      </c>
      <c r="F789" t="b">
        <v>0</v>
      </c>
      <c r="G789">
        <v>0</v>
      </c>
      <c r="H789">
        <v>0.90726572275161743</v>
      </c>
      <c r="I789" t="b">
        <v>1</v>
      </c>
      <c r="J789">
        <f t="shared" si="12"/>
        <v>0.90726572275161743</v>
      </c>
    </row>
    <row r="790" spans="1:11" hidden="1" x14ac:dyDescent="0.2">
      <c r="A790" t="s">
        <v>1773</v>
      </c>
      <c r="B790" t="s">
        <v>558</v>
      </c>
      <c r="C790">
        <v>4</v>
      </c>
      <c r="E790" t="s">
        <v>1774</v>
      </c>
      <c r="F790" t="b">
        <v>0</v>
      </c>
      <c r="G790">
        <v>0</v>
      </c>
      <c r="H790">
        <v>3.2224144786596298E-2</v>
      </c>
      <c r="I790" t="b">
        <v>1</v>
      </c>
      <c r="J790">
        <f t="shared" si="12"/>
        <v>3.2224144786596298E-2</v>
      </c>
    </row>
    <row r="791" spans="1:11" hidden="1" x14ac:dyDescent="0.2">
      <c r="A791" t="s">
        <v>1775</v>
      </c>
      <c r="B791" t="s">
        <v>561</v>
      </c>
      <c r="C791">
        <v>4</v>
      </c>
      <c r="E791" t="s">
        <v>1776</v>
      </c>
      <c r="F791" t="b">
        <v>0</v>
      </c>
      <c r="G791">
        <v>0</v>
      </c>
      <c r="H791">
        <v>9.4199515879154205E-2</v>
      </c>
      <c r="I791" t="b">
        <v>1</v>
      </c>
      <c r="J791">
        <f t="shared" si="12"/>
        <v>9.4199515879154205E-2</v>
      </c>
    </row>
    <row r="792" spans="1:11" hidden="1" x14ac:dyDescent="0.2">
      <c r="A792" t="s">
        <v>1777</v>
      </c>
      <c r="B792" t="s">
        <v>564</v>
      </c>
      <c r="C792">
        <v>4</v>
      </c>
      <c r="E792" t="s">
        <v>1778</v>
      </c>
      <c r="F792" t="b">
        <v>0</v>
      </c>
      <c r="G792">
        <v>0</v>
      </c>
      <c r="H792">
        <v>0.21261692047119141</v>
      </c>
      <c r="I792" t="b">
        <v>1</v>
      </c>
      <c r="J792">
        <f t="shared" si="12"/>
        <v>0.21261692047119141</v>
      </c>
    </row>
    <row r="793" spans="1:11" ht="64" hidden="1" x14ac:dyDescent="0.2">
      <c r="A793" s="3" t="s">
        <v>1779</v>
      </c>
      <c r="B793" t="s">
        <v>567</v>
      </c>
      <c r="C793">
        <v>4</v>
      </c>
      <c r="E793" t="s">
        <v>1780</v>
      </c>
      <c r="F793" t="b">
        <v>0</v>
      </c>
      <c r="G793">
        <v>0</v>
      </c>
      <c r="H793">
        <v>0.606300950050354</v>
      </c>
      <c r="I793" t="b">
        <v>0</v>
      </c>
      <c r="J793">
        <f t="shared" si="12"/>
        <v>0.606300950050354</v>
      </c>
      <c r="K793">
        <v>1</v>
      </c>
    </row>
    <row r="794" spans="1:11" x14ac:dyDescent="0.2">
      <c r="A794" t="s">
        <v>1781</v>
      </c>
      <c r="B794" t="s">
        <v>570</v>
      </c>
      <c r="C794">
        <v>4</v>
      </c>
      <c r="E794" t="s">
        <v>1782</v>
      </c>
      <c r="F794" t="b">
        <v>1</v>
      </c>
      <c r="G794">
        <v>1</v>
      </c>
      <c r="H794">
        <v>0.98115056753158569</v>
      </c>
      <c r="I794" t="b">
        <v>1</v>
      </c>
      <c r="J794">
        <f t="shared" si="12"/>
        <v>1.8849432468414307E-2</v>
      </c>
    </row>
    <row r="795" spans="1:11" ht="48" hidden="1" x14ac:dyDescent="0.2">
      <c r="A795" s="3" t="s">
        <v>1783</v>
      </c>
      <c r="B795" t="s">
        <v>573</v>
      </c>
      <c r="C795">
        <v>4</v>
      </c>
      <c r="E795" t="s">
        <v>1784</v>
      </c>
      <c r="F795" t="b">
        <v>0</v>
      </c>
      <c r="G795">
        <v>0</v>
      </c>
      <c r="H795">
        <v>0.81275904178619385</v>
      </c>
      <c r="I795" t="b">
        <v>0</v>
      </c>
      <c r="J795">
        <f t="shared" si="12"/>
        <v>0.81275904178619385</v>
      </c>
      <c r="K795">
        <v>1</v>
      </c>
    </row>
    <row r="796" spans="1:11" ht="32" hidden="1" x14ac:dyDescent="0.2">
      <c r="A796" s="3" t="s">
        <v>1785</v>
      </c>
      <c r="B796" t="s">
        <v>576</v>
      </c>
      <c r="C796">
        <v>4</v>
      </c>
      <c r="E796" t="s">
        <v>1786</v>
      </c>
      <c r="F796" t="b">
        <v>0</v>
      </c>
      <c r="G796">
        <v>0</v>
      </c>
      <c r="H796">
        <v>9.5209717750549316E-2</v>
      </c>
      <c r="I796" t="b">
        <v>0</v>
      </c>
      <c r="J796">
        <f t="shared" si="12"/>
        <v>9.5209717750549316E-2</v>
      </c>
    </row>
    <row r="797" spans="1:11" hidden="1" x14ac:dyDescent="0.2">
      <c r="A797" t="s">
        <v>1787</v>
      </c>
      <c r="B797" t="s">
        <v>579</v>
      </c>
      <c r="C797">
        <v>4</v>
      </c>
      <c r="E797" t="s">
        <v>1788</v>
      </c>
      <c r="F797" t="b">
        <v>0</v>
      </c>
      <c r="G797">
        <v>0</v>
      </c>
      <c r="H797">
        <v>6.9489710032939911E-2</v>
      </c>
      <c r="I797" t="b">
        <v>1</v>
      </c>
      <c r="J797">
        <f t="shared" si="12"/>
        <v>6.9489710032939911E-2</v>
      </c>
    </row>
    <row r="798" spans="1:11" hidden="1" x14ac:dyDescent="0.2">
      <c r="A798" t="s">
        <v>1789</v>
      </c>
      <c r="B798" t="s">
        <v>582</v>
      </c>
      <c r="C798">
        <v>4</v>
      </c>
      <c r="E798" t="s">
        <v>1790</v>
      </c>
      <c r="F798" t="b">
        <v>0</v>
      </c>
      <c r="G798">
        <v>0</v>
      </c>
      <c r="H798">
        <v>0.39344304800033569</v>
      </c>
      <c r="I798" t="b">
        <v>1</v>
      </c>
      <c r="J798">
        <f t="shared" si="12"/>
        <v>0.39344304800033569</v>
      </c>
    </row>
    <row r="799" spans="1:11" hidden="1" x14ac:dyDescent="0.2">
      <c r="A799" t="s">
        <v>1791</v>
      </c>
      <c r="B799" t="s">
        <v>585</v>
      </c>
      <c r="C799">
        <v>4</v>
      </c>
      <c r="E799" t="s">
        <v>1792</v>
      </c>
      <c r="F799" t="b">
        <v>0</v>
      </c>
      <c r="G799">
        <v>0</v>
      </c>
      <c r="H799">
        <v>2.8408076614141461E-2</v>
      </c>
      <c r="I799" t="b">
        <v>1</v>
      </c>
      <c r="J799">
        <f t="shared" si="12"/>
        <v>2.8408076614141461E-2</v>
      </c>
    </row>
    <row r="800" spans="1:11" ht="48" hidden="1" x14ac:dyDescent="0.2">
      <c r="A800" s="3" t="s">
        <v>1793</v>
      </c>
      <c r="B800" t="s">
        <v>588</v>
      </c>
      <c r="C800">
        <v>4</v>
      </c>
      <c r="E800" t="s">
        <v>1794</v>
      </c>
      <c r="F800" t="b">
        <v>0</v>
      </c>
      <c r="G800">
        <v>0</v>
      </c>
      <c r="H800">
        <v>0.31729558110237122</v>
      </c>
      <c r="I800" t="b">
        <v>0</v>
      </c>
      <c r="J800">
        <f t="shared" si="12"/>
        <v>0.31729558110237122</v>
      </c>
    </row>
    <row r="801" spans="1:10" hidden="1" x14ac:dyDescent="0.2">
      <c r="A801" t="s">
        <v>1795</v>
      </c>
      <c r="B801" t="s">
        <v>591</v>
      </c>
      <c r="C801">
        <v>4</v>
      </c>
      <c r="E801" t="s">
        <v>1796</v>
      </c>
      <c r="F801" t="b">
        <v>0</v>
      </c>
      <c r="G801">
        <v>0</v>
      </c>
      <c r="H801">
        <v>3.3543333411216743E-2</v>
      </c>
      <c r="I801" t="b">
        <v>1</v>
      </c>
      <c r="J801">
        <f t="shared" si="12"/>
        <v>3.3543333411216743E-2</v>
      </c>
    </row>
    <row r="802" spans="1:10" ht="32" hidden="1" x14ac:dyDescent="0.2">
      <c r="A802" s="3" t="s">
        <v>1797</v>
      </c>
      <c r="B802" t="s">
        <v>594</v>
      </c>
      <c r="C802">
        <v>4</v>
      </c>
      <c r="E802" t="s">
        <v>1798</v>
      </c>
      <c r="F802" t="b">
        <v>0</v>
      </c>
      <c r="G802">
        <v>0</v>
      </c>
      <c r="H802">
        <v>6.5649807453155518E-2</v>
      </c>
      <c r="I802" t="b">
        <v>0</v>
      </c>
      <c r="J802">
        <f t="shared" si="12"/>
        <v>6.5649807453155518E-2</v>
      </c>
    </row>
    <row r="803" spans="1:10" hidden="1" x14ac:dyDescent="0.2">
      <c r="A803" t="s">
        <v>1799</v>
      </c>
      <c r="B803" t="s">
        <v>597</v>
      </c>
      <c r="C803">
        <v>4</v>
      </c>
      <c r="E803" t="s">
        <v>1800</v>
      </c>
      <c r="F803" t="b">
        <v>0</v>
      </c>
      <c r="G803">
        <v>0</v>
      </c>
      <c r="H803">
        <v>0.5435941219329834</v>
      </c>
      <c r="I803" t="b">
        <v>1</v>
      </c>
      <c r="J803">
        <f t="shared" si="12"/>
        <v>0.5435941219329834</v>
      </c>
    </row>
    <row r="804" spans="1:10" hidden="1" x14ac:dyDescent="0.2">
      <c r="A804" t="s">
        <v>1801</v>
      </c>
      <c r="B804" t="s">
        <v>600</v>
      </c>
      <c r="C804">
        <v>4</v>
      </c>
      <c r="E804" t="s">
        <v>1802</v>
      </c>
      <c r="F804" t="b">
        <v>0</v>
      </c>
      <c r="G804">
        <v>0</v>
      </c>
      <c r="H804">
        <v>9.8903417587280273E-2</v>
      </c>
      <c r="I804" t="b">
        <v>1</v>
      </c>
      <c r="J804">
        <f t="shared" si="12"/>
        <v>9.8903417587280273E-2</v>
      </c>
    </row>
    <row r="805" spans="1:10" ht="32" hidden="1" x14ac:dyDescent="0.2">
      <c r="A805" s="3" t="s">
        <v>1803</v>
      </c>
      <c r="B805" t="s">
        <v>603</v>
      </c>
      <c r="C805">
        <v>4</v>
      </c>
      <c r="E805" t="s">
        <v>1804</v>
      </c>
      <c r="F805" t="b">
        <v>0</v>
      </c>
      <c r="G805">
        <v>0</v>
      </c>
      <c r="H805">
        <v>1.9317613914608959E-2</v>
      </c>
      <c r="I805" t="b">
        <v>0</v>
      </c>
      <c r="J805">
        <f t="shared" si="12"/>
        <v>1.9317613914608959E-2</v>
      </c>
    </row>
    <row r="806" spans="1:10" hidden="1" x14ac:dyDescent="0.2">
      <c r="A806" t="s">
        <v>1805</v>
      </c>
      <c r="B806" t="s">
        <v>10</v>
      </c>
      <c r="C806">
        <v>5</v>
      </c>
      <c r="E806" t="s">
        <v>1806</v>
      </c>
      <c r="F806" t="b">
        <v>0</v>
      </c>
      <c r="G806">
        <v>0</v>
      </c>
      <c r="H806">
        <v>2.6756377890706059E-2</v>
      </c>
      <c r="I806" t="b">
        <v>1</v>
      </c>
      <c r="J806">
        <f t="shared" si="12"/>
        <v>2.6756377890706059E-2</v>
      </c>
    </row>
    <row r="807" spans="1:10" ht="16" hidden="1" x14ac:dyDescent="0.2">
      <c r="A807" s="3" t="s">
        <v>1807</v>
      </c>
      <c r="B807" t="s">
        <v>13</v>
      </c>
      <c r="C807">
        <v>5</v>
      </c>
      <c r="E807" t="s">
        <v>1808</v>
      </c>
      <c r="F807" t="b">
        <v>0</v>
      </c>
      <c r="G807">
        <v>0</v>
      </c>
      <c r="H807">
        <v>7.8796304762363434E-2</v>
      </c>
      <c r="I807" t="b">
        <v>0</v>
      </c>
      <c r="J807">
        <f t="shared" si="12"/>
        <v>7.8796304762363434E-2</v>
      </c>
    </row>
    <row r="808" spans="1:10" hidden="1" x14ac:dyDescent="0.2">
      <c r="A808" t="s">
        <v>1809</v>
      </c>
      <c r="B808" t="s">
        <v>16</v>
      </c>
      <c r="C808">
        <v>5</v>
      </c>
      <c r="E808" t="s">
        <v>1810</v>
      </c>
      <c r="F808" t="b">
        <v>0</v>
      </c>
      <c r="G808">
        <v>0</v>
      </c>
      <c r="H808">
        <v>0.55655956268310547</v>
      </c>
      <c r="I808" t="b">
        <v>1</v>
      </c>
      <c r="J808">
        <f t="shared" si="12"/>
        <v>0.55655956268310547</v>
      </c>
    </row>
    <row r="809" spans="1:10" hidden="1" x14ac:dyDescent="0.2">
      <c r="A809" t="s">
        <v>1811</v>
      </c>
      <c r="B809" t="s">
        <v>19</v>
      </c>
      <c r="C809">
        <v>5</v>
      </c>
      <c r="E809" t="s">
        <v>1812</v>
      </c>
      <c r="F809" t="b">
        <v>0</v>
      </c>
      <c r="G809">
        <v>0</v>
      </c>
      <c r="H809">
        <v>4.3924082070589072E-2</v>
      </c>
      <c r="I809" t="b">
        <v>1</v>
      </c>
      <c r="J809">
        <f t="shared" si="12"/>
        <v>4.3924082070589072E-2</v>
      </c>
    </row>
    <row r="810" spans="1:10" hidden="1" x14ac:dyDescent="0.2">
      <c r="A810" t="s">
        <v>1813</v>
      </c>
      <c r="B810" t="s">
        <v>22</v>
      </c>
      <c r="C810">
        <v>5</v>
      </c>
      <c r="E810" t="s">
        <v>1814</v>
      </c>
      <c r="F810" t="b">
        <v>0</v>
      </c>
      <c r="G810">
        <v>0</v>
      </c>
      <c r="H810">
        <v>6.3555940985679626E-2</v>
      </c>
      <c r="I810" t="b">
        <v>1</v>
      </c>
      <c r="J810">
        <f t="shared" si="12"/>
        <v>6.3555940985679626E-2</v>
      </c>
    </row>
    <row r="811" spans="1:10" hidden="1" x14ac:dyDescent="0.2">
      <c r="A811" t="s">
        <v>1815</v>
      </c>
      <c r="B811" t="s">
        <v>25</v>
      </c>
      <c r="C811">
        <v>5</v>
      </c>
      <c r="E811" t="s">
        <v>1816</v>
      </c>
      <c r="F811" t="b">
        <v>0</v>
      </c>
      <c r="G811">
        <v>0</v>
      </c>
      <c r="H811">
        <v>3.4344982355833047E-2</v>
      </c>
      <c r="I811" t="b">
        <v>1</v>
      </c>
      <c r="J811">
        <f t="shared" si="12"/>
        <v>3.4344982355833047E-2</v>
      </c>
    </row>
    <row r="812" spans="1:10" hidden="1" x14ac:dyDescent="0.2">
      <c r="A812" t="s">
        <v>1817</v>
      </c>
      <c r="B812" t="s">
        <v>28</v>
      </c>
      <c r="C812">
        <v>5</v>
      </c>
      <c r="E812" t="s">
        <v>1818</v>
      </c>
      <c r="F812" t="b">
        <v>0</v>
      </c>
      <c r="G812">
        <v>0</v>
      </c>
      <c r="H812">
        <v>7.2974525392055511E-2</v>
      </c>
      <c r="I812" t="b">
        <v>1</v>
      </c>
      <c r="J812">
        <f t="shared" si="12"/>
        <v>7.2974525392055511E-2</v>
      </c>
    </row>
    <row r="813" spans="1:10" hidden="1" x14ac:dyDescent="0.2">
      <c r="A813" t="s">
        <v>1819</v>
      </c>
      <c r="B813" t="s">
        <v>31</v>
      </c>
      <c r="C813">
        <v>5</v>
      </c>
      <c r="E813" t="s">
        <v>1820</v>
      </c>
      <c r="F813" t="b">
        <v>0</v>
      </c>
      <c r="G813">
        <v>0</v>
      </c>
      <c r="H813">
        <v>0.1106276661157608</v>
      </c>
      <c r="I813" t="b">
        <v>1</v>
      </c>
      <c r="J813">
        <f t="shared" si="12"/>
        <v>0.1106276661157608</v>
      </c>
    </row>
    <row r="814" spans="1:10" hidden="1" x14ac:dyDescent="0.2">
      <c r="A814" t="s">
        <v>1821</v>
      </c>
      <c r="B814" t="s">
        <v>34</v>
      </c>
      <c r="C814">
        <v>5</v>
      </c>
      <c r="E814" t="s">
        <v>1822</v>
      </c>
      <c r="F814" t="b">
        <v>0</v>
      </c>
      <c r="G814">
        <v>0</v>
      </c>
      <c r="H814">
        <v>0.1960996687412262</v>
      </c>
      <c r="I814" t="b">
        <v>1</v>
      </c>
      <c r="J814">
        <f t="shared" si="12"/>
        <v>0.1960996687412262</v>
      </c>
    </row>
    <row r="815" spans="1:10" hidden="1" x14ac:dyDescent="0.2">
      <c r="A815" t="s">
        <v>1823</v>
      </c>
      <c r="B815" t="s">
        <v>37</v>
      </c>
      <c r="C815">
        <v>5</v>
      </c>
      <c r="E815" t="s">
        <v>1824</v>
      </c>
      <c r="F815" t="b">
        <v>0</v>
      </c>
      <c r="G815">
        <v>0</v>
      </c>
      <c r="H815">
        <v>0.31445002555847168</v>
      </c>
      <c r="I815" t="b">
        <v>1</v>
      </c>
      <c r="J815">
        <f t="shared" si="12"/>
        <v>0.31445002555847168</v>
      </c>
    </row>
    <row r="816" spans="1:10" hidden="1" x14ac:dyDescent="0.2">
      <c r="A816" t="s">
        <v>1825</v>
      </c>
      <c r="B816" t="s">
        <v>40</v>
      </c>
      <c r="C816">
        <v>5</v>
      </c>
      <c r="E816" t="s">
        <v>1826</v>
      </c>
      <c r="F816" t="b">
        <v>0</v>
      </c>
      <c r="G816">
        <v>0</v>
      </c>
      <c r="H816">
        <v>0.32392337918281561</v>
      </c>
      <c r="I816" t="b">
        <v>1</v>
      </c>
      <c r="J816">
        <f t="shared" si="12"/>
        <v>0.32392337918281561</v>
      </c>
    </row>
    <row r="817" spans="1:10" hidden="1" x14ac:dyDescent="0.2">
      <c r="A817" t="s">
        <v>1827</v>
      </c>
      <c r="B817" t="s">
        <v>43</v>
      </c>
      <c r="C817">
        <v>5</v>
      </c>
      <c r="E817" t="s">
        <v>1828</v>
      </c>
      <c r="F817" t="b">
        <v>0</v>
      </c>
      <c r="G817">
        <v>0</v>
      </c>
      <c r="H817">
        <v>3.2562721520662308E-2</v>
      </c>
      <c r="I817" t="b">
        <v>1</v>
      </c>
      <c r="J817">
        <f t="shared" si="12"/>
        <v>3.2562721520662308E-2</v>
      </c>
    </row>
    <row r="818" spans="1:10" hidden="1" x14ac:dyDescent="0.2">
      <c r="A818" t="s">
        <v>1829</v>
      </c>
      <c r="B818" t="s">
        <v>46</v>
      </c>
      <c r="C818">
        <v>5</v>
      </c>
      <c r="E818" t="s">
        <v>1830</v>
      </c>
      <c r="F818" t="b">
        <v>0</v>
      </c>
      <c r="G818">
        <v>0</v>
      </c>
      <c r="H818">
        <v>9.1638475656509399E-2</v>
      </c>
      <c r="I818" t="b">
        <v>1</v>
      </c>
      <c r="J818">
        <f t="shared" si="12"/>
        <v>9.1638475656509399E-2</v>
      </c>
    </row>
    <row r="819" spans="1:10" ht="16" hidden="1" x14ac:dyDescent="0.2">
      <c r="A819" s="3" t="s">
        <v>1831</v>
      </c>
      <c r="B819" t="s">
        <v>49</v>
      </c>
      <c r="C819">
        <v>5</v>
      </c>
      <c r="E819" t="s">
        <v>1832</v>
      </c>
      <c r="F819" t="b">
        <v>0</v>
      </c>
      <c r="G819">
        <v>0</v>
      </c>
      <c r="H819">
        <v>2.1021738648414608E-2</v>
      </c>
      <c r="I819" t="b">
        <v>0</v>
      </c>
      <c r="J819">
        <f t="shared" si="12"/>
        <v>2.1021738648414608E-2</v>
      </c>
    </row>
    <row r="820" spans="1:10" hidden="1" x14ac:dyDescent="0.2">
      <c r="A820" t="s">
        <v>1833</v>
      </c>
      <c r="B820" t="s">
        <v>52</v>
      </c>
      <c r="C820">
        <v>5</v>
      </c>
      <c r="E820" t="s">
        <v>1834</v>
      </c>
      <c r="F820" t="b">
        <v>0</v>
      </c>
      <c r="G820">
        <v>0</v>
      </c>
      <c r="H820">
        <v>5.0520274788141251E-2</v>
      </c>
      <c r="I820" t="b">
        <v>1</v>
      </c>
      <c r="J820">
        <f t="shared" si="12"/>
        <v>5.0520274788141251E-2</v>
      </c>
    </row>
    <row r="821" spans="1:10" hidden="1" x14ac:dyDescent="0.2">
      <c r="A821" t="s">
        <v>1835</v>
      </c>
      <c r="B821" t="s">
        <v>55</v>
      </c>
      <c r="C821">
        <v>5</v>
      </c>
      <c r="E821" t="s">
        <v>1836</v>
      </c>
      <c r="F821" t="b">
        <v>0</v>
      </c>
      <c r="G821">
        <v>0</v>
      </c>
      <c r="H821">
        <v>2.4222217500209808E-2</v>
      </c>
      <c r="I821" t="b">
        <v>1</v>
      </c>
      <c r="J821">
        <f t="shared" si="12"/>
        <v>2.4222217500209808E-2</v>
      </c>
    </row>
    <row r="822" spans="1:10" hidden="1" x14ac:dyDescent="0.2">
      <c r="A822" t="s">
        <v>1837</v>
      </c>
      <c r="B822" t="s">
        <v>58</v>
      </c>
      <c r="C822">
        <v>5</v>
      </c>
      <c r="E822" t="s">
        <v>1838</v>
      </c>
      <c r="F822" t="b">
        <v>0</v>
      </c>
      <c r="G822">
        <v>0</v>
      </c>
      <c r="H822">
        <v>0.67280328273773193</v>
      </c>
      <c r="I822" t="b">
        <v>1</v>
      </c>
      <c r="J822">
        <f t="shared" si="12"/>
        <v>0.67280328273773193</v>
      </c>
    </row>
    <row r="823" spans="1:10" hidden="1" x14ac:dyDescent="0.2">
      <c r="A823" t="s">
        <v>1839</v>
      </c>
      <c r="B823" t="s">
        <v>61</v>
      </c>
      <c r="C823">
        <v>5</v>
      </c>
      <c r="E823" t="s">
        <v>1840</v>
      </c>
      <c r="F823" t="b">
        <v>0</v>
      </c>
      <c r="G823">
        <v>0</v>
      </c>
      <c r="H823">
        <v>0.162163570523262</v>
      </c>
      <c r="I823" t="b">
        <v>1</v>
      </c>
      <c r="J823">
        <f t="shared" si="12"/>
        <v>0.162163570523262</v>
      </c>
    </row>
    <row r="824" spans="1:10" ht="32" x14ac:dyDescent="0.2">
      <c r="A824" s="3" t="s">
        <v>1841</v>
      </c>
      <c r="B824" t="s">
        <v>64</v>
      </c>
      <c r="C824">
        <v>5</v>
      </c>
      <c r="E824" t="s">
        <v>1842</v>
      </c>
      <c r="F824" t="b">
        <v>1</v>
      </c>
      <c r="G824">
        <v>1</v>
      </c>
      <c r="H824">
        <v>0.86467337608337402</v>
      </c>
      <c r="I824" t="b">
        <v>0</v>
      </c>
      <c r="J824">
        <f t="shared" si="12"/>
        <v>0.13532662391662598</v>
      </c>
    </row>
    <row r="825" spans="1:10" x14ac:dyDescent="0.2">
      <c r="A825" t="s">
        <v>1843</v>
      </c>
      <c r="B825" t="s">
        <v>67</v>
      </c>
      <c r="C825">
        <v>5</v>
      </c>
      <c r="E825" t="s">
        <v>1844</v>
      </c>
      <c r="F825" t="b">
        <v>1</v>
      </c>
      <c r="G825">
        <v>1</v>
      </c>
      <c r="H825">
        <v>0.96006351709365845</v>
      </c>
      <c r="I825" t="b">
        <v>1</v>
      </c>
      <c r="J825">
        <f t="shared" si="12"/>
        <v>3.9936482906341553E-2</v>
      </c>
    </row>
    <row r="826" spans="1:10" hidden="1" x14ac:dyDescent="0.2">
      <c r="A826" t="s">
        <v>1845</v>
      </c>
      <c r="B826" t="s">
        <v>70</v>
      </c>
      <c r="C826">
        <v>5</v>
      </c>
      <c r="E826" t="s">
        <v>1846</v>
      </c>
      <c r="F826" t="b">
        <v>0</v>
      </c>
      <c r="G826">
        <v>0</v>
      </c>
      <c r="H826">
        <v>7.1675322949886322E-2</v>
      </c>
      <c r="I826" t="b">
        <v>1</v>
      </c>
      <c r="J826">
        <f t="shared" si="12"/>
        <v>7.1675322949886322E-2</v>
      </c>
    </row>
    <row r="827" spans="1:10" hidden="1" x14ac:dyDescent="0.2">
      <c r="A827" t="s">
        <v>1847</v>
      </c>
      <c r="B827" t="s">
        <v>73</v>
      </c>
      <c r="C827">
        <v>5</v>
      </c>
      <c r="E827" t="s">
        <v>1848</v>
      </c>
      <c r="F827" t="b">
        <v>0</v>
      </c>
      <c r="G827">
        <v>0</v>
      </c>
      <c r="H827">
        <v>2.162828296422958E-2</v>
      </c>
      <c r="I827" t="b">
        <v>1</v>
      </c>
      <c r="J827">
        <f t="shared" si="12"/>
        <v>2.162828296422958E-2</v>
      </c>
    </row>
    <row r="828" spans="1:10" hidden="1" x14ac:dyDescent="0.2">
      <c r="A828" t="s">
        <v>1849</v>
      </c>
      <c r="B828" t="s">
        <v>76</v>
      </c>
      <c r="C828">
        <v>5</v>
      </c>
      <c r="E828" t="s">
        <v>1850</v>
      </c>
      <c r="F828" t="b">
        <v>0</v>
      </c>
      <c r="G828">
        <v>0</v>
      </c>
      <c r="H828">
        <v>3.4330032765865333E-2</v>
      </c>
      <c r="I828" t="b">
        <v>1</v>
      </c>
      <c r="J828">
        <f t="shared" si="12"/>
        <v>3.4330032765865333E-2</v>
      </c>
    </row>
    <row r="829" spans="1:10" hidden="1" x14ac:dyDescent="0.2">
      <c r="A829" t="s">
        <v>1851</v>
      </c>
      <c r="B829" t="s">
        <v>79</v>
      </c>
      <c r="C829">
        <v>5</v>
      </c>
      <c r="E829" t="s">
        <v>1852</v>
      </c>
      <c r="F829" t="b">
        <v>0</v>
      </c>
      <c r="G829">
        <v>0</v>
      </c>
      <c r="H829">
        <v>8.6269252002239227E-2</v>
      </c>
      <c r="I829" t="b">
        <v>1</v>
      </c>
      <c r="J829">
        <f t="shared" si="12"/>
        <v>8.6269252002239227E-2</v>
      </c>
    </row>
    <row r="830" spans="1:10" hidden="1" x14ac:dyDescent="0.2">
      <c r="A830" t="s">
        <v>1853</v>
      </c>
      <c r="B830" t="s">
        <v>82</v>
      </c>
      <c r="C830">
        <v>5</v>
      </c>
      <c r="E830" t="s">
        <v>1854</v>
      </c>
      <c r="F830" t="b">
        <v>0</v>
      </c>
      <c r="G830">
        <v>0</v>
      </c>
      <c r="H830">
        <v>0.95543384552001953</v>
      </c>
      <c r="I830" t="b">
        <v>1</v>
      </c>
      <c r="J830">
        <f t="shared" si="12"/>
        <v>0.95543384552001953</v>
      </c>
    </row>
    <row r="831" spans="1:10" hidden="1" x14ac:dyDescent="0.2">
      <c r="A831" t="s">
        <v>1855</v>
      </c>
      <c r="B831" t="s">
        <v>85</v>
      </c>
      <c r="C831">
        <v>5</v>
      </c>
      <c r="E831" t="s">
        <v>1856</v>
      </c>
      <c r="F831" t="b">
        <v>0</v>
      </c>
      <c r="G831">
        <v>0</v>
      </c>
      <c r="H831">
        <v>2.616384252905846E-2</v>
      </c>
      <c r="I831" t="b">
        <v>1</v>
      </c>
      <c r="J831">
        <f t="shared" si="12"/>
        <v>2.616384252905846E-2</v>
      </c>
    </row>
    <row r="832" spans="1:10" ht="32" hidden="1" x14ac:dyDescent="0.2">
      <c r="A832" s="3" t="s">
        <v>1857</v>
      </c>
      <c r="B832" t="s">
        <v>88</v>
      </c>
      <c r="C832">
        <v>5</v>
      </c>
      <c r="E832" t="s">
        <v>1858</v>
      </c>
      <c r="F832" t="b">
        <v>0</v>
      </c>
      <c r="G832">
        <v>0</v>
      </c>
      <c r="H832">
        <v>0.15567219257354739</v>
      </c>
      <c r="I832" t="b">
        <v>0</v>
      </c>
      <c r="J832">
        <f t="shared" si="12"/>
        <v>0.15567219257354739</v>
      </c>
    </row>
    <row r="833" spans="1:11" hidden="1" x14ac:dyDescent="0.2">
      <c r="A833" t="s">
        <v>1859</v>
      </c>
      <c r="B833" t="s">
        <v>91</v>
      </c>
      <c r="C833">
        <v>5</v>
      </c>
      <c r="E833" t="s">
        <v>1860</v>
      </c>
      <c r="F833" t="b">
        <v>0</v>
      </c>
      <c r="G833">
        <v>0</v>
      </c>
      <c r="H833">
        <v>8.4668539464473724E-2</v>
      </c>
      <c r="I833" t="b">
        <v>1</v>
      </c>
      <c r="J833">
        <f t="shared" si="12"/>
        <v>8.4668539464473724E-2</v>
      </c>
    </row>
    <row r="834" spans="1:11" hidden="1" x14ac:dyDescent="0.2">
      <c r="A834" t="s">
        <v>1861</v>
      </c>
      <c r="B834" t="s">
        <v>94</v>
      </c>
      <c r="C834">
        <v>5</v>
      </c>
      <c r="E834" t="s">
        <v>1862</v>
      </c>
      <c r="F834" t="b">
        <v>0</v>
      </c>
      <c r="G834">
        <v>0</v>
      </c>
      <c r="H834">
        <v>7.8166767954826355E-2</v>
      </c>
      <c r="I834" t="b">
        <v>1</v>
      </c>
      <c r="J834">
        <f t="shared" si="12"/>
        <v>7.8166767954826355E-2</v>
      </c>
    </row>
    <row r="835" spans="1:11" hidden="1" x14ac:dyDescent="0.2">
      <c r="A835" t="s">
        <v>1863</v>
      </c>
      <c r="B835" t="s">
        <v>97</v>
      </c>
      <c r="C835">
        <v>5</v>
      </c>
      <c r="E835" t="s">
        <v>1864</v>
      </c>
      <c r="F835" t="b">
        <v>0</v>
      </c>
      <c r="G835">
        <v>0</v>
      </c>
      <c r="H835">
        <v>2.5822896510362629E-2</v>
      </c>
      <c r="I835" t="b">
        <v>1</v>
      </c>
      <c r="J835">
        <f t="shared" ref="J835:J898" si="13">ABS(G835-H835)</f>
        <v>2.5822896510362629E-2</v>
      </c>
    </row>
    <row r="836" spans="1:11" ht="48" hidden="1" x14ac:dyDescent="0.2">
      <c r="A836" s="3" t="s">
        <v>1865</v>
      </c>
      <c r="B836" t="s">
        <v>100</v>
      </c>
      <c r="C836">
        <v>5</v>
      </c>
      <c r="E836" t="s">
        <v>1866</v>
      </c>
      <c r="F836" t="b">
        <v>0</v>
      </c>
      <c r="G836">
        <v>0</v>
      </c>
      <c r="H836">
        <v>0.68427276611328125</v>
      </c>
      <c r="I836" t="b">
        <v>0</v>
      </c>
      <c r="J836">
        <f t="shared" si="13"/>
        <v>0.68427276611328125</v>
      </c>
      <c r="K836">
        <v>1</v>
      </c>
    </row>
    <row r="837" spans="1:11" hidden="1" x14ac:dyDescent="0.2">
      <c r="A837" t="s">
        <v>1867</v>
      </c>
      <c r="B837" t="s">
        <v>103</v>
      </c>
      <c r="C837">
        <v>5</v>
      </c>
      <c r="E837" t="s">
        <v>1868</v>
      </c>
      <c r="F837" t="b">
        <v>0</v>
      </c>
      <c r="G837">
        <v>0</v>
      </c>
      <c r="H837">
        <v>0.12534284591674799</v>
      </c>
      <c r="I837" t="b">
        <v>1</v>
      </c>
      <c r="J837">
        <f t="shared" si="13"/>
        <v>0.12534284591674799</v>
      </c>
    </row>
    <row r="838" spans="1:11" ht="16" hidden="1" x14ac:dyDescent="0.2">
      <c r="A838" s="3" t="s">
        <v>1869</v>
      </c>
      <c r="B838" t="s">
        <v>106</v>
      </c>
      <c r="C838">
        <v>5</v>
      </c>
      <c r="E838" t="s">
        <v>1870</v>
      </c>
      <c r="F838" t="b">
        <v>0</v>
      </c>
      <c r="G838">
        <v>0</v>
      </c>
      <c r="H838">
        <v>4.9043703824281693E-2</v>
      </c>
      <c r="I838" t="b">
        <v>0</v>
      </c>
      <c r="J838">
        <f t="shared" si="13"/>
        <v>4.9043703824281693E-2</v>
      </c>
    </row>
    <row r="839" spans="1:11" hidden="1" x14ac:dyDescent="0.2">
      <c r="A839" t="s">
        <v>1871</v>
      </c>
      <c r="B839" t="s">
        <v>109</v>
      </c>
      <c r="C839">
        <v>5</v>
      </c>
      <c r="E839" t="s">
        <v>1872</v>
      </c>
      <c r="F839" t="b">
        <v>0</v>
      </c>
      <c r="G839">
        <v>0</v>
      </c>
      <c r="H839">
        <v>6.377025693655014E-2</v>
      </c>
      <c r="I839" t="b">
        <v>1</v>
      </c>
      <c r="J839">
        <f t="shared" si="13"/>
        <v>6.377025693655014E-2</v>
      </c>
    </row>
    <row r="840" spans="1:11" x14ac:dyDescent="0.2">
      <c r="A840" t="s">
        <v>1873</v>
      </c>
      <c r="B840" t="s">
        <v>112</v>
      </c>
      <c r="C840">
        <v>5</v>
      </c>
      <c r="E840" t="s">
        <v>1874</v>
      </c>
      <c r="F840" t="b">
        <v>1</v>
      </c>
      <c r="G840">
        <v>1</v>
      </c>
      <c r="H840">
        <v>0.43914565443992609</v>
      </c>
      <c r="I840" t="b">
        <v>1</v>
      </c>
      <c r="J840">
        <f t="shared" si="13"/>
        <v>0.56085434556007385</v>
      </c>
    </row>
    <row r="841" spans="1:11" hidden="1" x14ac:dyDescent="0.2">
      <c r="A841" t="s">
        <v>1875</v>
      </c>
      <c r="B841" t="s">
        <v>115</v>
      </c>
      <c r="C841">
        <v>5</v>
      </c>
      <c r="E841" t="s">
        <v>1876</v>
      </c>
      <c r="F841" t="b">
        <v>0</v>
      </c>
      <c r="G841">
        <v>0</v>
      </c>
      <c r="H841">
        <v>3.4034114331006997E-2</v>
      </c>
      <c r="I841" t="b">
        <v>1</v>
      </c>
      <c r="J841">
        <f t="shared" si="13"/>
        <v>3.4034114331006997E-2</v>
      </c>
    </row>
    <row r="842" spans="1:11" ht="16" hidden="1" x14ac:dyDescent="0.2">
      <c r="A842" s="3" t="s">
        <v>1877</v>
      </c>
      <c r="B842" t="s">
        <v>118</v>
      </c>
      <c r="C842">
        <v>5</v>
      </c>
      <c r="E842" t="s">
        <v>1878</v>
      </c>
      <c r="F842" t="b">
        <v>0</v>
      </c>
      <c r="G842">
        <v>0</v>
      </c>
      <c r="H842">
        <v>3.5556662827730179E-2</v>
      </c>
      <c r="I842" t="b">
        <v>0</v>
      </c>
      <c r="J842">
        <f t="shared" si="13"/>
        <v>3.5556662827730179E-2</v>
      </c>
    </row>
    <row r="843" spans="1:11" hidden="1" x14ac:dyDescent="0.2">
      <c r="A843" t="s">
        <v>1879</v>
      </c>
      <c r="B843" t="s">
        <v>121</v>
      </c>
      <c r="C843">
        <v>5</v>
      </c>
      <c r="E843" t="s">
        <v>1880</v>
      </c>
      <c r="F843" t="b">
        <v>0</v>
      </c>
      <c r="G843">
        <v>0</v>
      </c>
      <c r="H843">
        <v>2.2943150252103809E-2</v>
      </c>
      <c r="I843" t="b">
        <v>1</v>
      </c>
      <c r="J843">
        <f t="shared" si="13"/>
        <v>2.2943150252103809E-2</v>
      </c>
    </row>
    <row r="844" spans="1:11" hidden="1" x14ac:dyDescent="0.2">
      <c r="A844" t="s">
        <v>1881</v>
      </c>
      <c r="B844" t="s">
        <v>124</v>
      </c>
      <c r="C844">
        <v>5</v>
      </c>
      <c r="E844" t="s">
        <v>1882</v>
      </c>
      <c r="F844" t="b">
        <v>0</v>
      </c>
      <c r="G844">
        <v>0</v>
      </c>
      <c r="H844">
        <v>0.2932698130607605</v>
      </c>
      <c r="I844" t="b">
        <v>1</v>
      </c>
      <c r="J844">
        <f t="shared" si="13"/>
        <v>0.2932698130607605</v>
      </c>
    </row>
    <row r="845" spans="1:11" hidden="1" x14ac:dyDescent="0.2">
      <c r="A845" t="s">
        <v>1883</v>
      </c>
      <c r="B845" t="s">
        <v>127</v>
      </c>
      <c r="C845">
        <v>5</v>
      </c>
      <c r="E845" t="s">
        <v>1884</v>
      </c>
      <c r="F845" t="b">
        <v>0</v>
      </c>
      <c r="G845">
        <v>0</v>
      </c>
      <c r="H845">
        <v>9.0099051594734192E-2</v>
      </c>
      <c r="I845" t="b">
        <v>1</v>
      </c>
      <c r="J845">
        <f t="shared" si="13"/>
        <v>9.0099051594734192E-2</v>
      </c>
    </row>
    <row r="846" spans="1:11" hidden="1" x14ac:dyDescent="0.2">
      <c r="A846" t="s">
        <v>1885</v>
      </c>
      <c r="B846" t="s">
        <v>130</v>
      </c>
      <c r="C846">
        <v>5</v>
      </c>
      <c r="E846" t="s">
        <v>1886</v>
      </c>
      <c r="F846" t="b">
        <v>0</v>
      </c>
      <c r="G846">
        <v>0</v>
      </c>
      <c r="H846">
        <v>3.1736597418785102E-2</v>
      </c>
      <c r="I846" t="b">
        <v>1</v>
      </c>
      <c r="J846">
        <f t="shared" si="13"/>
        <v>3.1736597418785102E-2</v>
      </c>
    </row>
    <row r="847" spans="1:11" hidden="1" x14ac:dyDescent="0.2">
      <c r="A847" t="s">
        <v>1887</v>
      </c>
      <c r="B847" t="s">
        <v>133</v>
      </c>
      <c r="C847">
        <v>5</v>
      </c>
      <c r="E847" t="s">
        <v>1888</v>
      </c>
      <c r="F847" t="b">
        <v>0</v>
      </c>
      <c r="G847">
        <v>0</v>
      </c>
      <c r="H847">
        <v>5.46434186398983E-2</v>
      </c>
      <c r="I847" t="b">
        <v>1</v>
      </c>
      <c r="J847">
        <f t="shared" si="13"/>
        <v>5.46434186398983E-2</v>
      </c>
    </row>
    <row r="848" spans="1:11" x14ac:dyDescent="0.2">
      <c r="A848" t="s">
        <v>1889</v>
      </c>
      <c r="B848" t="s">
        <v>136</v>
      </c>
      <c r="C848">
        <v>5</v>
      </c>
      <c r="E848" t="s">
        <v>1890</v>
      </c>
      <c r="F848" t="b">
        <v>1</v>
      </c>
      <c r="G848">
        <v>1</v>
      </c>
      <c r="H848">
        <v>0.60097485780715942</v>
      </c>
      <c r="I848" t="b">
        <v>1</v>
      </c>
      <c r="J848">
        <f t="shared" si="13"/>
        <v>0.39902514219284058</v>
      </c>
    </row>
    <row r="849" spans="1:10" hidden="1" x14ac:dyDescent="0.2">
      <c r="A849" t="s">
        <v>1891</v>
      </c>
      <c r="B849" t="s">
        <v>139</v>
      </c>
      <c r="C849">
        <v>5</v>
      </c>
      <c r="E849" t="s">
        <v>1892</v>
      </c>
      <c r="F849" t="b">
        <v>0</v>
      </c>
      <c r="G849">
        <v>0</v>
      </c>
      <c r="H849">
        <v>0.35716497898101812</v>
      </c>
      <c r="I849" t="b">
        <v>1</v>
      </c>
      <c r="J849">
        <f t="shared" si="13"/>
        <v>0.35716497898101812</v>
      </c>
    </row>
    <row r="850" spans="1:10" ht="32" hidden="1" x14ac:dyDescent="0.2">
      <c r="A850" s="3" t="s">
        <v>1893</v>
      </c>
      <c r="B850" t="s">
        <v>142</v>
      </c>
      <c r="C850">
        <v>5</v>
      </c>
      <c r="E850" t="s">
        <v>1894</v>
      </c>
      <c r="F850" t="b">
        <v>0</v>
      </c>
      <c r="G850">
        <v>0</v>
      </c>
      <c r="H850">
        <v>5.8848772197961807E-2</v>
      </c>
      <c r="I850" t="b">
        <v>0</v>
      </c>
      <c r="J850">
        <f t="shared" si="13"/>
        <v>5.8848772197961807E-2</v>
      </c>
    </row>
    <row r="851" spans="1:10" hidden="1" x14ac:dyDescent="0.2">
      <c r="A851" t="s">
        <v>1895</v>
      </c>
      <c r="B851" t="s">
        <v>145</v>
      </c>
      <c r="C851">
        <v>5</v>
      </c>
      <c r="E851" t="s">
        <v>1896</v>
      </c>
      <c r="F851" t="b">
        <v>0</v>
      </c>
      <c r="G851">
        <v>0</v>
      </c>
      <c r="H851">
        <v>9.9248580634593964E-2</v>
      </c>
      <c r="I851" t="b">
        <v>1</v>
      </c>
      <c r="J851">
        <f t="shared" si="13"/>
        <v>9.9248580634593964E-2</v>
      </c>
    </row>
    <row r="852" spans="1:10" hidden="1" x14ac:dyDescent="0.2">
      <c r="A852" t="s">
        <v>1897</v>
      </c>
      <c r="B852" t="s">
        <v>148</v>
      </c>
      <c r="C852">
        <v>5</v>
      </c>
      <c r="E852" t="s">
        <v>1898</v>
      </c>
      <c r="F852" t="b">
        <v>0</v>
      </c>
      <c r="G852">
        <v>0</v>
      </c>
      <c r="H852">
        <v>0.4580693244934082</v>
      </c>
      <c r="I852" t="b">
        <v>1</v>
      </c>
      <c r="J852">
        <f t="shared" si="13"/>
        <v>0.4580693244934082</v>
      </c>
    </row>
    <row r="853" spans="1:10" hidden="1" x14ac:dyDescent="0.2">
      <c r="A853" t="s">
        <v>1899</v>
      </c>
      <c r="B853" t="s">
        <v>151</v>
      </c>
      <c r="C853">
        <v>5</v>
      </c>
      <c r="E853" t="s">
        <v>1900</v>
      </c>
      <c r="F853" t="b">
        <v>0</v>
      </c>
      <c r="G853">
        <v>0</v>
      </c>
      <c r="H853">
        <v>0.57053214311599731</v>
      </c>
      <c r="I853" t="b">
        <v>1</v>
      </c>
      <c r="J853">
        <f t="shared" si="13"/>
        <v>0.57053214311599731</v>
      </c>
    </row>
    <row r="854" spans="1:10" hidden="1" x14ac:dyDescent="0.2">
      <c r="A854" t="s">
        <v>1901</v>
      </c>
      <c r="B854" t="s">
        <v>154</v>
      </c>
      <c r="C854">
        <v>5</v>
      </c>
      <c r="E854" t="s">
        <v>1902</v>
      </c>
      <c r="F854" t="b">
        <v>0</v>
      </c>
      <c r="G854">
        <v>0</v>
      </c>
      <c r="H854">
        <v>6.6667616367340088E-2</v>
      </c>
      <c r="I854" t="b">
        <v>1</v>
      </c>
      <c r="J854">
        <f t="shared" si="13"/>
        <v>6.6667616367340088E-2</v>
      </c>
    </row>
    <row r="855" spans="1:10" hidden="1" x14ac:dyDescent="0.2">
      <c r="A855" t="s">
        <v>1903</v>
      </c>
      <c r="B855" t="s">
        <v>157</v>
      </c>
      <c r="C855">
        <v>5</v>
      </c>
      <c r="E855" t="s">
        <v>1904</v>
      </c>
      <c r="F855" t="b">
        <v>0</v>
      </c>
      <c r="G855">
        <v>0</v>
      </c>
      <c r="H855">
        <v>6.6615693271160126E-2</v>
      </c>
      <c r="I855" t="b">
        <v>1</v>
      </c>
      <c r="J855">
        <f t="shared" si="13"/>
        <v>6.6615693271160126E-2</v>
      </c>
    </row>
    <row r="856" spans="1:10" hidden="1" x14ac:dyDescent="0.2">
      <c r="A856" t="s">
        <v>1905</v>
      </c>
      <c r="B856" t="s">
        <v>160</v>
      </c>
      <c r="C856">
        <v>5</v>
      </c>
      <c r="E856" t="s">
        <v>1906</v>
      </c>
      <c r="F856" t="b">
        <v>0</v>
      </c>
      <c r="G856">
        <v>0</v>
      </c>
      <c r="H856">
        <v>7.4689067900180817E-2</v>
      </c>
      <c r="I856" t="b">
        <v>1</v>
      </c>
      <c r="J856">
        <f t="shared" si="13"/>
        <v>7.4689067900180817E-2</v>
      </c>
    </row>
    <row r="857" spans="1:10" hidden="1" x14ac:dyDescent="0.2">
      <c r="A857" t="s">
        <v>1907</v>
      </c>
      <c r="B857" t="s">
        <v>163</v>
      </c>
      <c r="C857">
        <v>5</v>
      </c>
      <c r="E857" t="s">
        <v>1908</v>
      </c>
      <c r="F857" t="b">
        <v>0</v>
      </c>
      <c r="G857">
        <v>0</v>
      </c>
      <c r="H857">
        <v>0.95535379648208618</v>
      </c>
      <c r="I857" t="b">
        <v>1</v>
      </c>
      <c r="J857">
        <f t="shared" si="13"/>
        <v>0.95535379648208618</v>
      </c>
    </row>
    <row r="858" spans="1:10" hidden="1" x14ac:dyDescent="0.2">
      <c r="A858" t="s">
        <v>1909</v>
      </c>
      <c r="B858" t="s">
        <v>166</v>
      </c>
      <c r="C858">
        <v>5</v>
      </c>
      <c r="E858" t="s">
        <v>1910</v>
      </c>
      <c r="F858" t="b">
        <v>0</v>
      </c>
      <c r="G858">
        <v>0</v>
      </c>
      <c r="H858">
        <v>7.7409632503986359E-2</v>
      </c>
      <c r="I858" t="b">
        <v>1</v>
      </c>
      <c r="J858">
        <f t="shared" si="13"/>
        <v>7.7409632503986359E-2</v>
      </c>
    </row>
    <row r="859" spans="1:10" ht="16" hidden="1" x14ac:dyDescent="0.2">
      <c r="A859" s="3" t="s">
        <v>1911</v>
      </c>
      <c r="B859" t="s">
        <v>169</v>
      </c>
      <c r="C859">
        <v>5</v>
      </c>
      <c r="E859" t="s">
        <v>1912</v>
      </c>
      <c r="F859" t="b">
        <v>0</v>
      </c>
      <c r="G859">
        <v>0</v>
      </c>
      <c r="H859">
        <v>9.1498449444770813E-2</v>
      </c>
      <c r="I859" t="b">
        <v>0</v>
      </c>
      <c r="J859">
        <f t="shared" si="13"/>
        <v>9.1498449444770813E-2</v>
      </c>
    </row>
    <row r="860" spans="1:10" hidden="1" x14ac:dyDescent="0.2">
      <c r="A860" t="s">
        <v>1913</v>
      </c>
      <c r="B860" t="s">
        <v>172</v>
      </c>
      <c r="C860">
        <v>5</v>
      </c>
      <c r="E860" t="s">
        <v>1914</v>
      </c>
      <c r="F860" t="b">
        <v>0</v>
      </c>
      <c r="G860">
        <v>0</v>
      </c>
      <c r="H860">
        <v>0.78567427396774292</v>
      </c>
      <c r="I860" t="b">
        <v>1</v>
      </c>
      <c r="J860">
        <f t="shared" si="13"/>
        <v>0.78567427396774292</v>
      </c>
    </row>
    <row r="861" spans="1:10" hidden="1" x14ac:dyDescent="0.2">
      <c r="A861" t="s">
        <v>1915</v>
      </c>
      <c r="B861" t="s">
        <v>175</v>
      </c>
      <c r="C861">
        <v>5</v>
      </c>
      <c r="E861" t="s">
        <v>1916</v>
      </c>
      <c r="F861" t="b">
        <v>0</v>
      </c>
      <c r="G861">
        <v>0</v>
      </c>
      <c r="H861">
        <v>0.3153616189956665</v>
      </c>
      <c r="I861" t="b">
        <v>1</v>
      </c>
      <c r="J861">
        <f t="shared" si="13"/>
        <v>0.3153616189956665</v>
      </c>
    </row>
    <row r="862" spans="1:10" hidden="1" x14ac:dyDescent="0.2">
      <c r="A862" t="s">
        <v>1917</v>
      </c>
      <c r="B862" t="s">
        <v>178</v>
      </c>
      <c r="C862">
        <v>5</v>
      </c>
      <c r="E862" t="s">
        <v>1918</v>
      </c>
      <c r="F862" t="b">
        <v>0</v>
      </c>
      <c r="G862">
        <v>0</v>
      </c>
      <c r="H862">
        <v>8.9561387896537781E-2</v>
      </c>
      <c r="I862" t="b">
        <v>1</v>
      </c>
      <c r="J862">
        <f t="shared" si="13"/>
        <v>8.9561387896537781E-2</v>
      </c>
    </row>
    <row r="863" spans="1:10" hidden="1" x14ac:dyDescent="0.2">
      <c r="A863" t="s">
        <v>1919</v>
      </c>
      <c r="B863" t="s">
        <v>181</v>
      </c>
      <c r="C863">
        <v>5</v>
      </c>
      <c r="E863" t="s">
        <v>1920</v>
      </c>
      <c r="F863" t="b">
        <v>0</v>
      </c>
      <c r="G863">
        <v>0</v>
      </c>
      <c r="H863">
        <v>0.14766459167003629</v>
      </c>
      <c r="I863" t="b">
        <v>1</v>
      </c>
      <c r="J863">
        <f t="shared" si="13"/>
        <v>0.14766459167003629</v>
      </c>
    </row>
    <row r="864" spans="1:10" hidden="1" x14ac:dyDescent="0.2">
      <c r="A864" t="s">
        <v>1921</v>
      </c>
      <c r="B864" t="s">
        <v>184</v>
      </c>
      <c r="C864">
        <v>5</v>
      </c>
      <c r="E864" t="s">
        <v>1922</v>
      </c>
      <c r="F864" t="b">
        <v>0</v>
      </c>
      <c r="G864">
        <v>0</v>
      </c>
      <c r="H864">
        <v>0.49444353580474848</v>
      </c>
      <c r="I864" t="b">
        <v>1</v>
      </c>
      <c r="J864">
        <f t="shared" si="13"/>
        <v>0.49444353580474848</v>
      </c>
    </row>
    <row r="865" spans="1:11" ht="32" hidden="1" x14ac:dyDescent="0.2">
      <c r="A865" s="3" t="s">
        <v>1923</v>
      </c>
      <c r="B865" t="s">
        <v>187</v>
      </c>
      <c r="C865">
        <v>5</v>
      </c>
      <c r="E865" t="s">
        <v>1924</v>
      </c>
      <c r="F865" t="b">
        <v>0</v>
      </c>
      <c r="G865">
        <v>0</v>
      </c>
      <c r="H865">
        <v>8.554551750421524E-2</v>
      </c>
      <c r="I865" t="b">
        <v>0</v>
      </c>
      <c r="J865">
        <f t="shared" si="13"/>
        <v>8.554551750421524E-2</v>
      </c>
    </row>
    <row r="866" spans="1:11" hidden="1" x14ac:dyDescent="0.2">
      <c r="A866" t="s">
        <v>1925</v>
      </c>
      <c r="B866" t="s">
        <v>190</v>
      </c>
      <c r="C866">
        <v>5</v>
      </c>
      <c r="E866" t="s">
        <v>1926</v>
      </c>
      <c r="F866" t="b">
        <v>0</v>
      </c>
      <c r="G866">
        <v>0</v>
      </c>
      <c r="H866">
        <v>5.4252170026302338E-2</v>
      </c>
      <c r="I866" t="b">
        <v>1</v>
      </c>
      <c r="J866">
        <f t="shared" si="13"/>
        <v>5.4252170026302338E-2</v>
      </c>
    </row>
    <row r="867" spans="1:11" hidden="1" x14ac:dyDescent="0.2">
      <c r="A867" t="s">
        <v>1927</v>
      </c>
      <c r="B867" t="s">
        <v>193</v>
      </c>
      <c r="C867">
        <v>5</v>
      </c>
      <c r="E867" t="s">
        <v>1928</v>
      </c>
      <c r="F867" t="b">
        <v>0</v>
      </c>
      <c r="G867">
        <v>0</v>
      </c>
      <c r="H867">
        <v>7.8418411314487457E-2</v>
      </c>
      <c r="I867" t="b">
        <v>1</v>
      </c>
      <c r="J867">
        <f t="shared" si="13"/>
        <v>7.8418411314487457E-2</v>
      </c>
    </row>
    <row r="868" spans="1:11" ht="16" hidden="1" x14ac:dyDescent="0.2">
      <c r="A868" s="3" t="s">
        <v>1929</v>
      </c>
      <c r="B868" t="s">
        <v>196</v>
      </c>
      <c r="C868">
        <v>5</v>
      </c>
      <c r="E868" t="s">
        <v>1930</v>
      </c>
      <c r="F868" t="b">
        <v>0</v>
      </c>
      <c r="G868">
        <v>0</v>
      </c>
      <c r="H868">
        <v>0.87906563282012939</v>
      </c>
      <c r="I868" t="b">
        <v>0</v>
      </c>
      <c r="J868">
        <f t="shared" si="13"/>
        <v>0.87906563282012939</v>
      </c>
      <c r="K868">
        <v>1</v>
      </c>
    </row>
    <row r="869" spans="1:11" hidden="1" x14ac:dyDescent="0.2">
      <c r="A869" t="s">
        <v>1931</v>
      </c>
      <c r="B869" t="s">
        <v>199</v>
      </c>
      <c r="C869">
        <v>5</v>
      </c>
      <c r="E869" t="s">
        <v>1932</v>
      </c>
      <c r="F869" t="b">
        <v>0</v>
      </c>
      <c r="G869">
        <v>0</v>
      </c>
      <c r="H869">
        <v>6.5793216228485107E-2</v>
      </c>
      <c r="I869" t="b">
        <v>1</v>
      </c>
      <c r="J869">
        <f t="shared" si="13"/>
        <v>6.5793216228485107E-2</v>
      </c>
    </row>
    <row r="870" spans="1:11" hidden="1" x14ac:dyDescent="0.2">
      <c r="A870" t="s">
        <v>1933</v>
      </c>
      <c r="B870" t="s">
        <v>202</v>
      </c>
      <c r="C870">
        <v>5</v>
      </c>
      <c r="E870" t="s">
        <v>1934</v>
      </c>
      <c r="F870" t="b">
        <v>0</v>
      </c>
      <c r="G870">
        <v>0</v>
      </c>
      <c r="H870">
        <v>9.416189044713974E-2</v>
      </c>
      <c r="I870" t="b">
        <v>1</v>
      </c>
      <c r="J870">
        <f t="shared" si="13"/>
        <v>9.416189044713974E-2</v>
      </c>
    </row>
    <row r="871" spans="1:11" x14ac:dyDescent="0.2">
      <c r="A871" t="s">
        <v>1935</v>
      </c>
      <c r="B871" t="s">
        <v>205</v>
      </c>
      <c r="C871">
        <v>5</v>
      </c>
      <c r="E871" t="s">
        <v>1936</v>
      </c>
      <c r="F871" t="b">
        <v>1</v>
      </c>
      <c r="G871">
        <v>1</v>
      </c>
      <c r="H871">
        <v>0.39461478590965271</v>
      </c>
      <c r="I871" t="b">
        <v>1</v>
      </c>
      <c r="J871">
        <f t="shared" si="13"/>
        <v>0.60538521409034729</v>
      </c>
    </row>
    <row r="872" spans="1:11" ht="16" hidden="1" x14ac:dyDescent="0.2">
      <c r="A872" s="3" t="s">
        <v>1937</v>
      </c>
      <c r="B872" t="s">
        <v>208</v>
      </c>
      <c r="C872">
        <v>5</v>
      </c>
      <c r="E872" t="s">
        <v>1938</v>
      </c>
      <c r="F872" t="b">
        <v>0</v>
      </c>
      <c r="G872">
        <v>0</v>
      </c>
      <c r="H872">
        <v>4.875531792640686E-2</v>
      </c>
      <c r="I872" t="b">
        <v>0</v>
      </c>
      <c r="J872">
        <f t="shared" si="13"/>
        <v>4.875531792640686E-2</v>
      </c>
    </row>
    <row r="873" spans="1:11" hidden="1" x14ac:dyDescent="0.2">
      <c r="A873" t="s">
        <v>1939</v>
      </c>
      <c r="B873" t="s">
        <v>211</v>
      </c>
      <c r="C873">
        <v>5</v>
      </c>
      <c r="E873" t="s">
        <v>1940</v>
      </c>
      <c r="F873" t="b">
        <v>0</v>
      </c>
      <c r="G873">
        <v>0</v>
      </c>
      <c r="H873">
        <v>6.6856309771537781E-2</v>
      </c>
      <c r="I873" t="b">
        <v>1</v>
      </c>
      <c r="J873">
        <f t="shared" si="13"/>
        <v>6.6856309771537781E-2</v>
      </c>
    </row>
    <row r="874" spans="1:11" ht="16" hidden="1" x14ac:dyDescent="0.2">
      <c r="A874" s="3" t="s">
        <v>1941</v>
      </c>
      <c r="B874" t="s">
        <v>214</v>
      </c>
      <c r="C874">
        <v>5</v>
      </c>
      <c r="E874" t="s">
        <v>1942</v>
      </c>
      <c r="F874" t="b">
        <v>0</v>
      </c>
      <c r="G874">
        <v>0</v>
      </c>
      <c r="H874">
        <v>5.3647089749574661E-2</v>
      </c>
      <c r="I874" t="b">
        <v>0</v>
      </c>
      <c r="J874">
        <f t="shared" si="13"/>
        <v>5.3647089749574661E-2</v>
      </c>
    </row>
    <row r="875" spans="1:11" ht="32" x14ac:dyDescent="0.2">
      <c r="A875" s="3" t="s">
        <v>1943</v>
      </c>
      <c r="B875" t="s">
        <v>217</v>
      </c>
      <c r="C875">
        <v>5</v>
      </c>
      <c r="E875" t="s">
        <v>1944</v>
      </c>
      <c r="F875" t="b">
        <v>1</v>
      </c>
      <c r="G875">
        <v>1</v>
      </c>
      <c r="H875">
        <v>0.1684014946222305</v>
      </c>
      <c r="I875" t="b">
        <v>0</v>
      </c>
      <c r="J875">
        <f t="shared" si="13"/>
        <v>0.83159850537776947</v>
      </c>
    </row>
    <row r="876" spans="1:11" ht="32" hidden="1" x14ac:dyDescent="0.2">
      <c r="A876" s="3" t="s">
        <v>1945</v>
      </c>
      <c r="B876" t="s">
        <v>220</v>
      </c>
      <c r="C876">
        <v>5</v>
      </c>
      <c r="E876" t="s">
        <v>1946</v>
      </c>
      <c r="F876" t="b">
        <v>0</v>
      </c>
      <c r="G876">
        <v>0</v>
      </c>
      <c r="H876">
        <v>0.71937853097915649</v>
      </c>
      <c r="I876" t="b">
        <v>0</v>
      </c>
      <c r="J876">
        <f t="shared" si="13"/>
        <v>0.71937853097915649</v>
      </c>
      <c r="K876">
        <v>1</v>
      </c>
    </row>
    <row r="877" spans="1:11" ht="16" hidden="1" x14ac:dyDescent="0.2">
      <c r="A877" s="3" t="s">
        <v>1947</v>
      </c>
      <c r="B877" t="s">
        <v>223</v>
      </c>
      <c r="C877">
        <v>5</v>
      </c>
      <c r="E877" t="s">
        <v>1948</v>
      </c>
      <c r="F877" t="b">
        <v>0</v>
      </c>
      <c r="G877">
        <v>0</v>
      </c>
      <c r="H877">
        <v>6.6201448440551758E-2</v>
      </c>
      <c r="I877" t="b">
        <v>0</v>
      </c>
      <c r="J877">
        <f t="shared" si="13"/>
        <v>6.6201448440551758E-2</v>
      </c>
    </row>
    <row r="878" spans="1:11" hidden="1" x14ac:dyDescent="0.2">
      <c r="A878" t="s">
        <v>1949</v>
      </c>
      <c r="B878" t="s">
        <v>226</v>
      </c>
      <c r="C878">
        <v>5</v>
      </c>
      <c r="E878" t="s">
        <v>1950</v>
      </c>
      <c r="F878" t="b">
        <v>0</v>
      </c>
      <c r="G878">
        <v>0</v>
      </c>
      <c r="H878">
        <v>3.4464821219444268E-2</v>
      </c>
      <c r="I878" t="b">
        <v>1</v>
      </c>
      <c r="J878">
        <f t="shared" si="13"/>
        <v>3.4464821219444268E-2</v>
      </c>
    </row>
    <row r="879" spans="1:11" hidden="1" x14ac:dyDescent="0.2">
      <c r="A879" t="s">
        <v>1951</v>
      </c>
      <c r="B879" t="s">
        <v>229</v>
      </c>
      <c r="C879">
        <v>5</v>
      </c>
      <c r="E879" t="s">
        <v>1952</v>
      </c>
      <c r="F879" t="b">
        <v>0</v>
      </c>
      <c r="G879">
        <v>0</v>
      </c>
      <c r="H879">
        <v>0.15819092094898221</v>
      </c>
      <c r="I879" t="b">
        <v>1</v>
      </c>
      <c r="J879">
        <f t="shared" si="13"/>
        <v>0.15819092094898221</v>
      </c>
    </row>
    <row r="880" spans="1:11" hidden="1" x14ac:dyDescent="0.2">
      <c r="A880" t="s">
        <v>1953</v>
      </c>
      <c r="B880" t="s">
        <v>232</v>
      </c>
      <c r="C880">
        <v>5</v>
      </c>
      <c r="E880" t="s">
        <v>1954</v>
      </c>
      <c r="F880" t="b">
        <v>0</v>
      </c>
      <c r="G880">
        <v>0</v>
      </c>
      <c r="H880">
        <v>0.72957110404968262</v>
      </c>
      <c r="I880" t="b">
        <v>1</v>
      </c>
      <c r="J880">
        <f t="shared" si="13"/>
        <v>0.72957110404968262</v>
      </c>
    </row>
    <row r="881" spans="1:10" hidden="1" x14ac:dyDescent="0.2">
      <c r="A881" t="s">
        <v>1955</v>
      </c>
      <c r="B881" t="s">
        <v>235</v>
      </c>
      <c r="C881">
        <v>5</v>
      </c>
      <c r="E881" t="s">
        <v>1956</v>
      </c>
      <c r="F881" t="b">
        <v>0</v>
      </c>
      <c r="G881">
        <v>0</v>
      </c>
      <c r="H881">
        <v>0.1054795011878014</v>
      </c>
      <c r="I881" t="b">
        <v>1</v>
      </c>
      <c r="J881">
        <f t="shared" si="13"/>
        <v>0.1054795011878014</v>
      </c>
    </row>
    <row r="882" spans="1:10" hidden="1" x14ac:dyDescent="0.2">
      <c r="A882" t="s">
        <v>1957</v>
      </c>
      <c r="B882" t="s">
        <v>238</v>
      </c>
      <c r="C882">
        <v>5</v>
      </c>
      <c r="E882" t="s">
        <v>1958</v>
      </c>
      <c r="F882" t="b">
        <v>0</v>
      </c>
      <c r="G882">
        <v>0</v>
      </c>
      <c r="H882">
        <v>3.7448372691869743E-2</v>
      </c>
      <c r="I882" t="b">
        <v>1</v>
      </c>
      <c r="J882">
        <f t="shared" si="13"/>
        <v>3.7448372691869743E-2</v>
      </c>
    </row>
    <row r="883" spans="1:10" hidden="1" x14ac:dyDescent="0.2">
      <c r="A883" t="s">
        <v>1959</v>
      </c>
      <c r="B883" t="s">
        <v>241</v>
      </c>
      <c r="C883">
        <v>5</v>
      </c>
      <c r="E883" t="s">
        <v>1960</v>
      </c>
      <c r="F883" t="b">
        <v>0</v>
      </c>
      <c r="G883">
        <v>0</v>
      </c>
      <c r="H883">
        <v>2.577316015958786E-2</v>
      </c>
      <c r="I883" t="b">
        <v>1</v>
      </c>
      <c r="J883">
        <f t="shared" si="13"/>
        <v>2.577316015958786E-2</v>
      </c>
    </row>
    <row r="884" spans="1:10" ht="16" hidden="1" x14ac:dyDescent="0.2">
      <c r="A884" s="3" t="s">
        <v>1961</v>
      </c>
      <c r="B884" t="s">
        <v>244</v>
      </c>
      <c r="C884">
        <v>5</v>
      </c>
      <c r="E884" t="s">
        <v>1962</v>
      </c>
      <c r="F884" t="b">
        <v>0</v>
      </c>
      <c r="G884">
        <v>0</v>
      </c>
      <c r="H884">
        <v>7.793465256690979E-2</v>
      </c>
      <c r="I884" t="b">
        <v>0</v>
      </c>
      <c r="J884">
        <f t="shared" si="13"/>
        <v>7.793465256690979E-2</v>
      </c>
    </row>
    <row r="885" spans="1:10" hidden="1" x14ac:dyDescent="0.2">
      <c r="A885" t="s">
        <v>1963</v>
      </c>
      <c r="B885" t="s">
        <v>247</v>
      </c>
      <c r="C885">
        <v>5</v>
      </c>
      <c r="E885" t="s">
        <v>1964</v>
      </c>
      <c r="F885" t="b">
        <v>0</v>
      </c>
      <c r="G885">
        <v>0</v>
      </c>
      <c r="H885">
        <v>5.3039420396089547E-2</v>
      </c>
      <c r="I885" t="b">
        <v>1</v>
      </c>
      <c r="J885">
        <f t="shared" si="13"/>
        <v>5.3039420396089547E-2</v>
      </c>
    </row>
    <row r="886" spans="1:10" hidden="1" x14ac:dyDescent="0.2">
      <c r="A886" t="s">
        <v>1965</v>
      </c>
      <c r="B886" t="s">
        <v>250</v>
      </c>
      <c r="C886">
        <v>5</v>
      </c>
      <c r="E886" t="s">
        <v>1966</v>
      </c>
      <c r="F886" t="b">
        <v>0</v>
      </c>
      <c r="G886">
        <v>0</v>
      </c>
      <c r="H886">
        <v>3.0290547758340839E-2</v>
      </c>
      <c r="I886" t="b">
        <v>1</v>
      </c>
      <c r="J886">
        <f t="shared" si="13"/>
        <v>3.0290547758340839E-2</v>
      </c>
    </row>
    <row r="887" spans="1:10" hidden="1" x14ac:dyDescent="0.2">
      <c r="A887" t="s">
        <v>1967</v>
      </c>
      <c r="B887" t="s">
        <v>253</v>
      </c>
      <c r="C887">
        <v>5</v>
      </c>
      <c r="E887" t="s">
        <v>1968</v>
      </c>
      <c r="F887" t="b">
        <v>0</v>
      </c>
      <c r="G887">
        <v>0</v>
      </c>
      <c r="H887">
        <v>0.90718811750411987</v>
      </c>
      <c r="I887" t="b">
        <v>1</v>
      </c>
      <c r="J887">
        <f t="shared" si="13"/>
        <v>0.90718811750411987</v>
      </c>
    </row>
    <row r="888" spans="1:10" hidden="1" x14ac:dyDescent="0.2">
      <c r="A888" t="s">
        <v>1969</v>
      </c>
      <c r="B888" t="s">
        <v>256</v>
      </c>
      <c r="C888">
        <v>5</v>
      </c>
      <c r="E888" t="s">
        <v>1970</v>
      </c>
      <c r="F888" t="b">
        <v>0</v>
      </c>
      <c r="G888">
        <v>0</v>
      </c>
      <c r="H888">
        <v>0.24332611262798309</v>
      </c>
      <c r="I888" t="b">
        <v>1</v>
      </c>
      <c r="J888">
        <f t="shared" si="13"/>
        <v>0.24332611262798309</v>
      </c>
    </row>
    <row r="889" spans="1:10" ht="16" hidden="1" x14ac:dyDescent="0.2">
      <c r="A889" s="3" t="s">
        <v>1971</v>
      </c>
      <c r="B889" t="s">
        <v>259</v>
      </c>
      <c r="C889">
        <v>5</v>
      </c>
      <c r="E889" t="s">
        <v>1972</v>
      </c>
      <c r="F889" t="b">
        <v>0</v>
      </c>
      <c r="G889">
        <v>0</v>
      </c>
      <c r="H889">
        <v>0.1227040514349937</v>
      </c>
      <c r="I889" t="b">
        <v>0</v>
      </c>
      <c r="J889">
        <f t="shared" si="13"/>
        <v>0.1227040514349937</v>
      </c>
    </row>
    <row r="890" spans="1:10" hidden="1" x14ac:dyDescent="0.2">
      <c r="A890" t="s">
        <v>1973</v>
      </c>
      <c r="B890" t="s">
        <v>262</v>
      </c>
      <c r="C890">
        <v>5</v>
      </c>
      <c r="E890" t="s">
        <v>1974</v>
      </c>
      <c r="F890" t="b">
        <v>0</v>
      </c>
      <c r="G890">
        <v>0</v>
      </c>
      <c r="H890">
        <v>2.1435201168060299E-2</v>
      </c>
      <c r="I890" t="b">
        <v>1</v>
      </c>
      <c r="J890">
        <f t="shared" si="13"/>
        <v>2.1435201168060299E-2</v>
      </c>
    </row>
    <row r="891" spans="1:10" hidden="1" x14ac:dyDescent="0.2">
      <c r="A891" t="s">
        <v>1975</v>
      </c>
      <c r="B891" t="s">
        <v>265</v>
      </c>
      <c r="C891">
        <v>5</v>
      </c>
      <c r="E891" t="s">
        <v>1976</v>
      </c>
      <c r="F891" t="b">
        <v>0</v>
      </c>
      <c r="G891">
        <v>0</v>
      </c>
      <c r="H891">
        <v>2.8854465112090111E-2</v>
      </c>
      <c r="I891" t="b">
        <v>1</v>
      </c>
      <c r="J891">
        <f t="shared" si="13"/>
        <v>2.8854465112090111E-2</v>
      </c>
    </row>
    <row r="892" spans="1:10" hidden="1" x14ac:dyDescent="0.2">
      <c r="A892" t="s">
        <v>1977</v>
      </c>
      <c r="B892" t="s">
        <v>268</v>
      </c>
      <c r="C892">
        <v>5</v>
      </c>
      <c r="E892" t="s">
        <v>1978</v>
      </c>
      <c r="F892" t="b">
        <v>0</v>
      </c>
      <c r="G892">
        <v>0</v>
      </c>
      <c r="H892">
        <v>5.4793406277894967E-2</v>
      </c>
      <c r="I892" t="b">
        <v>1</v>
      </c>
      <c r="J892">
        <f t="shared" si="13"/>
        <v>5.4793406277894967E-2</v>
      </c>
    </row>
    <row r="893" spans="1:10" hidden="1" x14ac:dyDescent="0.2">
      <c r="A893" t="s">
        <v>1979</v>
      </c>
      <c r="B893" t="s">
        <v>271</v>
      </c>
      <c r="C893">
        <v>5</v>
      </c>
      <c r="E893" t="s">
        <v>1980</v>
      </c>
      <c r="F893" t="b">
        <v>0</v>
      </c>
      <c r="G893">
        <v>0</v>
      </c>
      <c r="H893">
        <v>0.96870571374893188</v>
      </c>
      <c r="I893" t="b">
        <v>1</v>
      </c>
      <c r="J893">
        <f t="shared" si="13"/>
        <v>0.96870571374893188</v>
      </c>
    </row>
    <row r="894" spans="1:10" hidden="1" x14ac:dyDescent="0.2">
      <c r="A894" t="s">
        <v>1981</v>
      </c>
      <c r="B894" t="s">
        <v>274</v>
      </c>
      <c r="C894">
        <v>5</v>
      </c>
      <c r="E894" t="s">
        <v>1982</v>
      </c>
      <c r="F894" t="b">
        <v>0</v>
      </c>
      <c r="G894">
        <v>0</v>
      </c>
      <c r="H894">
        <v>7.5061745941638947E-2</v>
      </c>
      <c r="I894" t="b">
        <v>1</v>
      </c>
      <c r="J894">
        <f t="shared" si="13"/>
        <v>7.5061745941638947E-2</v>
      </c>
    </row>
    <row r="895" spans="1:10" ht="16" hidden="1" x14ac:dyDescent="0.2">
      <c r="A895" s="3" t="s">
        <v>1256</v>
      </c>
      <c r="B895" t="s">
        <v>277</v>
      </c>
      <c r="C895">
        <v>5</v>
      </c>
      <c r="E895" t="s">
        <v>1983</v>
      </c>
      <c r="F895" t="b">
        <v>0</v>
      </c>
      <c r="G895">
        <v>0</v>
      </c>
      <c r="H895">
        <v>2.2137606516480449E-2</v>
      </c>
      <c r="I895" t="b">
        <v>0</v>
      </c>
      <c r="J895">
        <f t="shared" si="13"/>
        <v>2.2137606516480449E-2</v>
      </c>
    </row>
    <row r="896" spans="1:10" ht="16" hidden="1" x14ac:dyDescent="0.2">
      <c r="A896" s="3" t="s">
        <v>1984</v>
      </c>
      <c r="B896" t="s">
        <v>280</v>
      </c>
      <c r="C896">
        <v>5</v>
      </c>
      <c r="E896" t="s">
        <v>1985</v>
      </c>
      <c r="F896" t="b">
        <v>0</v>
      </c>
      <c r="G896">
        <v>0</v>
      </c>
      <c r="H896">
        <v>7.3919378221035004E-2</v>
      </c>
      <c r="I896" t="b">
        <v>0</v>
      </c>
      <c r="J896">
        <f t="shared" si="13"/>
        <v>7.3919378221035004E-2</v>
      </c>
    </row>
    <row r="897" spans="1:10" hidden="1" x14ac:dyDescent="0.2">
      <c r="A897" t="s">
        <v>1986</v>
      </c>
      <c r="B897" t="s">
        <v>283</v>
      </c>
      <c r="C897">
        <v>5</v>
      </c>
      <c r="E897" t="s">
        <v>1987</v>
      </c>
      <c r="F897" t="b">
        <v>0</v>
      </c>
      <c r="G897">
        <v>0</v>
      </c>
      <c r="H897">
        <v>5.8675803244113922E-2</v>
      </c>
      <c r="I897" t="b">
        <v>1</v>
      </c>
      <c r="J897">
        <f t="shared" si="13"/>
        <v>5.8675803244113922E-2</v>
      </c>
    </row>
    <row r="898" spans="1:10" hidden="1" x14ac:dyDescent="0.2">
      <c r="A898" t="s">
        <v>1988</v>
      </c>
      <c r="B898" t="s">
        <v>286</v>
      </c>
      <c r="C898">
        <v>5</v>
      </c>
      <c r="E898" t="s">
        <v>1989</v>
      </c>
      <c r="F898" t="b">
        <v>0</v>
      </c>
      <c r="G898">
        <v>0</v>
      </c>
      <c r="H898">
        <v>2.8718184679746631E-2</v>
      </c>
      <c r="I898" t="b">
        <v>1</v>
      </c>
      <c r="J898">
        <f t="shared" si="13"/>
        <v>2.8718184679746631E-2</v>
      </c>
    </row>
    <row r="899" spans="1:10" x14ac:dyDescent="0.2">
      <c r="A899" t="s">
        <v>1990</v>
      </c>
      <c r="B899" t="s">
        <v>288</v>
      </c>
      <c r="C899">
        <v>5</v>
      </c>
      <c r="E899" t="s">
        <v>1991</v>
      </c>
      <c r="F899" t="b">
        <v>1</v>
      </c>
      <c r="G899">
        <v>1</v>
      </c>
      <c r="H899">
        <v>0.47402775287628168</v>
      </c>
      <c r="I899" t="b">
        <v>1</v>
      </c>
      <c r="J899">
        <f t="shared" ref="J899:J962" si="14">ABS(G899-H899)</f>
        <v>0.52597224712371826</v>
      </c>
    </row>
    <row r="900" spans="1:10" hidden="1" x14ac:dyDescent="0.2">
      <c r="A900" t="s">
        <v>1992</v>
      </c>
      <c r="B900" t="s">
        <v>291</v>
      </c>
      <c r="C900">
        <v>5</v>
      </c>
      <c r="E900" t="s">
        <v>1993</v>
      </c>
      <c r="F900" t="b">
        <v>0</v>
      </c>
      <c r="G900">
        <v>0</v>
      </c>
      <c r="H900">
        <v>0.97265732288360596</v>
      </c>
      <c r="I900" t="b">
        <v>1</v>
      </c>
      <c r="J900">
        <f t="shared" si="14"/>
        <v>0.97265732288360596</v>
      </c>
    </row>
    <row r="901" spans="1:10" x14ac:dyDescent="0.2">
      <c r="A901" t="s">
        <v>1994</v>
      </c>
      <c r="B901" t="s">
        <v>293</v>
      </c>
      <c r="C901">
        <v>5</v>
      </c>
      <c r="E901" t="s">
        <v>1995</v>
      </c>
      <c r="F901" t="b">
        <v>1</v>
      </c>
      <c r="G901">
        <v>1</v>
      </c>
      <c r="H901">
        <v>6.0872647911310203E-2</v>
      </c>
      <c r="I901" t="b">
        <v>1</v>
      </c>
      <c r="J901">
        <f t="shared" si="14"/>
        <v>0.9391273520886898</v>
      </c>
    </row>
    <row r="902" spans="1:10" x14ac:dyDescent="0.2">
      <c r="A902" t="s">
        <v>1996</v>
      </c>
      <c r="B902" t="s">
        <v>296</v>
      </c>
      <c r="C902">
        <v>5</v>
      </c>
      <c r="E902" t="s">
        <v>1997</v>
      </c>
      <c r="F902" t="b">
        <v>1</v>
      </c>
      <c r="G902">
        <v>1</v>
      </c>
      <c r="H902">
        <v>0.65307188034057617</v>
      </c>
      <c r="I902" t="b">
        <v>1</v>
      </c>
      <c r="J902">
        <f t="shared" si="14"/>
        <v>0.34692811965942383</v>
      </c>
    </row>
    <row r="903" spans="1:10" ht="32" hidden="1" x14ac:dyDescent="0.2">
      <c r="A903" s="3" t="s">
        <v>1998</v>
      </c>
      <c r="B903" t="s">
        <v>299</v>
      </c>
      <c r="C903">
        <v>5</v>
      </c>
      <c r="E903" t="s">
        <v>1999</v>
      </c>
      <c r="F903" t="b">
        <v>0</v>
      </c>
      <c r="G903">
        <v>0</v>
      </c>
      <c r="H903">
        <v>7.7252753078937531E-2</v>
      </c>
      <c r="I903" t="b">
        <v>0</v>
      </c>
      <c r="J903">
        <f t="shared" si="14"/>
        <v>7.7252753078937531E-2</v>
      </c>
    </row>
    <row r="904" spans="1:10" hidden="1" x14ac:dyDescent="0.2">
      <c r="A904" t="s">
        <v>2000</v>
      </c>
      <c r="B904" t="s">
        <v>302</v>
      </c>
      <c r="C904">
        <v>5</v>
      </c>
      <c r="E904" t="s">
        <v>2001</v>
      </c>
      <c r="F904" t="b">
        <v>0</v>
      </c>
      <c r="G904">
        <v>0</v>
      </c>
      <c r="H904">
        <v>2.8945682570338249E-2</v>
      </c>
      <c r="I904" t="b">
        <v>1</v>
      </c>
      <c r="J904">
        <f t="shared" si="14"/>
        <v>2.8945682570338249E-2</v>
      </c>
    </row>
    <row r="905" spans="1:10" x14ac:dyDescent="0.2">
      <c r="A905" t="s">
        <v>2002</v>
      </c>
      <c r="B905" t="s">
        <v>305</v>
      </c>
      <c r="C905">
        <v>5</v>
      </c>
      <c r="E905" t="s">
        <v>2003</v>
      </c>
      <c r="F905" t="b">
        <v>1</v>
      </c>
      <c r="G905">
        <v>1</v>
      </c>
      <c r="H905">
        <v>5.8295309543609619E-2</v>
      </c>
      <c r="I905" t="b">
        <v>1</v>
      </c>
      <c r="J905">
        <f t="shared" si="14"/>
        <v>0.94170469045639038</v>
      </c>
    </row>
    <row r="906" spans="1:10" x14ac:dyDescent="0.2">
      <c r="A906" t="s">
        <v>2004</v>
      </c>
      <c r="B906" t="s">
        <v>308</v>
      </c>
      <c r="C906">
        <v>5</v>
      </c>
      <c r="E906" t="s">
        <v>2005</v>
      </c>
      <c r="F906" t="b">
        <v>1</v>
      </c>
      <c r="G906">
        <v>1</v>
      </c>
      <c r="H906">
        <v>0.96021795272827148</v>
      </c>
      <c r="I906" t="b">
        <v>1</v>
      </c>
      <c r="J906">
        <f t="shared" si="14"/>
        <v>3.9782047271728516E-2</v>
      </c>
    </row>
    <row r="907" spans="1:10" hidden="1" x14ac:dyDescent="0.2">
      <c r="A907" t="s">
        <v>2006</v>
      </c>
      <c r="B907" t="s">
        <v>311</v>
      </c>
      <c r="C907">
        <v>5</v>
      </c>
      <c r="E907" t="s">
        <v>2007</v>
      </c>
      <c r="F907" t="b">
        <v>0</v>
      </c>
      <c r="G907">
        <v>0</v>
      </c>
      <c r="H907">
        <v>4.7264080494642258E-2</v>
      </c>
      <c r="I907" t="b">
        <v>1</v>
      </c>
      <c r="J907">
        <f t="shared" si="14"/>
        <v>4.7264080494642258E-2</v>
      </c>
    </row>
    <row r="908" spans="1:10" hidden="1" x14ac:dyDescent="0.2">
      <c r="A908" t="s">
        <v>2008</v>
      </c>
      <c r="B908" t="s">
        <v>314</v>
      </c>
      <c r="C908">
        <v>5</v>
      </c>
      <c r="E908" t="s">
        <v>2009</v>
      </c>
      <c r="F908" t="b">
        <v>0</v>
      </c>
      <c r="G908">
        <v>0</v>
      </c>
      <c r="H908">
        <v>4.8155765980482101E-2</v>
      </c>
      <c r="I908" t="b">
        <v>1</v>
      </c>
      <c r="J908">
        <f t="shared" si="14"/>
        <v>4.8155765980482101E-2</v>
      </c>
    </row>
    <row r="909" spans="1:10" x14ac:dyDescent="0.2">
      <c r="A909" t="s">
        <v>2010</v>
      </c>
      <c r="B909" t="s">
        <v>317</v>
      </c>
      <c r="C909">
        <v>5</v>
      </c>
      <c r="E909" t="s">
        <v>2011</v>
      </c>
      <c r="F909" t="b">
        <v>1</v>
      </c>
      <c r="G909">
        <v>1</v>
      </c>
      <c r="H909">
        <v>0.13344970345497131</v>
      </c>
      <c r="I909" t="b">
        <v>1</v>
      </c>
      <c r="J909">
        <f t="shared" si="14"/>
        <v>0.86655029654502869</v>
      </c>
    </row>
    <row r="910" spans="1:10" hidden="1" x14ac:dyDescent="0.2">
      <c r="A910" t="s">
        <v>2012</v>
      </c>
      <c r="B910" t="s">
        <v>320</v>
      </c>
      <c r="C910">
        <v>5</v>
      </c>
      <c r="E910" t="s">
        <v>2013</v>
      </c>
      <c r="F910" t="b">
        <v>0</v>
      </c>
      <c r="G910">
        <v>0</v>
      </c>
      <c r="H910">
        <v>7.0271857082843781E-2</v>
      </c>
      <c r="I910" t="b">
        <v>1</v>
      </c>
      <c r="J910">
        <f t="shared" si="14"/>
        <v>7.0271857082843781E-2</v>
      </c>
    </row>
    <row r="911" spans="1:10" hidden="1" x14ac:dyDescent="0.2">
      <c r="A911" t="s">
        <v>2014</v>
      </c>
      <c r="B911" t="s">
        <v>323</v>
      </c>
      <c r="C911">
        <v>5</v>
      </c>
      <c r="E911" t="s">
        <v>2015</v>
      </c>
      <c r="F911" t="b">
        <v>0</v>
      </c>
      <c r="G911">
        <v>0</v>
      </c>
      <c r="H911">
        <v>2.9999073594808578E-2</v>
      </c>
      <c r="I911" t="b">
        <v>1</v>
      </c>
      <c r="J911">
        <f t="shared" si="14"/>
        <v>2.9999073594808578E-2</v>
      </c>
    </row>
    <row r="912" spans="1:10" hidden="1" x14ac:dyDescent="0.2">
      <c r="A912" t="s">
        <v>2016</v>
      </c>
      <c r="B912" t="s">
        <v>326</v>
      </c>
      <c r="C912">
        <v>5</v>
      </c>
      <c r="E912" t="s">
        <v>2017</v>
      </c>
      <c r="F912" t="b">
        <v>0</v>
      </c>
      <c r="G912">
        <v>0</v>
      </c>
      <c r="H912">
        <v>3.9095722138881683E-2</v>
      </c>
      <c r="I912" t="b">
        <v>1</v>
      </c>
      <c r="J912">
        <f t="shared" si="14"/>
        <v>3.9095722138881683E-2</v>
      </c>
    </row>
    <row r="913" spans="1:10" ht="16" hidden="1" x14ac:dyDescent="0.2">
      <c r="A913" s="3" t="s">
        <v>2018</v>
      </c>
      <c r="B913" t="s">
        <v>329</v>
      </c>
      <c r="C913">
        <v>5</v>
      </c>
      <c r="E913" t="s">
        <v>2019</v>
      </c>
      <c r="F913" t="b">
        <v>0</v>
      </c>
      <c r="G913">
        <v>0</v>
      </c>
      <c r="H913">
        <v>2.953125536441803E-2</v>
      </c>
      <c r="I913" t="b">
        <v>0</v>
      </c>
      <c r="J913">
        <f t="shared" si="14"/>
        <v>2.953125536441803E-2</v>
      </c>
    </row>
    <row r="914" spans="1:10" hidden="1" x14ac:dyDescent="0.2">
      <c r="A914" t="s">
        <v>2020</v>
      </c>
      <c r="B914" t="s">
        <v>332</v>
      </c>
      <c r="C914">
        <v>5</v>
      </c>
      <c r="E914" t="s">
        <v>2021</v>
      </c>
      <c r="F914" t="b">
        <v>0</v>
      </c>
      <c r="G914">
        <v>0</v>
      </c>
      <c r="H914">
        <v>0.28882905840873718</v>
      </c>
      <c r="I914" t="b">
        <v>1</v>
      </c>
      <c r="J914">
        <f t="shared" si="14"/>
        <v>0.28882905840873718</v>
      </c>
    </row>
    <row r="915" spans="1:10" hidden="1" x14ac:dyDescent="0.2">
      <c r="A915" t="s">
        <v>2022</v>
      </c>
      <c r="B915" t="s">
        <v>335</v>
      </c>
      <c r="C915">
        <v>5</v>
      </c>
      <c r="E915" t="s">
        <v>2023</v>
      </c>
      <c r="F915" t="b">
        <v>0</v>
      </c>
      <c r="G915">
        <v>0</v>
      </c>
      <c r="H915">
        <v>6.1999689787626273E-2</v>
      </c>
      <c r="I915" t="b">
        <v>1</v>
      </c>
      <c r="J915">
        <f t="shared" si="14"/>
        <v>6.1999689787626273E-2</v>
      </c>
    </row>
    <row r="916" spans="1:10" hidden="1" x14ac:dyDescent="0.2">
      <c r="A916" t="s">
        <v>2024</v>
      </c>
      <c r="B916" t="s">
        <v>338</v>
      </c>
      <c r="C916">
        <v>5</v>
      </c>
      <c r="E916" t="s">
        <v>2025</v>
      </c>
      <c r="F916" t="b">
        <v>0</v>
      </c>
      <c r="G916">
        <v>0</v>
      </c>
      <c r="H916">
        <v>4.4068813323974609E-2</v>
      </c>
      <c r="I916" t="b">
        <v>1</v>
      </c>
      <c r="J916">
        <f t="shared" si="14"/>
        <v>4.4068813323974609E-2</v>
      </c>
    </row>
    <row r="917" spans="1:10" hidden="1" x14ac:dyDescent="0.2">
      <c r="A917" t="s">
        <v>2026</v>
      </c>
      <c r="B917" t="s">
        <v>341</v>
      </c>
      <c r="C917">
        <v>5</v>
      </c>
      <c r="E917" t="s">
        <v>2027</v>
      </c>
      <c r="F917" t="b">
        <v>0</v>
      </c>
      <c r="G917">
        <v>0</v>
      </c>
      <c r="H917">
        <v>5.7959210127592087E-2</v>
      </c>
      <c r="I917" t="b">
        <v>1</v>
      </c>
      <c r="J917">
        <f t="shared" si="14"/>
        <v>5.7959210127592087E-2</v>
      </c>
    </row>
    <row r="918" spans="1:10" hidden="1" x14ac:dyDescent="0.2">
      <c r="A918" t="s">
        <v>2028</v>
      </c>
      <c r="B918" t="s">
        <v>344</v>
      </c>
      <c r="C918">
        <v>5</v>
      </c>
      <c r="E918" t="s">
        <v>2029</v>
      </c>
      <c r="F918" t="b">
        <v>0</v>
      </c>
      <c r="G918">
        <v>0</v>
      </c>
      <c r="H918">
        <v>4.4874176383018487E-2</v>
      </c>
      <c r="I918" t="b">
        <v>1</v>
      </c>
      <c r="J918">
        <f t="shared" si="14"/>
        <v>4.4874176383018487E-2</v>
      </c>
    </row>
    <row r="919" spans="1:10" hidden="1" x14ac:dyDescent="0.2">
      <c r="A919" t="s">
        <v>2030</v>
      </c>
      <c r="B919" t="s">
        <v>347</v>
      </c>
      <c r="C919">
        <v>5</v>
      </c>
      <c r="E919" t="s">
        <v>2031</v>
      </c>
      <c r="F919" t="b">
        <v>0</v>
      </c>
      <c r="G919">
        <v>0</v>
      </c>
      <c r="H919">
        <v>3.675205260515213E-2</v>
      </c>
      <c r="I919" t="b">
        <v>1</v>
      </c>
      <c r="J919">
        <f t="shared" si="14"/>
        <v>3.675205260515213E-2</v>
      </c>
    </row>
    <row r="920" spans="1:10" x14ac:dyDescent="0.2">
      <c r="A920" t="s">
        <v>2032</v>
      </c>
      <c r="B920" t="s">
        <v>350</v>
      </c>
      <c r="C920">
        <v>5</v>
      </c>
      <c r="E920" t="s">
        <v>2033</v>
      </c>
      <c r="F920" t="b">
        <v>1</v>
      </c>
      <c r="G920">
        <v>1</v>
      </c>
      <c r="H920">
        <v>0.15938982367515561</v>
      </c>
      <c r="I920" t="b">
        <v>1</v>
      </c>
      <c r="J920">
        <f t="shared" si="14"/>
        <v>0.84061017632484436</v>
      </c>
    </row>
    <row r="921" spans="1:10" x14ac:dyDescent="0.2">
      <c r="A921" t="s">
        <v>2034</v>
      </c>
      <c r="B921" t="s">
        <v>353</v>
      </c>
      <c r="C921">
        <v>5</v>
      </c>
      <c r="E921" t="s">
        <v>2035</v>
      </c>
      <c r="F921" t="b">
        <v>1</v>
      </c>
      <c r="G921">
        <v>1</v>
      </c>
      <c r="H921">
        <v>0.40364304184913641</v>
      </c>
      <c r="I921" t="b">
        <v>1</v>
      </c>
      <c r="J921">
        <f t="shared" si="14"/>
        <v>0.59635695815086365</v>
      </c>
    </row>
    <row r="922" spans="1:10" hidden="1" x14ac:dyDescent="0.2">
      <c r="A922" t="s">
        <v>2036</v>
      </c>
      <c r="B922" t="s">
        <v>355</v>
      </c>
      <c r="C922">
        <v>5</v>
      </c>
      <c r="E922" t="s">
        <v>2037</v>
      </c>
      <c r="F922" t="b">
        <v>0</v>
      </c>
      <c r="G922">
        <v>0</v>
      </c>
      <c r="H922">
        <v>3.6827772855758667E-2</v>
      </c>
      <c r="I922" t="b">
        <v>1</v>
      </c>
      <c r="J922">
        <f t="shared" si="14"/>
        <v>3.6827772855758667E-2</v>
      </c>
    </row>
    <row r="923" spans="1:10" hidden="1" x14ac:dyDescent="0.2">
      <c r="A923" t="s">
        <v>2038</v>
      </c>
      <c r="B923" t="s">
        <v>358</v>
      </c>
      <c r="C923">
        <v>5</v>
      </c>
      <c r="E923" t="s">
        <v>2039</v>
      </c>
      <c r="F923" t="b">
        <v>0</v>
      </c>
      <c r="G923">
        <v>0</v>
      </c>
      <c r="H923">
        <v>4.4620886445045471E-2</v>
      </c>
      <c r="I923" t="b">
        <v>1</v>
      </c>
      <c r="J923">
        <f t="shared" si="14"/>
        <v>4.4620886445045471E-2</v>
      </c>
    </row>
    <row r="924" spans="1:10" hidden="1" x14ac:dyDescent="0.2">
      <c r="A924" t="s">
        <v>2040</v>
      </c>
      <c r="B924" t="s">
        <v>361</v>
      </c>
      <c r="C924">
        <v>5</v>
      </c>
      <c r="E924" t="s">
        <v>2041</v>
      </c>
      <c r="F924" t="b">
        <v>0</v>
      </c>
      <c r="G924">
        <v>0</v>
      </c>
      <c r="H924">
        <v>0.79595112800598145</v>
      </c>
      <c r="I924" t="b">
        <v>1</v>
      </c>
      <c r="J924">
        <f t="shared" si="14"/>
        <v>0.79595112800598145</v>
      </c>
    </row>
    <row r="925" spans="1:10" hidden="1" x14ac:dyDescent="0.2">
      <c r="A925" t="s">
        <v>2042</v>
      </c>
      <c r="B925" t="s">
        <v>364</v>
      </c>
      <c r="C925">
        <v>5</v>
      </c>
      <c r="E925" t="s">
        <v>2043</v>
      </c>
      <c r="F925" t="b">
        <v>0</v>
      </c>
      <c r="G925">
        <v>0</v>
      </c>
      <c r="H925">
        <v>3.7079229950904853E-2</v>
      </c>
      <c r="I925" t="b">
        <v>1</v>
      </c>
      <c r="J925">
        <f t="shared" si="14"/>
        <v>3.7079229950904853E-2</v>
      </c>
    </row>
    <row r="926" spans="1:10" hidden="1" x14ac:dyDescent="0.2">
      <c r="A926" t="s">
        <v>2044</v>
      </c>
      <c r="B926" t="s">
        <v>367</v>
      </c>
      <c r="C926">
        <v>5</v>
      </c>
      <c r="E926" t="s">
        <v>2045</v>
      </c>
      <c r="F926" t="b">
        <v>0</v>
      </c>
      <c r="G926">
        <v>0</v>
      </c>
      <c r="H926">
        <v>0.2197684049606323</v>
      </c>
      <c r="I926" t="b">
        <v>1</v>
      </c>
      <c r="J926">
        <f t="shared" si="14"/>
        <v>0.2197684049606323</v>
      </c>
    </row>
    <row r="927" spans="1:10" hidden="1" x14ac:dyDescent="0.2">
      <c r="A927" t="s">
        <v>2046</v>
      </c>
      <c r="B927" t="s">
        <v>370</v>
      </c>
      <c r="C927">
        <v>5</v>
      </c>
      <c r="E927" t="s">
        <v>2047</v>
      </c>
      <c r="F927" t="b">
        <v>0</v>
      </c>
      <c r="G927">
        <v>0</v>
      </c>
      <c r="H927">
        <v>3.4420602023601532E-2</v>
      </c>
      <c r="I927" t="b">
        <v>1</v>
      </c>
      <c r="J927">
        <f t="shared" si="14"/>
        <v>3.4420602023601532E-2</v>
      </c>
    </row>
    <row r="928" spans="1:10" hidden="1" x14ac:dyDescent="0.2">
      <c r="A928" t="s">
        <v>2048</v>
      </c>
      <c r="B928" t="s">
        <v>373</v>
      </c>
      <c r="C928">
        <v>5</v>
      </c>
      <c r="E928" t="s">
        <v>2049</v>
      </c>
      <c r="F928" t="b">
        <v>0</v>
      </c>
      <c r="G928">
        <v>0</v>
      </c>
      <c r="H928">
        <v>2.5562623515725139E-2</v>
      </c>
      <c r="I928" t="b">
        <v>1</v>
      </c>
      <c r="J928">
        <f t="shared" si="14"/>
        <v>2.5562623515725139E-2</v>
      </c>
    </row>
    <row r="929" spans="1:10" ht="32" x14ac:dyDescent="0.2">
      <c r="A929" s="3" t="s">
        <v>2050</v>
      </c>
      <c r="B929" t="s">
        <v>376</v>
      </c>
      <c r="C929">
        <v>5</v>
      </c>
      <c r="E929" t="s">
        <v>2051</v>
      </c>
      <c r="F929" t="b">
        <v>1</v>
      </c>
      <c r="G929">
        <v>1</v>
      </c>
      <c r="H929">
        <v>0.53253501653671265</v>
      </c>
      <c r="I929" t="b">
        <v>0</v>
      </c>
      <c r="J929">
        <f t="shared" si="14"/>
        <v>0.46746498346328735</v>
      </c>
    </row>
    <row r="930" spans="1:10" hidden="1" x14ac:dyDescent="0.2">
      <c r="A930" t="s">
        <v>2052</v>
      </c>
      <c r="B930" t="s">
        <v>379</v>
      </c>
      <c r="C930">
        <v>5</v>
      </c>
      <c r="E930" t="s">
        <v>2053</v>
      </c>
      <c r="F930" t="b">
        <v>0</v>
      </c>
      <c r="G930">
        <v>0</v>
      </c>
      <c r="H930">
        <v>0.11666131764650341</v>
      </c>
      <c r="I930" t="b">
        <v>1</v>
      </c>
      <c r="J930">
        <f t="shared" si="14"/>
        <v>0.11666131764650341</v>
      </c>
    </row>
    <row r="931" spans="1:10" hidden="1" x14ac:dyDescent="0.2">
      <c r="A931" t="s">
        <v>2054</v>
      </c>
      <c r="B931" t="s">
        <v>382</v>
      </c>
      <c r="C931">
        <v>5</v>
      </c>
      <c r="E931" t="s">
        <v>2055</v>
      </c>
      <c r="F931" t="b">
        <v>0</v>
      </c>
      <c r="G931">
        <v>0</v>
      </c>
      <c r="H931">
        <v>3.8040388375520713E-2</v>
      </c>
      <c r="I931" t="b">
        <v>1</v>
      </c>
      <c r="J931">
        <f t="shared" si="14"/>
        <v>3.8040388375520713E-2</v>
      </c>
    </row>
    <row r="932" spans="1:10" ht="32" hidden="1" x14ac:dyDescent="0.2">
      <c r="A932" s="3" t="s">
        <v>2056</v>
      </c>
      <c r="B932" t="s">
        <v>385</v>
      </c>
      <c r="C932">
        <v>5</v>
      </c>
      <c r="E932" t="s">
        <v>2057</v>
      </c>
      <c r="F932" t="b">
        <v>0</v>
      </c>
      <c r="G932">
        <v>0</v>
      </c>
      <c r="H932">
        <v>2.7928134426474571E-2</v>
      </c>
      <c r="I932" t="b">
        <v>0</v>
      </c>
      <c r="J932">
        <f t="shared" si="14"/>
        <v>2.7928134426474571E-2</v>
      </c>
    </row>
    <row r="933" spans="1:10" ht="32" hidden="1" x14ac:dyDescent="0.2">
      <c r="A933" s="3" t="s">
        <v>2058</v>
      </c>
      <c r="B933" t="s">
        <v>388</v>
      </c>
      <c r="C933">
        <v>5</v>
      </c>
      <c r="E933" t="s">
        <v>2059</v>
      </c>
      <c r="F933" t="b">
        <v>0</v>
      </c>
      <c r="G933">
        <v>0</v>
      </c>
      <c r="H933">
        <v>7.4133604764938354E-2</v>
      </c>
      <c r="I933" t="b">
        <v>0</v>
      </c>
      <c r="J933">
        <f t="shared" si="14"/>
        <v>7.4133604764938354E-2</v>
      </c>
    </row>
    <row r="934" spans="1:10" x14ac:dyDescent="0.2">
      <c r="A934" t="s">
        <v>2060</v>
      </c>
      <c r="B934" t="s">
        <v>391</v>
      </c>
      <c r="C934">
        <v>5</v>
      </c>
      <c r="E934" t="s">
        <v>2061</v>
      </c>
      <c r="F934" t="b">
        <v>1</v>
      </c>
      <c r="G934">
        <v>1</v>
      </c>
      <c r="H934">
        <v>0.93613111972808838</v>
      </c>
      <c r="I934" t="b">
        <v>1</v>
      </c>
      <c r="J934">
        <f t="shared" si="14"/>
        <v>6.3868880271911621E-2</v>
      </c>
    </row>
    <row r="935" spans="1:10" hidden="1" x14ac:dyDescent="0.2">
      <c r="A935" t="s">
        <v>2062</v>
      </c>
      <c r="B935" t="s">
        <v>394</v>
      </c>
      <c r="C935">
        <v>5</v>
      </c>
      <c r="E935" t="s">
        <v>2063</v>
      </c>
      <c r="F935" t="b">
        <v>0</v>
      </c>
      <c r="G935">
        <v>0</v>
      </c>
      <c r="H935">
        <v>8.6546681821346283E-2</v>
      </c>
      <c r="I935" t="b">
        <v>1</v>
      </c>
      <c r="J935">
        <f t="shared" si="14"/>
        <v>8.6546681821346283E-2</v>
      </c>
    </row>
    <row r="936" spans="1:10" x14ac:dyDescent="0.2">
      <c r="A936" t="s">
        <v>2064</v>
      </c>
      <c r="B936" t="s">
        <v>396</v>
      </c>
      <c r="C936">
        <v>5</v>
      </c>
      <c r="E936" t="s">
        <v>2065</v>
      </c>
      <c r="F936" t="b">
        <v>1</v>
      </c>
      <c r="G936">
        <v>1</v>
      </c>
      <c r="H936">
        <v>0.81287080049514771</v>
      </c>
      <c r="I936" t="b">
        <v>1</v>
      </c>
      <c r="J936">
        <f t="shared" si="14"/>
        <v>0.18712919950485229</v>
      </c>
    </row>
    <row r="937" spans="1:10" x14ac:dyDescent="0.2">
      <c r="A937" t="s">
        <v>2066</v>
      </c>
      <c r="B937" t="s">
        <v>399</v>
      </c>
      <c r="C937">
        <v>5</v>
      </c>
      <c r="E937" t="s">
        <v>2067</v>
      </c>
      <c r="F937" t="b">
        <v>1</v>
      </c>
      <c r="G937">
        <v>1</v>
      </c>
      <c r="H937">
        <v>0.10540881007909771</v>
      </c>
      <c r="I937" t="b">
        <v>1</v>
      </c>
      <c r="J937">
        <f t="shared" si="14"/>
        <v>0.89459118992090225</v>
      </c>
    </row>
    <row r="938" spans="1:10" hidden="1" x14ac:dyDescent="0.2">
      <c r="A938" t="s">
        <v>2068</v>
      </c>
      <c r="B938" t="s">
        <v>402</v>
      </c>
      <c r="C938">
        <v>5</v>
      </c>
      <c r="E938" t="s">
        <v>2069</v>
      </c>
      <c r="F938" t="b">
        <v>0</v>
      </c>
      <c r="G938">
        <v>0</v>
      </c>
      <c r="H938">
        <v>2.3083474487066269E-2</v>
      </c>
      <c r="I938" t="b">
        <v>1</v>
      </c>
      <c r="J938">
        <f t="shared" si="14"/>
        <v>2.3083474487066269E-2</v>
      </c>
    </row>
    <row r="939" spans="1:10" hidden="1" x14ac:dyDescent="0.2">
      <c r="A939" t="s">
        <v>2070</v>
      </c>
      <c r="B939" t="s">
        <v>405</v>
      </c>
      <c r="C939">
        <v>5</v>
      </c>
      <c r="E939" t="s">
        <v>2071</v>
      </c>
      <c r="F939" t="b">
        <v>0</v>
      </c>
      <c r="G939">
        <v>0</v>
      </c>
      <c r="H939">
        <v>2.4053608998656269E-2</v>
      </c>
      <c r="I939" t="b">
        <v>1</v>
      </c>
      <c r="J939">
        <f t="shared" si="14"/>
        <v>2.4053608998656269E-2</v>
      </c>
    </row>
    <row r="940" spans="1:10" hidden="1" x14ac:dyDescent="0.2">
      <c r="A940" t="s">
        <v>2072</v>
      </c>
      <c r="B940" t="s">
        <v>408</v>
      </c>
      <c r="C940">
        <v>5</v>
      </c>
      <c r="E940" t="s">
        <v>2073</v>
      </c>
      <c r="F940" t="b">
        <v>0</v>
      </c>
      <c r="G940">
        <v>0</v>
      </c>
      <c r="H940">
        <v>3.1121391803026199E-2</v>
      </c>
      <c r="I940" t="b">
        <v>1</v>
      </c>
      <c r="J940">
        <f t="shared" si="14"/>
        <v>3.1121391803026199E-2</v>
      </c>
    </row>
    <row r="941" spans="1:10" hidden="1" x14ac:dyDescent="0.2">
      <c r="A941" t="s">
        <v>2074</v>
      </c>
      <c r="B941" t="s">
        <v>410</v>
      </c>
      <c r="C941">
        <v>5</v>
      </c>
      <c r="E941" t="s">
        <v>2075</v>
      </c>
      <c r="F941" t="b">
        <v>0</v>
      </c>
      <c r="G941">
        <v>0</v>
      </c>
      <c r="H941">
        <v>0.15618625283241269</v>
      </c>
      <c r="I941" t="b">
        <v>1</v>
      </c>
      <c r="J941">
        <f t="shared" si="14"/>
        <v>0.15618625283241269</v>
      </c>
    </row>
    <row r="942" spans="1:10" hidden="1" x14ac:dyDescent="0.2">
      <c r="A942" t="s">
        <v>2076</v>
      </c>
      <c r="B942" t="s">
        <v>412</v>
      </c>
      <c r="C942">
        <v>5</v>
      </c>
      <c r="E942" t="s">
        <v>2077</v>
      </c>
      <c r="F942" t="b">
        <v>0</v>
      </c>
      <c r="G942">
        <v>0</v>
      </c>
      <c r="H942">
        <v>8.2801513373851776E-2</v>
      </c>
      <c r="I942" t="b">
        <v>1</v>
      </c>
      <c r="J942">
        <f t="shared" si="14"/>
        <v>8.2801513373851776E-2</v>
      </c>
    </row>
    <row r="943" spans="1:10" hidden="1" x14ac:dyDescent="0.2">
      <c r="A943" t="s">
        <v>2078</v>
      </c>
      <c r="B943" t="s">
        <v>415</v>
      </c>
      <c r="C943">
        <v>5</v>
      </c>
      <c r="E943" t="s">
        <v>2079</v>
      </c>
      <c r="F943" t="b">
        <v>0</v>
      </c>
      <c r="G943">
        <v>0</v>
      </c>
      <c r="H943">
        <v>7.2232075035572052E-2</v>
      </c>
      <c r="I943" t="b">
        <v>1</v>
      </c>
      <c r="J943">
        <f t="shared" si="14"/>
        <v>7.2232075035572052E-2</v>
      </c>
    </row>
    <row r="944" spans="1:10" ht="32" hidden="1" x14ac:dyDescent="0.2">
      <c r="A944" s="3" t="s">
        <v>2080</v>
      </c>
      <c r="B944" t="s">
        <v>418</v>
      </c>
      <c r="C944">
        <v>5</v>
      </c>
      <c r="E944" t="s">
        <v>2081</v>
      </c>
      <c r="F944" t="b">
        <v>0</v>
      </c>
      <c r="G944">
        <v>0</v>
      </c>
      <c r="H944">
        <v>0.12531460821628571</v>
      </c>
      <c r="I944" t="b">
        <v>0</v>
      </c>
      <c r="J944">
        <f t="shared" si="14"/>
        <v>0.12531460821628571</v>
      </c>
    </row>
    <row r="945" spans="1:10" x14ac:dyDescent="0.2">
      <c r="A945" t="s">
        <v>2082</v>
      </c>
      <c r="B945" t="s">
        <v>421</v>
      </c>
      <c r="C945">
        <v>5</v>
      </c>
      <c r="E945" t="s">
        <v>2083</v>
      </c>
      <c r="F945" t="b">
        <v>1</v>
      </c>
      <c r="G945">
        <v>1</v>
      </c>
      <c r="H945">
        <v>3.3737644553184509E-2</v>
      </c>
      <c r="I945" t="b">
        <v>1</v>
      </c>
      <c r="J945">
        <f t="shared" si="14"/>
        <v>0.96626235544681549</v>
      </c>
    </row>
    <row r="946" spans="1:10" hidden="1" x14ac:dyDescent="0.2">
      <c r="A946" t="s">
        <v>2084</v>
      </c>
      <c r="B946" t="s">
        <v>424</v>
      </c>
      <c r="C946">
        <v>5</v>
      </c>
      <c r="E946" t="s">
        <v>2085</v>
      </c>
      <c r="F946" t="b">
        <v>0</v>
      </c>
      <c r="G946">
        <v>0</v>
      </c>
      <c r="H946">
        <v>2.3360025137662891E-2</v>
      </c>
      <c r="I946" t="b">
        <v>1</v>
      </c>
      <c r="J946">
        <f t="shared" si="14"/>
        <v>2.3360025137662891E-2</v>
      </c>
    </row>
    <row r="947" spans="1:10" ht="64" hidden="1" x14ac:dyDescent="0.2">
      <c r="A947" s="3" t="s">
        <v>2086</v>
      </c>
      <c r="B947" t="s">
        <v>427</v>
      </c>
      <c r="C947">
        <v>5</v>
      </c>
      <c r="E947" t="s">
        <v>2087</v>
      </c>
      <c r="F947" t="b">
        <v>0</v>
      </c>
      <c r="G947">
        <v>0</v>
      </c>
      <c r="H947">
        <v>7.4770733714103699E-2</v>
      </c>
      <c r="I947" t="b">
        <v>0</v>
      </c>
      <c r="J947">
        <f t="shared" si="14"/>
        <v>7.4770733714103699E-2</v>
      </c>
    </row>
    <row r="948" spans="1:10" ht="16" hidden="1" x14ac:dyDescent="0.2">
      <c r="A948" s="3" t="s">
        <v>2088</v>
      </c>
      <c r="B948" t="s">
        <v>430</v>
      </c>
      <c r="C948">
        <v>5</v>
      </c>
      <c r="E948" t="s">
        <v>2089</v>
      </c>
      <c r="F948" t="b">
        <v>0</v>
      </c>
      <c r="G948">
        <v>0</v>
      </c>
      <c r="H948">
        <v>3.1947501003742218E-2</v>
      </c>
      <c r="I948" t="b">
        <v>0</v>
      </c>
      <c r="J948">
        <f t="shared" si="14"/>
        <v>3.1947501003742218E-2</v>
      </c>
    </row>
    <row r="949" spans="1:10" hidden="1" x14ac:dyDescent="0.2">
      <c r="A949" t="s">
        <v>2090</v>
      </c>
      <c r="B949" t="s">
        <v>433</v>
      </c>
      <c r="C949">
        <v>5</v>
      </c>
      <c r="E949" t="s">
        <v>2091</v>
      </c>
      <c r="F949" t="b">
        <v>0</v>
      </c>
      <c r="G949">
        <v>0</v>
      </c>
      <c r="H949">
        <v>5.4107699543237693E-2</v>
      </c>
      <c r="I949" t="b">
        <v>1</v>
      </c>
      <c r="J949">
        <f t="shared" si="14"/>
        <v>5.4107699543237693E-2</v>
      </c>
    </row>
    <row r="950" spans="1:10" hidden="1" x14ac:dyDescent="0.2">
      <c r="A950" t="s">
        <v>2092</v>
      </c>
      <c r="B950" t="s">
        <v>436</v>
      </c>
      <c r="C950">
        <v>5</v>
      </c>
      <c r="E950" t="s">
        <v>2093</v>
      </c>
      <c r="F950" t="b">
        <v>0</v>
      </c>
      <c r="G950">
        <v>0</v>
      </c>
      <c r="H950">
        <v>0.89837473630905151</v>
      </c>
      <c r="I950" t="b">
        <v>1</v>
      </c>
      <c r="J950">
        <f t="shared" si="14"/>
        <v>0.89837473630905151</v>
      </c>
    </row>
    <row r="951" spans="1:10" hidden="1" x14ac:dyDescent="0.2">
      <c r="A951" t="s">
        <v>2094</v>
      </c>
      <c r="B951" t="s">
        <v>438</v>
      </c>
      <c r="C951">
        <v>5</v>
      </c>
      <c r="E951" t="s">
        <v>2095</v>
      </c>
      <c r="F951" t="b">
        <v>0</v>
      </c>
      <c r="G951">
        <v>0</v>
      </c>
      <c r="H951">
        <v>0.21398019790649411</v>
      </c>
      <c r="I951" t="b">
        <v>1</v>
      </c>
      <c r="J951">
        <f t="shared" si="14"/>
        <v>0.21398019790649411</v>
      </c>
    </row>
    <row r="952" spans="1:10" hidden="1" x14ac:dyDescent="0.2">
      <c r="A952" t="s">
        <v>2096</v>
      </c>
      <c r="B952" t="s">
        <v>441</v>
      </c>
      <c r="C952">
        <v>5</v>
      </c>
      <c r="E952" t="s">
        <v>2097</v>
      </c>
      <c r="F952" t="b">
        <v>0</v>
      </c>
      <c r="G952">
        <v>0</v>
      </c>
      <c r="H952">
        <v>0.22487771511077881</v>
      </c>
      <c r="I952" t="b">
        <v>1</v>
      </c>
      <c r="J952">
        <f t="shared" si="14"/>
        <v>0.22487771511077881</v>
      </c>
    </row>
    <row r="953" spans="1:10" hidden="1" x14ac:dyDescent="0.2">
      <c r="A953" t="s">
        <v>2098</v>
      </c>
      <c r="B953" t="s">
        <v>444</v>
      </c>
      <c r="C953">
        <v>5</v>
      </c>
      <c r="E953" t="s">
        <v>2099</v>
      </c>
      <c r="F953" t="b">
        <v>0</v>
      </c>
      <c r="G953">
        <v>0</v>
      </c>
      <c r="H953">
        <v>2.221737056970596E-2</v>
      </c>
      <c r="I953" t="b">
        <v>1</v>
      </c>
      <c r="J953">
        <f t="shared" si="14"/>
        <v>2.221737056970596E-2</v>
      </c>
    </row>
    <row r="954" spans="1:10" hidden="1" x14ac:dyDescent="0.2">
      <c r="A954" t="s">
        <v>2100</v>
      </c>
      <c r="B954" t="s">
        <v>447</v>
      </c>
      <c r="C954">
        <v>5</v>
      </c>
      <c r="E954" t="s">
        <v>2101</v>
      </c>
      <c r="F954" t="b">
        <v>0</v>
      </c>
      <c r="G954">
        <v>0</v>
      </c>
      <c r="H954">
        <v>2.539793960750103E-2</v>
      </c>
      <c r="I954" t="b">
        <v>1</v>
      </c>
      <c r="J954">
        <f t="shared" si="14"/>
        <v>2.539793960750103E-2</v>
      </c>
    </row>
    <row r="955" spans="1:10" hidden="1" x14ac:dyDescent="0.2">
      <c r="A955" t="s">
        <v>2102</v>
      </c>
      <c r="B955" t="s">
        <v>450</v>
      </c>
      <c r="C955">
        <v>5</v>
      </c>
      <c r="E955" t="s">
        <v>2103</v>
      </c>
      <c r="F955" t="b">
        <v>0</v>
      </c>
      <c r="G955">
        <v>0</v>
      </c>
      <c r="H955">
        <v>3.2110117375850677E-2</v>
      </c>
      <c r="I955" t="b">
        <v>1</v>
      </c>
      <c r="J955">
        <f t="shared" si="14"/>
        <v>3.2110117375850677E-2</v>
      </c>
    </row>
    <row r="956" spans="1:10" hidden="1" x14ac:dyDescent="0.2">
      <c r="A956" t="s">
        <v>2104</v>
      </c>
      <c r="B956" t="s">
        <v>453</v>
      </c>
      <c r="C956">
        <v>5</v>
      </c>
      <c r="E956" t="s">
        <v>2105</v>
      </c>
      <c r="F956" t="b">
        <v>0</v>
      </c>
      <c r="G956">
        <v>0</v>
      </c>
      <c r="H956">
        <v>9.2635378241539001E-2</v>
      </c>
      <c r="I956" t="b">
        <v>1</v>
      </c>
      <c r="J956">
        <f t="shared" si="14"/>
        <v>9.2635378241539001E-2</v>
      </c>
    </row>
    <row r="957" spans="1:10" hidden="1" x14ac:dyDescent="0.2">
      <c r="A957" t="s">
        <v>2106</v>
      </c>
      <c r="B957" t="s">
        <v>456</v>
      </c>
      <c r="C957">
        <v>5</v>
      </c>
      <c r="E957" t="s">
        <v>2107</v>
      </c>
      <c r="F957" t="b">
        <v>0</v>
      </c>
      <c r="G957">
        <v>0</v>
      </c>
      <c r="H957">
        <v>2.9002264142036441E-2</v>
      </c>
      <c r="I957" t="b">
        <v>1</v>
      </c>
      <c r="J957">
        <f t="shared" si="14"/>
        <v>2.9002264142036441E-2</v>
      </c>
    </row>
    <row r="958" spans="1:10" hidden="1" x14ac:dyDescent="0.2">
      <c r="A958" t="s">
        <v>2108</v>
      </c>
      <c r="B958" t="s">
        <v>459</v>
      </c>
      <c r="C958">
        <v>5</v>
      </c>
      <c r="E958" t="s">
        <v>2109</v>
      </c>
      <c r="F958" t="b">
        <v>0</v>
      </c>
      <c r="G958">
        <v>0</v>
      </c>
      <c r="H958">
        <v>2.8268208727240559E-2</v>
      </c>
      <c r="I958" t="b">
        <v>1</v>
      </c>
      <c r="J958">
        <f t="shared" si="14"/>
        <v>2.8268208727240559E-2</v>
      </c>
    </row>
    <row r="959" spans="1:10" hidden="1" x14ac:dyDescent="0.2">
      <c r="A959" t="s">
        <v>2110</v>
      </c>
      <c r="B959" t="s">
        <v>462</v>
      </c>
      <c r="C959">
        <v>5</v>
      </c>
      <c r="E959" t="s">
        <v>2111</v>
      </c>
      <c r="F959" t="b">
        <v>0</v>
      </c>
      <c r="G959">
        <v>0</v>
      </c>
      <c r="H959">
        <v>4.6711552888154977E-2</v>
      </c>
      <c r="I959" t="b">
        <v>1</v>
      </c>
      <c r="J959">
        <f t="shared" si="14"/>
        <v>4.6711552888154977E-2</v>
      </c>
    </row>
    <row r="960" spans="1:10" hidden="1" x14ac:dyDescent="0.2">
      <c r="A960" t="s">
        <v>2112</v>
      </c>
      <c r="B960" t="s">
        <v>465</v>
      </c>
      <c r="C960">
        <v>5</v>
      </c>
      <c r="E960" t="s">
        <v>2113</v>
      </c>
      <c r="F960" t="b">
        <v>0</v>
      </c>
      <c r="G960">
        <v>0</v>
      </c>
      <c r="H960">
        <v>0.15216827392578119</v>
      </c>
      <c r="I960" t="b">
        <v>1</v>
      </c>
      <c r="J960">
        <f t="shared" si="14"/>
        <v>0.15216827392578119</v>
      </c>
    </row>
    <row r="961" spans="1:10" hidden="1" x14ac:dyDescent="0.2">
      <c r="A961" t="s">
        <v>2114</v>
      </c>
      <c r="B961" t="s">
        <v>468</v>
      </c>
      <c r="C961">
        <v>5</v>
      </c>
      <c r="E961" t="s">
        <v>2115</v>
      </c>
      <c r="F961" t="b">
        <v>0</v>
      </c>
      <c r="G961">
        <v>0</v>
      </c>
      <c r="H961">
        <v>0.180008739233017</v>
      </c>
      <c r="I961" t="b">
        <v>1</v>
      </c>
      <c r="J961">
        <f t="shared" si="14"/>
        <v>0.180008739233017</v>
      </c>
    </row>
    <row r="962" spans="1:10" hidden="1" x14ac:dyDescent="0.2">
      <c r="A962" t="s">
        <v>2116</v>
      </c>
      <c r="B962" t="s">
        <v>471</v>
      </c>
      <c r="C962">
        <v>5</v>
      </c>
      <c r="E962" t="s">
        <v>2117</v>
      </c>
      <c r="F962" t="b">
        <v>0</v>
      </c>
      <c r="G962">
        <v>0</v>
      </c>
      <c r="H962">
        <v>0.16012702882289889</v>
      </c>
      <c r="I962" t="b">
        <v>1</v>
      </c>
      <c r="J962">
        <f t="shared" si="14"/>
        <v>0.16012702882289889</v>
      </c>
    </row>
    <row r="963" spans="1:10" ht="16" hidden="1" x14ac:dyDescent="0.2">
      <c r="A963" s="3" t="s">
        <v>2118</v>
      </c>
      <c r="B963" t="s">
        <v>474</v>
      </c>
      <c r="C963">
        <v>5</v>
      </c>
      <c r="E963" t="s">
        <v>2119</v>
      </c>
      <c r="F963" t="b">
        <v>0</v>
      </c>
      <c r="G963">
        <v>0</v>
      </c>
      <c r="H963">
        <v>3.2781288027763367E-2</v>
      </c>
      <c r="I963" t="b">
        <v>0</v>
      </c>
      <c r="J963">
        <f t="shared" ref="J963:J1026" si="15">ABS(G963-H963)</f>
        <v>3.2781288027763367E-2</v>
      </c>
    </row>
    <row r="964" spans="1:10" hidden="1" x14ac:dyDescent="0.2">
      <c r="A964" t="s">
        <v>2120</v>
      </c>
      <c r="B964" t="s">
        <v>477</v>
      </c>
      <c r="C964">
        <v>5</v>
      </c>
      <c r="E964" t="s">
        <v>2121</v>
      </c>
      <c r="F964" t="b">
        <v>0</v>
      </c>
      <c r="G964">
        <v>0</v>
      </c>
      <c r="H964">
        <v>1.925130374729633E-2</v>
      </c>
      <c r="I964" t="b">
        <v>1</v>
      </c>
      <c r="J964">
        <f t="shared" si="15"/>
        <v>1.925130374729633E-2</v>
      </c>
    </row>
    <row r="965" spans="1:10" ht="32" hidden="1" x14ac:dyDescent="0.2">
      <c r="A965" s="3" t="s">
        <v>2122</v>
      </c>
      <c r="B965" t="s">
        <v>480</v>
      </c>
      <c r="C965">
        <v>5</v>
      </c>
      <c r="E965" t="s">
        <v>2123</v>
      </c>
      <c r="F965" t="b">
        <v>0</v>
      </c>
      <c r="G965">
        <v>0</v>
      </c>
      <c r="H965">
        <v>6.4552545547485352E-2</v>
      </c>
      <c r="I965" t="b">
        <v>0</v>
      </c>
      <c r="J965">
        <f t="shared" si="15"/>
        <v>6.4552545547485352E-2</v>
      </c>
    </row>
    <row r="966" spans="1:10" hidden="1" x14ac:dyDescent="0.2">
      <c r="A966" t="s">
        <v>2124</v>
      </c>
      <c r="B966" t="s">
        <v>483</v>
      </c>
      <c r="C966">
        <v>5</v>
      </c>
      <c r="E966" t="s">
        <v>2125</v>
      </c>
      <c r="F966" t="b">
        <v>0</v>
      </c>
      <c r="G966">
        <v>0</v>
      </c>
      <c r="H966">
        <v>3.4735746681690223E-2</v>
      </c>
      <c r="I966" t="b">
        <v>1</v>
      </c>
      <c r="J966">
        <f t="shared" si="15"/>
        <v>3.4735746681690223E-2</v>
      </c>
    </row>
    <row r="967" spans="1:10" hidden="1" x14ac:dyDescent="0.2">
      <c r="A967" t="s">
        <v>2126</v>
      </c>
      <c r="B967" t="s">
        <v>486</v>
      </c>
      <c r="C967">
        <v>5</v>
      </c>
      <c r="E967" t="s">
        <v>2127</v>
      </c>
      <c r="F967" t="b">
        <v>0</v>
      </c>
      <c r="G967">
        <v>0</v>
      </c>
      <c r="H967">
        <v>6.9715499877929688E-2</v>
      </c>
      <c r="I967" t="b">
        <v>1</v>
      </c>
      <c r="J967">
        <f t="shared" si="15"/>
        <v>6.9715499877929688E-2</v>
      </c>
    </row>
    <row r="968" spans="1:10" hidden="1" x14ac:dyDescent="0.2">
      <c r="A968" t="s">
        <v>2128</v>
      </c>
      <c r="B968" t="s">
        <v>489</v>
      </c>
      <c r="C968">
        <v>5</v>
      </c>
      <c r="E968" t="s">
        <v>2129</v>
      </c>
      <c r="F968" t="b">
        <v>0</v>
      </c>
      <c r="G968">
        <v>0</v>
      </c>
      <c r="H968">
        <v>0.56141871213912964</v>
      </c>
      <c r="I968" t="b">
        <v>1</v>
      </c>
      <c r="J968">
        <f t="shared" si="15"/>
        <v>0.56141871213912964</v>
      </c>
    </row>
    <row r="969" spans="1:10" ht="64" hidden="1" x14ac:dyDescent="0.2">
      <c r="A969" s="3" t="s">
        <v>2130</v>
      </c>
      <c r="B969" t="s">
        <v>492</v>
      </c>
      <c r="C969">
        <v>5</v>
      </c>
      <c r="E969" t="s">
        <v>2131</v>
      </c>
      <c r="F969" t="b">
        <v>0</v>
      </c>
      <c r="G969">
        <v>0</v>
      </c>
      <c r="H969">
        <v>0.1511558145284653</v>
      </c>
      <c r="I969" t="b">
        <v>0</v>
      </c>
      <c r="J969">
        <f t="shared" si="15"/>
        <v>0.1511558145284653</v>
      </c>
    </row>
    <row r="970" spans="1:10" hidden="1" x14ac:dyDescent="0.2">
      <c r="A970" t="s">
        <v>2132</v>
      </c>
      <c r="B970" t="s">
        <v>495</v>
      </c>
      <c r="C970">
        <v>5</v>
      </c>
      <c r="E970" t="s">
        <v>2133</v>
      </c>
      <c r="F970" t="b">
        <v>0</v>
      </c>
      <c r="G970">
        <v>0</v>
      </c>
      <c r="H970">
        <v>0.93962854146957397</v>
      </c>
      <c r="I970" t="b">
        <v>1</v>
      </c>
      <c r="J970">
        <f t="shared" si="15"/>
        <v>0.93962854146957397</v>
      </c>
    </row>
    <row r="971" spans="1:10" hidden="1" x14ac:dyDescent="0.2">
      <c r="A971" t="s">
        <v>2134</v>
      </c>
      <c r="B971" t="s">
        <v>498</v>
      </c>
      <c r="C971">
        <v>5</v>
      </c>
      <c r="E971" t="s">
        <v>2135</v>
      </c>
      <c r="F971" t="b">
        <v>0</v>
      </c>
      <c r="G971">
        <v>0</v>
      </c>
      <c r="H971">
        <v>2.6987476274371151E-2</v>
      </c>
      <c r="I971" t="b">
        <v>1</v>
      </c>
      <c r="J971">
        <f t="shared" si="15"/>
        <v>2.6987476274371151E-2</v>
      </c>
    </row>
    <row r="972" spans="1:10" hidden="1" x14ac:dyDescent="0.2">
      <c r="A972" t="s">
        <v>2136</v>
      </c>
      <c r="B972" t="s">
        <v>501</v>
      </c>
      <c r="C972">
        <v>5</v>
      </c>
      <c r="E972" t="s">
        <v>2137</v>
      </c>
      <c r="F972" t="b">
        <v>0</v>
      </c>
      <c r="G972">
        <v>0</v>
      </c>
      <c r="H972">
        <v>0.93513500690460205</v>
      </c>
      <c r="I972" t="b">
        <v>1</v>
      </c>
      <c r="J972">
        <f t="shared" si="15"/>
        <v>0.93513500690460205</v>
      </c>
    </row>
    <row r="973" spans="1:10" x14ac:dyDescent="0.2">
      <c r="A973" t="s">
        <v>2138</v>
      </c>
      <c r="B973" t="s">
        <v>504</v>
      </c>
      <c r="C973">
        <v>5</v>
      </c>
      <c r="E973" t="s">
        <v>2139</v>
      </c>
      <c r="F973" t="b">
        <v>1</v>
      </c>
      <c r="G973">
        <v>1</v>
      </c>
      <c r="H973">
        <v>0.83077716827392578</v>
      </c>
      <c r="I973" t="b">
        <v>1</v>
      </c>
      <c r="J973">
        <f t="shared" si="15"/>
        <v>0.16922283172607422</v>
      </c>
    </row>
    <row r="974" spans="1:10" x14ac:dyDescent="0.2">
      <c r="A974" t="s">
        <v>2140</v>
      </c>
      <c r="B974" t="s">
        <v>507</v>
      </c>
      <c r="C974">
        <v>5</v>
      </c>
      <c r="E974" t="s">
        <v>2141</v>
      </c>
      <c r="F974" t="b">
        <v>1</v>
      </c>
      <c r="G974">
        <v>1</v>
      </c>
      <c r="H974">
        <v>0.5219264030456543</v>
      </c>
      <c r="I974" t="b">
        <v>1</v>
      </c>
      <c r="J974">
        <f t="shared" si="15"/>
        <v>0.4780735969543457</v>
      </c>
    </row>
    <row r="975" spans="1:10" hidden="1" x14ac:dyDescent="0.2">
      <c r="A975" t="s">
        <v>2142</v>
      </c>
      <c r="B975" t="s">
        <v>510</v>
      </c>
      <c r="C975">
        <v>5</v>
      </c>
      <c r="E975" t="s">
        <v>2143</v>
      </c>
      <c r="F975" t="b">
        <v>0</v>
      </c>
      <c r="G975">
        <v>0</v>
      </c>
      <c r="H975">
        <v>2.1663818508386608E-2</v>
      </c>
      <c r="I975" t="b">
        <v>1</v>
      </c>
      <c r="J975">
        <f t="shared" si="15"/>
        <v>2.1663818508386608E-2</v>
      </c>
    </row>
    <row r="976" spans="1:10" hidden="1" x14ac:dyDescent="0.2">
      <c r="A976" t="s">
        <v>2144</v>
      </c>
      <c r="B976" t="s">
        <v>513</v>
      </c>
      <c r="C976">
        <v>5</v>
      </c>
      <c r="E976" t="s">
        <v>2145</v>
      </c>
      <c r="F976" t="b">
        <v>0</v>
      </c>
      <c r="G976">
        <v>0</v>
      </c>
      <c r="H976">
        <v>4.8430584371089942E-2</v>
      </c>
      <c r="I976" t="b">
        <v>1</v>
      </c>
      <c r="J976">
        <f t="shared" si="15"/>
        <v>4.8430584371089942E-2</v>
      </c>
    </row>
    <row r="977" spans="1:10" ht="32" x14ac:dyDescent="0.2">
      <c r="A977" s="3" t="s">
        <v>2146</v>
      </c>
      <c r="B977" t="s">
        <v>516</v>
      </c>
      <c r="C977">
        <v>5</v>
      </c>
      <c r="E977" t="s">
        <v>2147</v>
      </c>
      <c r="F977" t="b">
        <v>1</v>
      </c>
      <c r="G977">
        <v>1</v>
      </c>
      <c r="H977">
        <v>0.89783412218093872</v>
      </c>
      <c r="I977" t="b">
        <v>0</v>
      </c>
      <c r="J977">
        <f t="shared" si="15"/>
        <v>0.10216587781906128</v>
      </c>
    </row>
    <row r="978" spans="1:10" ht="16" hidden="1" x14ac:dyDescent="0.2">
      <c r="A978" s="3" t="s">
        <v>2148</v>
      </c>
      <c r="B978" t="s">
        <v>519</v>
      </c>
      <c r="C978">
        <v>5</v>
      </c>
      <c r="E978" t="s">
        <v>2149</v>
      </c>
      <c r="F978" t="b">
        <v>0</v>
      </c>
      <c r="G978">
        <v>0</v>
      </c>
      <c r="H978">
        <v>4.1245855391025543E-2</v>
      </c>
      <c r="I978" t="b">
        <v>0</v>
      </c>
      <c r="J978">
        <f t="shared" si="15"/>
        <v>4.1245855391025543E-2</v>
      </c>
    </row>
    <row r="979" spans="1:10" hidden="1" x14ac:dyDescent="0.2">
      <c r="A979" t="s">
        <v>2150</v>
      </c>
      <c r="B979" t="s">
        <v>522</v>
      </c>
      <c r="C979">
        <v>5</v>
      </c>
      <c r="E979" t="s">
        <v>2151</v>
      </c>
      <c r="F979" t="b">
        <v>0</v>
      </c>
      <c r="G979">
        <v>0</v>
      </c>
      <c r="H979">
        <v>8.1258684396743774E-2</v>
      </c>
      <c r="I979" t="b">
        <v>1</v>
      </c>
      <c r="J979">
        <f t="shared" si="15"/>
        <v>8.1258684396743774E-2</v>
      </c>
    </row>
    <row r="980" spans="1:10" hidden="1" x14ac:dyDescent="0.2">
      <c r="A980" t="s">
        <v>2152</v>
      </c>
      <c r="B980" t="s">
        <v>525</v>
      </c>
      <c r="C980">
        <v>5</v>
      </c>
      <c r="E980" t="s">
        <v>2153</v>
      </c>
      <c r="F980" t="b">
        <v>0</v>
      </c>
      <c r="G980">
        <v>0</v>
      </c>
      <c r="H980">
        <v>7.2702929377555847E-2</v>
      </c>
      <c r="I980" t="b">
        <v>1</v>
      </c>
      <c r="J980">
        <f t="shared" si="15"/>
        <v>7.2702929377555847E-2</v>
      </c>
    </row>
    <row r="981" spans="1:10" hidden="1" x14ac:dyDescent="0.2">
      <c r="A981" t="s">
        <v>2154</v>
      </c>
      <c r="B981" t="s">
        <v>528</v>
      </c>
      <c r="C981">
        <v>5</v>
      </c>
      <c r="E981" t="s">
        <v>2155</v>
      </c>
      <c r="F981" t="b">
        <v>0</v>
      </c>
      <c r="G981">
        <v>0</v>
      </c>
      <c r="H981">
        <v>4.7545552253723138E-2</v>
      </c>
      <c r="I981" t="b">
        <v>1</v>
      </c>
      <c r="J981">
        <f t="shared" si="15"/>
        <v>4.7545552253723138E-2</v>
      </c>
    </row>
    <row r="982" spans="1:10" ht="32" hidden="1" x14ac:dyDescent="0.2">
      <c r="A982" s="3" t="s">
        <v>2156</v>
      </c>
      <c r="B982" t="s">
        <v>531</v>
      </c>
      <c r="C982">
        <v>5</v>
      </c>
      <c r="E982" t="s">
        <v>2157</v>
      </c>
      <c r="F982" t="b">
        <v>0</v>
      </c>
      <c r="G982">
        <v>0</v>
      </c>
      <c r="H982">
        <v>3.002999909222126E-2</v>
      </c>
      <c r="I982" t="b">
        <v>0</v>
      </c>
      <c r="J982">
        <f t="shared" si="15"/>
        <v>3.002999909222126E-2</v>
      </c>
    </row>
    <row r="983" spans="1:10" ht="32" hidden="1" x14ac:dyDescent="0.2">
      <c r="A983" s="3" t="s">
        <v>2158</v>
      </c>
      <c r="B983" t="s">
        <v>534</v>
      </c>
      <c r="C983">
        <v>5</v>
      </c>
      <c r="E983" t="s">
        <v>2159</v>
      </c>
      <c r="F983" t="b">
        <v>0</v>
      </c>
      <c r="G983">
        <v>0</v>
      </c>
      <c r="H983">
        <v>2.902179770171642E-2</v>
      </c>
      <c r="I983" t="b">
        <v>0</v>
      </c>
      <c r="J983">
        <f t="shared" si="15"/>
        <v>2.902179770171642E-2</v>
      </c>
    </row>
    <row r="984" spans="1:10" hidden="1" x14ac:dyDescent="0.2">
      <c r="A984" t="s">
        <v>2160</v>
      </c>
      <c r="B984" t="s">
        <v>537</v>
      </c>
      <c r="C984">
        <v>5</v>
      </c>
      <c r="E984" t="s">
        <v>2161</v>
      </c>
      <c r="F984" t="b">
        <v>0</v>
      </c>
      <c r="G984">
        <v>0</v>
      </c>
      <c r="H984">
        <v>0.1015037447214127</v>
      </c>
      <c r="I984" t="b">
        <v>1</v>
      </c>
      <c r="J984">
        <f t="shared" si="15"/>
        <v>0.1015037447214127</v>
      </c>
    </row>
    <row r="985" spans="1:10" ht="32" hidden="1" x14ac:dyDescent="0.2">
      <c r="A985" s="3" t="s">
        <v>2162</v>
      </c>
      <c r="B985" t="s">
        <v>540</v>
      </c>
      <c r="C985">
        <v>5</v>
      </c>
      <c r="E985" t="s">
        <v>2163</v>
      </c>
      <c r="F985" t="b">
        <v>0</v>
      </c>
      <c r="G985">
        <v>0</v>
      </c>
      <c r="H985">
        <v>3.062669932842255E-2</v>
      </c>
      <c r="I985" t="b">
        <v>0</v>
      </c>
      <c r="J985">
        <f t="shared" si="15"/>
        <v>3.062669932842255E-2</v>
      </c>
    </row>
    <row r="986" spans="1:10" hidden="1" x14ac:dyDescent="0.2">
      <c r="A986" t="s">
        <v>2164</v>
      </c>
      <c r="B986" t="s">
        <v>543</v>
      </c>
      <c r="C986">
        <v>5</v>
      </c>
      <c r="E986" t="s">
        <v>2165</v>
      </c>
      <c r="F986" t="b">
        <v>0</v>
      </c>
      <c r="G986">
        <v>0</v>
      </c>
      <c r="H986">
        <v>7.7131636440753937E-2</v>
      </c>
      <c r="I986" t="b">
        <v>1</v>
      </c>
      <c r="J986">
        <f t="shared" si="15"/>
        <v>7.7131636440753937E-2</v>
      </c>
    </row>
    <row r="987" spans="1:10" ht="32" hidden="1" x14ac:dyDescent="0.2">
      <c r="A987" s="3" t="s">
        <v>2166</v>
      </c>
      <c r="B987" t="s">
        <v>546</v>
      </c>
      <c r="C987">
        <v>5</v>
      </c>
      <c r="E987" t="s">
        <v>2167</v>
      </c>
      <c r="F987" t="b">
        <v>0</v>
      </c>
      <c r="G987">
        <v>0</v>
      </c>
      <c r="H987">
        <v>8.1686601042747498E-2</v>
      </c>
      <c r="I987" t="b">
        <v>0</v>
      </c>
      <c r="J987">
        <f t="shared" si="15"/>
        <v>8.1686601042747498E-2</v>
      </c>
    </row>
    <row r="988" spans="1:10" hidden="1" x14ac:dyDescent="0.2">
      <c r="A988" t="s">
        <v>2168</v>
      </c>
      <c r="B988" t="s">
        <v>549</v>
      </c>
      <c r="C988">
        <v>5</v>
      </c>
      <c r="E988" t="s">
        <v>2169</v>
      </c>
      <c r="F988" t="b">
        <v>0</v>
      </c>
      <c r="G988">
        <v>0</v>
      </c>
      <c r="H988">
        <v>0.45928522944450378</v>
      </c>
      <c r="I988" t="b">
        <v>1</v>
      </c>
      <c r="J988">
        <f t="shared" si="15"/>
        <v>0.45928522944450378</v>
      </c>
    </row>
    <row r="989" spans="1:10" ht="16" hidden="1" x14ac:dyDescent="0.2">
      <c r="A989" s="3" t="s">
        <v>2170</v>
      </c>
      <c r="B989" t="s">
        <v>552</v>
      </c>
      <c r="C989">
        <v>5</v>
      </c>
      <c r="E989" t="s">
        <v>2171</v>
      </c>
      <c r="F989" t="b">
        <v>0</v>
      </c>
      <c r="G989">
        <v>0</v>
      </c>
      <c r="H989">
        <v>4.9644198268651962E-2</v>
      </c>
      <c r="I989" t="b">
        <v>0</v>
      </c>
      <c r="J989">
        <f t="shared" si="15"/>
        <v>4.9644198268651962E-2</v>
      </c>
    </row>
    <row r="990" spans="1:10" hidden="1" x14ac:dyDescent="0.2">
      <c r="A990" t="s">
        <v>2172</v>
      </c>
      <c r="B990" t="s">
        <v>555</v>
      </c>
      <c r="C990">
        <v>5</v>
      </c>
      <c r="E990" t="s">
        <v>2173</v>
      </c>
      <c r="F990" t="b">
        <v>0</v>
      </c>
      <c r="G990">
        <v>0</v>
      </c>
      <c r="H990">
        <v>0.14497558772563929</v>
      </c>
      <c r="I990" t="b">
        <v>1</v>
      </c>
      <c r="J990">
        <f t="shared" si="15"/>
        <v>0.14497558772563929</v>
      </c>
    </row>
    <row r="991" spans="1:10" ht="64" hidden="1" x14ac:dyDescent="0.2">
      <c r="A991" s="3" t="s">
        <v>2174</v>
      </c>
      <c r="B991" t="s">
        <v>558</v>
      </c>
      <c r="C991">
        <v>5</v>
      </c>
      <c r="E991" t="s">
        <v>2175</v>
      </c>
      <c r="F991" t="b">
        <v>0</v>
      </c>
      <c r="G991">
        <v>0</v>
      </c>
      <c r="H991">
        <v>0.35151305794715881</v>
      </c>
      <c r="I991" t="b">
        <v>0</v>
      </c>
      <c r="J991">
        <f t="shared" si="15"/>
        <v>0.35151305794715881</v>
      </c>
    </row>
    <row r="992" spans="1:10" ht="32" hidden="1" x14ac:dyDescent="0.2">
      <c r="A992" s="3" t="s">
        <v>2176</v>
      </c>
      <c r="B992" t="s">
        <v>561</v>
      </c>
      <c r="C992">
        <v>5</v>
      </c>
      <c r="E992" t="s">
        <v>2177</v>
      </c>
      <c r="F992" t="b">
        <v>0</v>
      </c>
      <c r="G992">
        <v>0</v>
      </c>
      <c r="H992">
        <v>3.6876354366540909E-2</v>
      </c>
      <c r="I992" t="b">
        <v>0</v>
      </c>
      <c r="J992">
        <f t="shared" si="15"/>
        <v>3.6876354366540909E-2</v>
      </c>
    </row>
    <row r="993" spans="1:10" hidden="1" x14ac:dyDescent="0.2">
      <c r="A993" t="s">
        <v>2178</v>
      </c>
      <c r="B993" t="s">
        <v>564</v>
      </c>
      <c r="C993">
        <v>5</v>
      </c>
      <c r="E993" t="s">
        <v>2179</v>
      </c>
      <c r="F993" t="b">
        <v>0</v>
      </c>
      <c r="G993">
        <v>0</v>
      </c>
      <c r="H993">
        <v>0.26317387819290161</v>
      </c>
      <c r="I993" t="b">
        <v>1</v>
      </c>
      <c r="J993">
        <f t="shared" si="15"/>
        <v>0.26317387819290161</v>
      </c>
    </row>
    <row r="994" spans="1:10" hidden="1" x14ac:dyDescent="0.2">
      <c r="A994" t="s">
        <v>2180</v>
      </c>
      <c r="B994" t="s">
        <v>567</v>
      </c>
      <c r="C994">
        <v>5</v>
      </c>
      <c r="E994" t="s">
        <v>2181</v>
      </c>
      <c r="F994" t="b">
        <v>0</v>
      </c>
      <c r="G994">
        <v>0</v>
      </c>
      <c r="H994">
        <v>8.0708295106887817E-2</v>
      </c>
      <c r="I994" t="b">
        <v>1</v>
      </c>
      <c r="J994">
        <f t="shared" si="15"/>
        <v>8.0708295106887817E-2</v>
      </c>
    </row>
    <row r="995" spans="1:10" x14ac:dyDescent="0.2">
      <c r="A995" t="s">
        <v>2182</v>
      </c>
      <c r="B995" t="s">
        <v>570</v>
      </c>
      <c r="C995">
        <v>5</v>
      </c>
      <c r="E995" t="s">
        <v>2183</v>
      </c>
      <c r="F995" t="b">
        <v>1</v>
      </c>
      <c r="G995">
        <v>1</v>
      </c>
      <c r="H995">
        <v>4.0379263460636139E-2</v>
      </c>
      <c r="I995" t="b">
        <v>1</v>
      </c>
      <c r="J995">
        <f t="shared" si="15"/>
        <v>0.95962073653936386</v>
      </c>
    </row>
    <row r="996" spans="1:10" hidden="1" x14ac:dyDescent="0.2">
      <c r="A996" t="s">
        <v>2184</v>
      </c>
      <c r="B996" t="s">
        <v>573</v>
      </c>
      <c r="C996">
        <v>5</v>
      </c>
      <c r="E996" t="s">
        <v>2185</v>
      </c>
      <c r="F996" t="b">
        <v>0</v>
      </c>
      <c r="G996">
        <v>0</v>
      </c>
      <c r="H996">
        <v>0.30090045928955078</v>
      </c>
      <c r="I996" t="b">
        <v>1</v>
      </c>
      <c r="J996">
        <f t="shared" si="15"/>
        <v>0.30090045928955078</v>
      </c>
    </row>
    <row r="997" spans="1:10" hidden="1" x14ac:dyDescent="0.2">
      <c r="A997" t="s">
        <v>2186</v>
      </c>
      <c r="B997" t="s">
        <v>576</v>
      </c>
      <c r="C997">
        <v>5</v>
      </c>
      <c r="E997" t="s">
        <v>2187</v>
      </c>
      <c r="F997" t="b">
        <v>0</v>
      </c>
      <c r="G997">
        <v>0</v>
      </c>
      <c r="H997">
        <v>0.38919404149055481</v>
      </c>
      <c r="I997" t="b">
        <v>1</v>
      </c>
      <c r="J997">
        <f t="shared" si="15"/>
        <v>0.38919404149055481</v>
      </c>
    </row>
    <row r="998" spans="1:10" hidden="1" x14ac:dyDescent="0.2">
      <c r="A998" t="s">
        <v>2188</v>
      </c>
      <c r="B998" t="s">
        <v>579</v>
      </c>
      <c r="C998">
        <v>5</v>
      </c>
      <c r="E998" t="s">
        <v>2189</v>
      </c>
      <c r="F998" t="b">
        <v>0</v>
      </c>
      <c r="G998">
        <v>0</v>
      </c>
      <c r="H998">
        <v>3.8158807903528207E-2</v>
      </c>
      <c r="I998" t="b">
        <v>1</v>
      </c>
      <c r="J998">
        <f t="shared" si="15"/>
        <v>3.8158807903528207E-2</v>
      </c>
    </row>
    <row r="999" spans="1:10" hidden="1" x14ac:dyDescent="0.2">
      <c r="A999" t="s">
        <v>2190</v>
      </c>
      <c r="B999" t="s">
        <v>582</v>
      </c>
      <c r="C999">
        <v>5</v>
      </c>
      <c r="E999" t="s">
        <v>2191</v>
      </c>
      <c r="F999" t="b">
        <v>0</v>
      </c>
      <c r="G999">
        <v>0</v>
      </c>
      <c r="H999">
        <v>5.2752107381820679E-2</v>
      </c>
      <c r="I999" t="b">
        <v>1</v>
      </c>
      <c r="J999">
        <f t="shared" si="15"/>
        <v>5.2752107381820679E-2</v>
      </c>
    </row>
    <row r="1000" spans="1:10" ht="16" hidden="1" x14ac:dyDescent="0.2">
      <c r="A1000" s="3" t="s">
        <v>2192</v>
      </c>
      <c r="B1000" t="s">
        <v>585</v>
      </c>
      <c r="C1000">
        <v>5</v>
      </c>
      <c r="E1000" t="s">
        <v>2193</v>
      </c>
      <c r="F1000" t="b">
        <v>0</v>
      </c>
      <c r="G1000">
        <v>0</v>
      </c>
      <c r="H1000">
        <v>2.5396345183253288E-2</v>
      </c>
      <c r="I1000" t="b">
        <v>0</v>
      </c>
      <c r="J1000">
        <f t="shared" si="15"/>
        <v>2.5396345183253288E-2</v>
      </c>
    </row>
    <row r="1001" spans="1:10" hidden="1" x14ac:dyDescent="0.2">
      <c r="A1001" t="s">
        <v>2194</v>
      </c>
      <c r="B1001" t="s">
        <v>588</v>
      </c>
      <c r="C1001">
        <v>5</v>
      </c>
      <c r="E1001" t="s">
        <v>2195</v>
      </c>
      <c r="F1001" t="b">
        <v>0</v>
      </c>
      <c r="G1001">
        <v>0</v>
      </c>
      <c r="H1001">
        <v>4.8216383904218667E-2</v>
      </c>
      <c r="I1001" t="b">
        <v>1</v>
      </c>
      <c r="J1001">
        <f t="shared" si="15"/>
        <v>4.8216383904218667E-2</v>
      </c>
    </row>
    <row r="1002" spans="1:10" hidden="1" x14ac:dyDescent="0.2">
      <c r="A1002" t="s">
        <v>2196</v>
      </c>
      <c r="B1002" t="s">
        <v>591</v>
      </c>
      <c r="C1002">
        <v>5</v>
      </c>
      <c r="E1002" t="s">
        <v>2197</v>
      </c>
      <c r="F1002" t="b">
        <v>0</v>
      </c>
      <c r="G1002">
        <v>0</v>
      </c>
      <c r="H1002">
        <v>6.9888010621070862E-2</v>
      </c>
      <c r="I1002" t="b">
        <v>1</v>
      </c>
      <c r="J1002">
        <f t="shared" si="15"/>
        <v>6.9888010621070862E-2</v>
      </c>
    </row>
    <row r="1003" spans="1:10" hidden="1" x14ac:dyDescent="0.2">
      <c r="A1003" t="s">
        <v>2198</v>
      </c>
      <c r="B1003" t="s">
        <v>594</v>
      </c>
      <c r="C1003">
        <v>5</v>
      </c>
      <c r="E1003" t="s">
        <v>2199</v>
      </c>
      <c r="F1003" t="b">
        <v>0</v>
      </c>
      <c r="G1003">
        <v>0</v>
      </c>
      <c r="H1003">
        <v>0.1093354895710945</v>
      </c>
      <c r="I1003" t="b">
        <v>1</v>
      </c>
      <c r="J1003">
        <f t="shared" si="15"/>
        <v>0.1093354895710945</v>
      </c>
    </row>
    <row r="1004" spans="1:10" ht="32" hidden="1" x14ac:dyDescent="0.2">
      <c r="A1004" s="3" t="s">
        <v>2200</v>
      </c>
      <c r="B1004" t="s">
        <v>597</v>
      </c>
      <c r="C1004">
        <v>5</v>
      </c>
      <c r="E1004" t="s">
        <v>2201</v>
      </c>
      <c r="F1004" t="b">
        <v>0</v>
      </c>
      <c r="G1004">
        <v>0</v>
      </c>
      <c r="H1004">
        <v>0.10297304391860961</v>
      </c>
      <c r="I1004" t="b">
        <v>0</v>
      </c>
      <c r="J1004">
        <f t="shared" si="15"/>
        <v>0.10297304391860961</v>
      </c>
    </row>
    <row r="1005" spans="1:10" hidden="1" x14ac:dyDescent="0.2">
      <c r="A1005" t="s">
        <v>2202</v>
      </c>
      <c r="B1005" t="s">
        <v>600</v>
      </c>
      <c r="C1005">
        <v>5</v>
      </c>
      <c r="E1005" t="s">
        <v>2203</v>
      </c>
      <c r="F1005" t="b">
        <v>0</v>
      </c>
      <c r="G1005">
        <v>0</v>
      </c>
      <c r="H1005">
        <v>0.12558965384960169</v>
      </c>
      <c r="I1005" t="b">
        <v>1</v>
      </c>
      <c r="J1005">
        <f t="shared" si="15"/>
        <v>0.12558965384960169</v>
      </c>
    </row>
    <row r="1006" spans="1:10" ht="48" hidden="1" x14ac:dyDescent="0.2">
      <c r="A1006" s="3" t="s">
        <v>2204</v>
      </c>
      <c r="B1006" t="s">
        <v>603</v>
      </c>
      <c r="C1006">
        <v>5</v>
      </c>
      <c r="E1006" t="s">
        <v>2205</v>
      </c>
      <c r="F1006" t="b">
        <v>0</v>
      </c>
      <c r="G1006">
        <v>0</v>
      </c>
      <c r="H1006">
        <v>2.9581937938928601E-2</v>
      </c>
      <c r="I1006" t="b">
        <v>0</v>
      </c>
      <c r="J1006">
        <f t="shared" si="15"/>
        <v>2.9581937938928601E-2</v>
      </c>
    </row>
    <row r="1007" spans="1:10" hidden="1" x14ac:dyDescent="0.2">
      <c r="A1007" t="s">
        <v>2206</v>
      </c>
      <c r="B1007" t="s">
        <v>10</v>
      </c>
      <c r="C1007">
        <v>6</v>
      </c>
      <c r="E1007" t="s">
        <v>2207</v>
      </c>
      <c r="F1007" t="b">
        <v>0</v>
      </c>
      <c r="G1007">
        <v>0</v>
      </c>
      <c r="H1007">
        <v>6.9363519549369812E-2</v>
      </c>
      <c r="I1007" t="b">
        <v>1</v>
      </c>
      <c r="J1007">
        <f t="shared" si="15"/>
        <v>6.9363519549369812E-2</v>
      </c>
    </row>
    <row r="1008" spans="1:10" hidden="1" x14ac:dyDescent="0.2">
      <c r="A1008" t="s">
        <v>2208</v>
      </c>
      <c r="B1008" t="s">
        <v>13</v>
      </c>
      <c r="C1008">
        <v>6</v>
      </c>
      <c r="E1008" t="s">
        <v>2209</v>
      </c>
      <c r="F1008" t="b">
        <v>0</v>
      </c>
      <c r="G1008">
        <v>0</v>
      </c>
      <c r="H1008">
        <v>0.1381361782550812</v>
      </c>
      <c r="I1008" t="b">
        <v>1</v>
      </c>
      <c r="J1008">
        <f t="shared" si="15"/>
        <v>0.1381361782550812</v>
      </c>
    </row>
    <row r="1009" spans="1:10" hidden="1" x14ac:dyDescent="0.2">
      <c r="A1009" t="s">
        <v>2210</v>
      </c>
      <c r="B1009" t="s">
        <v>16</v>
      </c>
      <c r="C1009">
        <v>6</v>
      </c>
      <c r="E1009" t="s">
        <v>2211</v>
      </c>
      <c r="F1009" t="b">
        <v>0</v>
      </c>
      <c r="G1009">
        <v>0</v>
      </c>
      <c r="H1009">
        <v>4.2107433080673218E-2</v>
      </c>
      <c r="I1009" t="b">
        <v>1</v>
      </c>
      <c r="J1009">
        <f t="shared" si="15"/>
        <v>4.2107433080673218E-2</v>
      </c>
    </row>
    <row r="1010" spans="1:10" x14ac:dyDescent="0.2">
      <c r="A1010" t="s">
        <v>2212</v>
      </c>
      <c r="B1010" t="s">
        <v>19</v>
      </c>
      <c r="C1010">
        <v>6</v>
      </c>
      <c r="E1010" t="s">
        <v>2213</v>
      </c>
      <c r="F1010" t="b">
        <v>1</v>
      </c>
      <c r="G1010">
        <v>1</v>
      </c>
      <c r="H1010">
        <v>0.98966038227081299</v>
      </c>
      <c r="I1010" t="b">
        <v>1</v>
      </c>
      <c r="J1010">
        <f t="shared" si="15"/>
        <v>1.0339617729187012E-2</v>
      </c>
    </row>
    <row r="1011" spans="1:10" hidden="1" x14ac:dyDescent="0.2">
      <c r="A1011" t="s">
        <v>2214</v>
      </c>
      <c r="B1011" t="s">
        <v>22</v>
      </c>
      <c r="C1011">
        <v>6</v>
      </c>
      <c r="E1011" t="s">
        <v>2215</v>
      </c>
      <c r="F1011" t="b">
        <v>0</v>
      </c>
      <c r="G1011">
        <v>0</v>
      </c>
      <c r="H1011">
        <v>9.3907512724399567E-2</v>
      </c>
      <c r="I1011" t="b">
        <v>1</v>
      </c>
      <c r="J1011">
        <f t="shared" si="15"/>
        <v>9.3907512724399567E-2</v>
      </c>
    </row>
    <row r="1012" spans="1:10" hidden="1" x14ac:dyDescent="0.2">
      <c r="A1012" t="s">
        <v>2216</v>
      </c>
      <c r="B1012" t="s">
        <v>25</v>
      </c>
      <c r="C1012">
        <v>6</v>
      </c>
      <c r="E1012" t="s">
        <v>2217</v>
      </c>
      <c r="F1012" t="b">
        <v>0</v>
      </c>
      <c r="G1012">
        <v>0</v>
      </c>
      <c r="H1012">
        <v>3.4660469740629203E-2</v>
      </c>
      <c r="I1012" t="b">
        <v>1</v>
      </c>
      <c r="J1012">
        <f t="shared" si="15"/>
        <v>3.4660469740629203E-2</v>
      </c>
    </row>
    <row r="1013" spans="1:10" hidden="1" x14ac:dyDescent="0.2">
      <c r="A1013" t="s">
        <v>2218</v>
      </c>
      <c r="B1013" t="s">
        <v>28</v>
      </c>
      <c r="C1013">
        <v>6</v>
      </c>
      <c r="E1013" t="s">
        <v>2219</v>
      </c>
      <c r="F1013" t="b">
        <v>0</v>
      </c>
      <c r="G1013">
        <v>0</v>
      </c>
      <c r="H1013">
        <v>4.7174151986837387E-2</v>
      </c>
      <c r="I1013" t="b">
        <v>1</v>
      </c>
      <c r="J1013">
        <f t="shared" si="15"/>
        <v>4.7174151986837387E-2</v>
      </c>
    </row>
    <row r="1014" spans="1:10" hidden="1" x14ac:dyDescent="0.2">
      <c r="A1014" t="s">
        <v>2220</v>
      </c>
      <c r="B1014" t="s">
        <v>31</v>
      </c>
      <c r="C1014">
        <v>6</v>
      </c>
      <c r="E1014" t="s">
        <v>2221</v>
      </c>
      <c r="F1014" t="b">
        <v>0</v>
      </c>
      <c r="G1014">
        <v>0</v>
      </c>
      <c r="H1014">
        <v>9.0038247406482697E-2</v>
      </c>
      <c r="I1014" t="b">
        <v>1</v>
      </c>
      <c r="J1014">
        <f t="shared" si="15"/>
        <v>9.0038247406482697E-2</v>
      </c>
    </row>
    <row r="1015" spans="1:10" hidden="1" x14ac:dyDescent="0.2">
      <c r="A1015" t="s">
        <v>2222</v>
      </c>
      <c r="B1015" t="s">
        <v>34</v>
      </c>
      <c r="C1015">
        <v>6</v>
      </c>
      <c r="E1015" t="s">
        <v>2223</v>
      </c>
      <c r="F1015" t="b">
        <v>0</v>
      </c>
      <c r="G1015">
        <v>0</v>
      </c>
      <c r="H1015">
        <v>0.11485277861356739</v>
      </c>
      <c r="I1015" t="b">
        <v>1</v>
      </c>
      <c r="J1015">
        <f t="shared" si="15"/>
        <v>0.11485277861356739</v>
      </c>
    </row>
    <row r="1016" spans="1:10" hidden="1" x14ac:dyDescent="0.2">
      <c r="A1016" t="s">
        <v>2224</v>
      </c>
      <c r="B1016" t="s">
        <v>37</v>
      </c>
      <c r="C1016">
        <v>6</v>
      </c>
      <c r="E1016" t="s">
        <v>2225</v>
      </c>
      <c r="F1016" t="b">
        <v>0</v>
      </c>
      <c r="G1016">
        <v>0</v>
      </c>
      <c r="H1016">
        <v>0.1120033115148544</v>
      </c>
      <c r="I1016" t="b">
        <v>1</v>
      </c>
      <c r="J1016">
        <f t="shared" si="15"/>
        <v>0.1120033115148544</v>
      </c>
    </row>
    <row r="1017" spans="1:10" hidden="1" x14ac:dyDescent="0.2">
      <c r="A1017" t="s">
        <v>2226</v>
      </c>
      <c r="B1017" t="s">
        <v>40</v>
      </c>
      <c r="C1017">
        <v>6</v>
      </c>
      <c r="E1017" t="s">
        <v>2227</v>
      </c>
      <c r="F1017" t="b">
        <v>0</v>
      </c>
      <c r="G1017">
        <v>0</v>
      </c>
      <c r="H1017">
        <v>0.23125302791595459</v>
      </c>
      <c r="I1017" t="b">
        <v>1</v>
      </c>
      <c r="J1017">
        <f t="shared" si="15"/>
        <v>0.23125302791595459</v>
      </c>
    </row>
    <row r="1018" spans="1:10" hidden="1" x14ac:dyDescent="0.2">
      <c r="A1018" t="s">
        <v>2228</v>
      </c>
      <c r="B1018" t="s">
        <v>43</v>
      </c>
      <c r="C1018">
        <v>6</v>
      </c>
      <c r="E1018" t="s">
        <v>2229</v>
      </c>
      <c r="F1018" t="b">
        <v>0</v>
      </c>
      <c r="G1018">
        <v>0</v>
      </c>
      <c r="H1018">
        <v>0.17196027934551239</v>
      </c>
      <c r="I1018" t="b">
        <v>1</v>
      </c>
      <c r="J1018">
        <f t="shared" si="15"/>
        <v>0.17196027934551239</v>
      </c>
    </row>
    <row r="1019" spans="1:10" ht="16" hidden="1" x14ac:dyDescent="0.2">
      <c r="A1019" s="3" t="s">
        <v>2230</v>
      </c>
      <c r="B1019" t="s">
        <v>46</v>
      </c>
      <c r="C1019">
        <v>6</v>
      </c>
      <c r="E1019" t="s">
        <v>2231</v>
      </c>
      <c r="F1019" t="b">
        <v>0</v>
      </c>
      <c r="G1019">
        <v>0</v>
      </c>
      <c r="H1019">
        <v>1.912200823426247E-2</v>
      </c>
      <c r="I1019" t="b">
        <v>0</v>
      </c>
      <c r="J1019">
        <f t="shared" si="15"/>
        <v>1.912200823426247E-2</v>
      </c>
    </row>
    <row r="1020" spans="1:10" hidden="1" x14ac:dyDescent="0.2">
      <c r="A1020" t="s">
        <v>2232</v>
      </c>
      <c r="B1020" t="s">
        <v>49</v>
      </c>
      <c r="C1020">
        <v>6</v>
      </c>
      <c r="E1020" t="s">
        <v>2233</v>
      </c>
      <c r="F1020" t="b">
        <v>0</v>
      </c>
      <c r="G1020">
        <v>0</v>
      </c>
      <c r="H1020">
        <v>0.1620189696550369</v>
      </c>
      <c r="I1020" t="b">
        <v>1</v>
      </c>
      <c r="J1020">
        <f t="shared" si="15"/>
        <v>0.1620189696550369</v>
      </c>
    </row>
    <row r="1021" spans="1:10" hidden="1" x14ac:dyDescent="0.2">
      <c r="A1021" t="s">
        <v>2234</v>
      </c>
      <c r="B1021" t="s">
        <v>52</v>
      </c>
      <c r="C1021">
        <v>6</v>
      </c>
      <c r="E1021" t="s">
        <v>2235</v>
      </c>
      <c r="F1021" t="b">
        <v>0</v>
      </c>
      <c r="G1021">
        <v>0</v>
      </c>
      <c r="H1021">
        <v>0.30282628536224371</v>
      </c>
      <c r="I1021" t="b">
        <v>1</v>
      </c>
      <c r="J1021">
        <f t="shared" si="15"/>
        <v>0.30282628536224371</v>
      </c>
    </row>
    <row r="1022" spans="1:10" hidden="1" x14ac:dyDescent="0.2">
      <c r="A1022" t="s">
        <v>2236</v>
      </c>
      <c r="B1022" t="s">
        <v>55</v>
      </c>
      <c r="C1022">
        <v>6</v>
      </c>
      <c r="E1022" t="s">
        <v>2237</v>
      </c>
      <c r="F1022" t="b">
        <v>0</v>
      </c>
      <c r="G1022">
        <v>0</v>
      </c>
      <c r="H1022">
        <v>0.25068774819374079</v>
      </c>
      <c r="I1022" t="b">
        <v>1</v>
      </c>
      <c r="J1022">
        <f t="shared" si="15"/>
        <v>0.25068774819374079</v>
      </c>
    </row>
    <row r="1023" spans="1:10" hidden="1" x14ac:dyDescent="0.2">
      <c r="A1023" t="s">
        <v>2238</v>
      </c>
      <c r="B1023" t="s">
        <v>58</v>
      </c>
      <c r="C1023">
        <v>6</v>
      </c>
      <c r="E1023" t="s">
        <v>2239</v>
      </c>
      <c r="F1023" t="b">
        <v>0</v>
      </c>
      <c r="G1023">
        <v>0</v>
      </c>
      <c r="H1023">
        <v>3.7295989692211151E-2</v>
      </c>
      <c r="I1023" t="b">
        <v>1</v>
      </c>
      <c r="J1023">
        <f t="shared" si="15"/>
        <v>3.7295989692211151E-2</v>
      </c>
    </row>
    <row r="1024" spans="1:10" hidden="1" x14ac:dyDescent="0.2">
      <c r="A1024" t="s">
        <v>2240</v>
      </c>
      <c r="B1024" t="s">
        <v>61</v>
      </c>
      <c r="C1024">
        <v>6</v>
      </c>
      <c r="E1024" t="s">
        <v>2241</v>
      </c>
      <c r="F1024" t="b">
        <v>0</v>
      </c>
      <c r="G1024">
        <v>0</v>
      </c>
      <c r="H1024">
        <v>0.18093378841876981</v>
      </c>
      <c r="I1024" t="b">
        <v>1</v>
      </c>
      <c r="J1024">
        <f t="shared" si="15"/>
        <v>0.18093378841876981</v>
      </c>
    </row>
    <row r="1025" spans="1:10" x14ac:dyDescent="0.2">
      <c r="A1025" t="s">
        <v>2242</v>
      </c>
      <c r="B1025" t="s">
        <v>64</v>
      </c>
      <c r="C1025">
        <v>6</v>
      </c>
      <c r="E1025" t="s">
        <v>2243</v>
      </c>
      <c r="F1025" t="b">
        <v>1</v>
      </c>
      <c r="G1025">
        <v>1</v>
      </c>
      <c r="H1025">
        <v>0.945015549659729</v>
      </c>
      <c r="I1025" t="b">
        <v>1</v>
      </c>
      <c r="J1025">
        <f t="shared" si="15"/>
        <v>5.4984450340270996E-2</v>
      </c>
    </row>
    <row r="1026" spans="1:10" hidden="1" x14ac:dyDescent="0.2">
      <c r="A1026" t="s">
        <v>2244</v>
      </c>
      <c r="B1026" t="s">
        <v>67</v>
      </c>
      <c r="C1026">
        <v>6</v>
      </c>
      <c r="E1026" t="s">
        <v>2245</v>
      </c>
      <c r="F1026" t="b">
        <v>0</v>
      </c>
      <c r="G1026">
        <v>0</v>
      </c>
      <c r="H1026">
        <v>2.9156368225812909E-2</v>
      </c>
      <c r="I1026" t="b">
        <v>1</v>
      </c>
      <c r="J1026">
        <f t="shared" si="15"/>
        <v>2.9156368225812909E-2</v>
      </c>
    </row>
    <row r="1027" spans="1:10" ht="32" hidden="1" x14ac:dyDescent="0.2">
      <c r="A1027" s="3" t="s">
        <v>2246</v>
      </c>
      <c r="B1027" t="s">
        <v>70</v>
      </c>
      <c r="C1027">
        <v>6</v>
      </c>
      <c r="E1027" t="s">
        <v>2247</v>
      </c>
      <c r="F1027" t="b">
        <v>0</v>
      </c>
      <c r="G1027">
        <v>0</v>
      </c>
      <c r="H1027">
        <v>2.0006394013762471E-2</v>
      </c>
      <c r="I1027" t="b">
        <v>0</v>
      </c>
      <c r="J1027">
        <f t="shared" ref="J1027:J1090" si="16">ABS(G1027-H1027)</f>
        <v>2.0006394013762471E-2</v>
      </c>
    </row>
    <row r="1028" spans="1:10" hidden="1" x14ac:dyDescent="0.2">
      <c r="A1028" t="s">
        <v>2248</v>
      </c>
      <c r="B1028" t="s">
        <v>73</v>
      </c>
      <c r="C1028">
        <v>6</v>
      </c>
      <c r="E1028" t="s">
        <v>2249</v>
      </c>
      <c r="F1028" t="b">
        <v>0</v>
      </c>
      <c r="G1028">
        <v>0</v>
      </c>
      <c r="H1028">
        <v>3.352157399058342E-2</v>
      </c>
      <c r="I1028" t="b">
        <v>1</v>
      </c>
      <c r="J1028">
        <f t="shared" si="16"/>
        <v>3.352157399058342E-2</v>
      </c>
    </row>
    <row r="1029" spans="1:10" ht="16" hidden="1" x14ac:dyDescent="0.2">
      <c r="A1029" s="3" t="s">
        <v>2250</v>
      </c>
      <c r="B1029" t="s">
        <v>76</v>
      </c>
      <c r="C1029">
        <v>6</v>
      </c>
      <c r="E1029" t="s">
        <v>2251</v>
      </c>
      <c r="F1029" t="b">
        <v>0</v>
      </c>
      <c r="G1029">
        <v>0</v>
      </c>
      <c r="H1029">
        <v>3.089170902967453E-2</v>
      </c>
      <c r="I1029" t="b">
        <v>0</v>
      </c>
      <c r="J1029">
        <f t="shared" si="16"/>
        <v>3.089170902967453E-2</v>
      </c>
    </row>
    <row r="1030" spans="1:10" hidden="1" x14ac:dyDescent="0.2">
      <c r="A1030" t="s">
        <v>2252</v>
      </c>
      <c r="B1030" t="s">
        <v>79</v>
      </c>
      <c r="C1030">
        <v>6</v>
      </c>
      <c r="E1030" t="s">
        <v>2253</v>
      </c>
      <c r="F1030" t="b">
        <v>0</v>
      </c>
      <c r="G1030">
        <v>0</v>
      </c>
      <c r="H1030">
        <v>9.7564809024333954E-2</v>
      </c>
      <c r="I1030" t="b">
        <v>1</v>
      </c>
      <c r="J1030">
        <f t="shared" si="16"/>
        <v>9.7564809024333954E-2</v>
      </c>
    </row>
    <row r="1031" spans="1:10" hidden="1" x14ac:dyDescent="0.2">
      <c r="A1031" t="s">
        <v>2254</v>
      </c>
      <c r="B1031" t="s">
        <v>82</v>
      </c>
      <c r="C1031">
        <v>6</v>
      </c>
      <c r="E1031" t="s">
        <v>2255</v>
      </c>
      <c r="F1031" t="b">
        <v>0</v>
      </c>
      <c r="G1031">
        <v>0</v>
      </c>
      <c r="H1031">
        <v>0.56782466173171997</v>
      </c>
      <c r="I1031" t="b">
        <v>1</v>
      </c>
      <c r="J1031">
        <f t="shared" si="16"/>
        <v>0.56782466173171997</v>
      </c>
    </row>
    <row r="1032" spans="1:10" ht="16" hidden="1" x14ac:dyDescent="0.2">
      <c r="A1032" s="3" t="s">
        <v>2256</v>
      </c>
      <c r="B1032" t="s">
        <v>85</v>
      </c>
      <c r="C1032">
        <v>6</v>
      </c>
      <c r="E1032" t="s">
        <v>2257</v>
      </c>
      <c r="F1032" t="b">
        <v>0</v>
      </c>
      <c r="G1032">
        <v>0</v>
      </c>
      <c r="H1032">
        <v>4.6297244727611542E-2</v>
      </c>
      <c r="I1032" t="b">
        <v>0</v>
      </c>
      <c r="J1032">
        <f t="shared" si="16"/>
        <v>4.6297244727611542E-2</v>
      </c>
    </row>
    <row r="1033" spans="1:10" ht="48" hidden="1" x14ac:dyDescent="0.2">
      <c r="A1033" s="3" t="s">
        <v>2258</v>
      </c>
      <c r="B1033" t="s">
        <v>88</v>
      </c>
      <c r="C1033">
        <v>6</v>
      </c>
      <c r="E1033" t="s">
        <v>2259</v>
      </c>
      <c r="F1033" t="b">
        <v>0</v>
      </c>
      <c r="G1033">
        <v>0</v>
      </c>
      <c r="H1033">
        <v>4.8125579953193658E-2</v>
      </c>
      <c r="I1033" t="b">
        <v>0</v>
      </c>
      <c r="J1033">
        <f t="shared" si="16"/>
        <v>4.8125579953193658E-2</v>
      </c>
    </row>
    <row r="1034" spans="1:10" ht="32" hidden="1" x14ac:dyDescent="0.2">
      <c r="A1034" s="3" t="s">
        <v>2260</v>
      </c>
      <c r="B1034" t="s">
        <v>91</v>
      </c>
      <c r="C1034">
        <v>6</v>
      </c>
      <c r="E1034" t="s">
        <v>2261</v>
      </c>
      <c r="F1034" t="b">
        <v>0</v>
      </c>
      <c r="G1034">
        <v>0</v>
      </c>
      <c r="H1034">
        <v>0.41478860378265381</v>
      </c>
      <c r="I1034" t="b">
        <v>0</v>
      </c>
      <c r="J1034">
        <f t="shared" si="16"/>
        <v>0.41478860378265381</v>
      </c>
    </row>
    <row r="1035" spans="1:10" hidden="1" x14ac:dyDescent="0.2">
      <c r="A1035" t="s">
        <v>2262</v>
      </c>
      <c r="B1035" t="s">
        <v>94</v>
      </c>
      <c r="C1035">
        <v>6</v>
      </c>
      <c r="E1035" t="s">
        <v>2263</v>
      </c>
      <c r="F1035" t="b">
        <v>0</v>
      </c>
      <c r="G1035">
        <v>0</v>
      </c>
      <c r="H1035">
        <v>2.2698270156979561E-2</v>
      </c>
      <c r="I1035" t="b">
        <v>1</v>
      </c>
      <c r="J1035">
        <f t="shared" si="16"/>
        <v>2.2698270156979561E-2</v>
      </c>
    </row>
    <row r="1036" spans="1:10" hidden="1" x14ac:dyDescent="0.2">
      <c r="A1036" t="s">
        <v>2264</v>
      </c>
      <c r="B1036" t="s">
        <v>97</v>
      </c>
      <c r="C1036">
        <v>6</v>
      </c>
      <c r="E1036" t="s">
        <v>2265</v>
      </c>
      <c r="F1036" t="b">
        <v>0</v>
      </c>
      <c r="G1036">
        <v>0</v>
      </c>
      <c r="H1036">
        <v>2.51457579433918E-2</v>
      </c>
      <c r="I1036" t="b">
        <v>1</v>
      </c>
      <c r="J1036">
        <f t="shared" si="16"/>
        <v>2.51457579433918E-2</v>
      </c>
    </row>
    <row r="1037" spans="1:10" hidden="1" x14ac:dyDescent="0.2">
      <c r="A1037" t="s">
        <v>2266</v>
      </c>
      <c r="B1037" t="s">
        <v>100</v>
      </c>
      <c r="C1037">
        <v>6</v>
      </c>
      <c r="E1037" t="s">
        <v>2267</v>
      </c>
      <c r="F1037" t="b">
        <v>0</v>
      </c>
      <c r="G1037">
        <v>0</v>
      </c>
      <c r="H1037">
        <v>0.14174999296665189</v>
      </c>
      <c r="I1037" t="b">
        <v>1</v>
      </c>
      <c r="J1037">
        <f t="shared" si="16"/>
        <v>0.14174999296665189</v>
      </c>
    </row>
    <row r="1038" spans="1:10" x14ac:dyDescent="0.2">
      <c r="A1038" t="s">
        <v>2268</v>
      </c>
      <c r="B1038" t="s">
        <v>103</v>
      </c>
      <c r="C1038">
        <v>6</v>
      </c>
      <c r="E1038" t="s">
        <v>2269</v>
      </c>
      <c r="F1038" t="b">
        <v>1</v>
      </c>
      <c r="G1038">
        <v>1</v>
      </c>
      <c r="H1038">
        <v>0.31064951419830322</v>
      </c>
      <c r="I1038" t="b">
        <v>1</v>
      </c>
      <c r="J1038">
        <f t="shared" si="16"/>
        <v>0.68935048580169678</v>
      </c>
    </row>
    <row r="1039" spans="1:10" x14ac:dyDescent="0.2">
      <c r="A1039" t="s">
        <v>2270</v>
      </c>
      <c r="B1039" t="s">
        <v>106</v>
      </c>
      <c r="C1039">
        <v>6</v>
      </c>
      <c r="E1039" t="s">
        <v>2271</v>
      </c>
      <c r="F1039" t="b">
        <v>1</v>
      </c>
      <c r="G1039">
        <v>1</v>
      </c>
      <c r="H1039">
        <v>0.87875616550445557</v>
      </c>
      <c r="I1039" t="b">
        <v>1</v>
      </c>
      <c r="J1039">
        <f t="shared" si="16"/>
        <v>0.12124383449554443</v>
      </c>
    </row>
    <row r="1040" spans="1:10" ht="16" hidden="1" x14ac:dyDescent="0.2">
      <c r="A1040" s="3" t="s">
        <v>2272</v>
      </c>
      <c r="B1040" t="s">
        <v>109</v>
      </c>
      <c r="C1040">
        <v>6</v>
      </c>
      <c r="E1040" t="s">
        <v>2273</v>
      </c>
      <c r="F1040" t="b">
        <v>0</v>
      </c>
      <c r="G1040">
        <v>0</v>
      </c>
      <c r="H1040">
        <v>5.6004144251346588E-2</v>
      </c>
      <c r="I1040" t="b">
        <v>0</v>
      </c>
      <c r="J1040">
        <f t="shared" si="16"/>
        <v>5.6004144251346588E-2</v>
      </c>
    </row>
    <row r="1041" spans="1:11" ht="64" x14ac:dyDescent="0.2">
      <c r="A1041" s="3" t="s">
        <v>2274</v>
      </c>
      <c r="B1041" t="s">
        <v>112</v>
      </c>
      <c r="C1041">
        <v>6</v>
      </c>
      <c r="E1041" t="s">
        <v>2275</v>
      </c>
      <c r="F1041" t="b">
        <v>1</v>
      </c>
      <c r="G1041">
        <v>1</v>
      </c>
      <c r="H1041">
        <v>0.99068671464920044</v>
      </c>
      <c r="I1041" t="b">
        <v>0</v>
      </c>
      <c r="J1041">
        <f t="shared" si="16"/>
        <v>9.3132853507995605E-3</v>
      </c>
    </row>
    <row r="1042" spans="1:11" hidden="1" x14ac:dyDescent="0.2">
      <c r="A1042" t="s">
        <v>2276</v>
      </c>
      <c r="B1042" t="s">
        <v>115</v>
      </c>
      <c r="C1042">
        <v>6</v>
      </c>
      <c r="E1042" t="s">
        <v>2277</v>
      </c>
      <c r="F1042" t="b">
        <v>0</v>
      </c>
      <c r="G1042">
        <v>0</v>
      </c>
      <c r="H1042">
        <v>3.4270033240318298E-2</v>
      </c>
      <c r="I1042" t="b">
        <v>1</v>
      </c>
      <c r="J1042">
        <f t="shared" si="16"/>
        <v>3.4270033240318298E-2</v>
      </c>
    </row>
    <row r="1043" spans="1:11" ht="32" hidden="1" x14ac:dyDescent="0.2">
      <c r="A1043" s="3" t="s">
        <v>2278</v>
      </c>
      <c r="B1043" t="s">
        <v>118</v>
      </c>
      <c r="C1043">
        <v>6</v>
      </c>
      <c r="E1043" t="s">
        <v>2279</v>
      </c>
      <c r="F1043" t="b">
        <v>0</v>
      </c>
      <c r="G1043">
        <v>0</v>
      </c>
      <c r="H1043">
        <v>5.4983898997306817E-2</v>
      </c>
      <c r="I1043" t="b">
        <v>0</v>
      </c>
      <c r="J1043">
        <f t="shared" si="16"/>
        <v>5.4983898997306817E-2</v>
      </c>
    </row>
    <row r="1044" spans="1:11" x14ac:dyDescent="0.2">
      <c r="A1044" t="s">
        <v>2280</v>
      </c>
      <c r="B1044" t="s">
        <v>121</v>
      </c>
      <c r="C1044">
        <v>6</v>
      </c>
      <c r="E1044" t="s">
        <v>2281</v>
      </c>
      <c r="F1044" t="b">
        <v>1</v>
      </c>
      <c r="G1044">
        <v>1</v>
      </c>
      <c r="H1044">
        <v>0.26637256145477289</v>
      </c>
      <c r="I1044" t="b">
        <v>1</v>
      </c>
      <c r="J1044">
        <f t="shared" si="16"/>
        <v>0.73362743854522705</v>
      </c>
    </row>
    <row r="1045" spans="1:11" hidden="1" x14ac:dyDescent="0.2">
      <c r="A1045" t="s">
        <v>2282</v>
      </c>
      <c r="B1045" t="s">
        <v>124</v>
      </c>
      <c r="C1045">
        <v>6</v>
      </c>
      <c r="E1045" t="s">
        <v>2283</v>
      </c>
      <c r="F1045" t="b">
        <v>0</v>
      </c>
      <c r="G1045">
        <v>0</v>
      </c>
      <c r="H1045">
        <v>0.34262096881866461</v>
      </c>
      <c r="I1045" t="b">
        <v>1</v>
      </c>
      <c r="J1045">
        <f t="shared" si="16"/>
        <v>0.34262096881866461</v>
      </c>
    </row>
    <row r="1046" spans="1:11" ht="16" x14ac:dyDescent="0.2">
      <c r="A1046" s="3" t="s">
        <v>2284</v>
      </c>
      <c r="B1046" t="s">
        <v>127</v>
      </c>
      <c r="C1046">
        <v>6</v>
      </c>
      <c r="E1046" t="s">
        <v>2285</v>
      </c>
      <c r="F1046" t="b">
        <v>1</v>
      </c>
      <c r="G1046">
        <v>1</v>
      </c>
      <c r="H1046">
        <v>6.3045322895050049E-2</v>
      </c>
      <c r="I1046" t="b">
        <v>0</v>
      </c>
      <c r="J1046">
        <f t="shared" si="16"/>
        <v>0.93695467710494995</v>
      </c>
      <c r="K1046">
        <v>0</v>
      </c>
    </row>
    <row r="1047" spans="1:11" x14ac:dyDescent="0.2">
      <c r="A1047" t="s">
        <v>2286</v>
      </c>
      <c r="B1047" t="s">
        <v>130</v>
      </c>
      <c r="C1047">
        <v>6</v>
      </c>
      <c r="E1047" t="s">
        <v>2287</v>
      </c>
      <c r="F1047" t="b">
        <v>1</v>
      </c>
      <c r="G1047">
        <v>1</v>
      </c>
      <c r="H1047">
        <v>3.0762957409024239E-2</v>
      </c>
      <c r="I1047" t="b">
        <v>1</v>
      </c>
      <c r="J1047">
        <f t="shared" si="16"/>
        <v>0.96923704259097576</v>
      </c>
    </row>
    <row r="1048" spans="1:11" hidden="1" x14ac:dyDescent="0.2">
      <c r="A1048" t="s">
        <v>2288</v>
      </c>
      <c r="B1048" t="s">
        <v>133</v>
      </c>
      <c r="C1048">
        <v>6</v>
      </c>
      <c r="E1048" t="s">
        <v>2289</v>
      </c>
      <c r="F1048" t="b">
        <v>0</v>
      </c>
      <c r="G1048">
        <v>0</v>
      </c>
      <c r="H1048">
        <v>2.443454414606094E-2</v>
      </c>
      <c r="I1048" t="b">
        <v>1</v>
      </c>
      <c r="J1048">
        <f t="shared" si="16"/>
        <v>2.443454414606094E-2</v>
      </c>
    </row>
    <row r="1049" spans="1:11" hidden="1" x14ac:dyDescent="0.2">
      <c r="A1049" t="s">
        <v>2290</v>
      </c>
      <c r="B1049" t="s">
        <v>136</v>
      </c>
      <c r="C1049">
        <v>6</v>
      </c>
      <c r="E1049" t="s">
        <v>2291</v>
      </c>
      <c r="F1049" t="b">
        <v>0</v>
      </c>
      <c r="G1049">
        <v>0</v>
      </c>
      <c r="H1049">
        <v>0.14490146934986109</v>
      </c>
      <c r="I1049" t="b">
        <v>1</v>
      </c>
      <c r="J1049">
        <f t="shared" si="16"/>
        <v>0.14490146934986109</v>
      </c>
    </row>
    <row r="1050" spans="1:11" hidden="1" x14ac:dyDescent="0.2">
      <c r="A1050" t="s">
        <v>2292</v>
      </c>
      <c r="B1050" t="s">
        <v>139</v>
      </c>
      <c r="C1050">
        <v>6</v>
      </c>
      <c r="E1050" t="s">
        <v>2293</v>
      </c>
      <c r="F1050" t="b">
        <v>0</v>
      </c>
      <c r="G1050">
        <v>0</v>
      </c>
      <c r="H1050">
        <v>4.5788124203681953E-2</v>
      </c>
      <c r="I1050" t="b">
        <v>1</v>
      </c>
      <c r="J1050">
        <f t="shared" si="16"/>
        <v>4.5788124203681953E-2</v>
      </c>
    </row>
    <row r="1051" spans="1:11" hidden="1" x14ac:dyDescent="0.2">
      <c r="A1051" t="s">
        <v>2294</v>
      </c>
      <c r="B1051" t="s">
        <v>142</v>
      </c>
      <c r="C1051">
        <v>6</v>
      </c>
      <c r="E1051" t="s">
        <v>2295</v>
      </c>
      <c r="F1051" t="b">
        <v>0</v>
      </c>
      <c r="G1051">
        <v>0</v>
      </c>
      <c r="H1051">
        <v>7.151707261800766E-2</v>
      </c>
      <c r="I1051" t="b">
        <v>1</v>
      </c>
      <c r="J1051">
        <f t="shared" si="16"/>
        <v>7.151707261800766E-2</v>
      </c>
    </row>
    <row r="1052" spans="1:11" hidden="1" x14ac:dyDescent="0.2">
      <c r="A1052" t="s">
        <v>2296</v>
      </c>
      <c r="B1052" t="s">
        <v>145</v>
      </c>
      <c r="C1052">
        <v>6</v>
      </c>
      <c r="E1052" t="s">
        <v>2297</v>
      </c>
      <c r="F1052" t="b">
        <v>0</v>
      </c>
      <c r="G1052">
        <v>0</v>
      </c>
      <c r="H1052">
        <v>2.5091946125030521E-2</v>
      </c>
      <c r="I1052" t="b">
        <v>1</v>
      </c>
      <c r="J1052">
        <f t="shared" si="16"/>
        <v>2.5091946125030521E-2</v>
      </c>
    </row>
    <row r="1053" spans="1:11" x14ac:dyDescent="0.2">
      <c r="A1053" t="s">
        <v>2298</v>
      </c>
      <c r="B1053" t="s">
        <v>148</v>
      </c>
      <c r="C1053">
        <v>6</v>
      </c>
      <c r="E1053" t="s">
        <v>2299</v>
      </c>
      <c r="F1053" t="b">
        <v>1</v>
      </c>
      <c r="G1053">
        <v>1</v>
      </c>
      <c r="H1053">
        <v>0.96236670017242432</v>
      </c>
      <c r="I1053" t="b">
        <v>1</v>
      </c>
      <c r="J1053">
        <f t="shared" si="16"/>
        <v>3.7633299827575684E-2</v>
      </c>
    </row>
    <row r="1054" spans="1:11" x14ac:dyDescent="0.2">
      <c r="A1054" t="s">
        <v>2300</v>
      </c>
      <c r="B1054" t="s">
        <v>151</v>
      </c>
      <c r="C1054">
        <v>6</v>
      </c>
      <c r="E1054" t="s">
        <v>2301</v>
      </c>
      <c r="F1054" t="b">
        <v>1</v>
      </c>
      <c r="G1054">
        <v>1</v>
      </c>
      <c r="H1054">
        <v>0.88923245668411255</v>
      </c>
      <c r="I1054" t="b">
        <v>1</v>
      </c>
      <c r="J1054">
        <f t="shared" si="16"/>
        <v>0.11076754331588745</v>
      </c>
    </row>
    <row r="1055" spans="1:11" hidden="1" x14ac:dyDescent="0.2">
      <c r="A1055" t="s">
        <v>2302</v>
      </c>
      <c r="B1055" t="s">
        <v>154</v>
      </c>
      <c r="C1055">
        <v>6</v>
      </c>
      <c r="E1055" t="s">
        <v>2303</v>
      </c>
      <c r="F1055" t="b">
        <v>0</v>
      </c>
      <c r="G1055">
        <v>0</v>
      </c>
      <c r="H1055">
        <v>6.510799378156662E-2</v>
      </c>
      <c r="I1055" t="b">
        <v>1</v>
      </c>
      <c r="J1055">
        <f t="shared" si="16"/>
        <v>6.510799378156662E-2</v>
      </c>
    </row>
    <row r="1056" spans="1:11" x14ac:dyDescent="0.2">
      <c r="A1056" t="s">
        <v>2304</v>
      </c>
      <c r="B1056" t="s">
        <v>157</v>
      </c>
      <c r="C1056">
        <v>6</v>
      </c>
      <c r="E1056" t="s">
        <v>2305</v>
      </c>
      <c r="F1056" t="b">
        <v>1</v>
      </c>
      <c r="G1056">
        <v>1</v>
      </c>
      <c r="H1056">
        <v>0.98674774169921875</v>
      </c>
      <c r="I1056" t="b">
        <v>1</v>
      </c>
      <c r="J1056">
        <f t="shared" si="16"/>
        <v>1.325225830078125E-2</v>
      </c>
    </row>
    <row r="1057" spans="1:10" hidden="1" x14ac:dyDescent="0.2">
      <c r="A1057" t="s">
        <v>2306</v>
      </c>
      <c r="B1057" t="s">
        <v>160</v>
      </c>
      <c r="C1057">
        <v>6</v>
      </c>
      <c r="E1057" t="s">
        <v>2307</v>
      </c>
      <c r="F1057" t="b">
        <v>0</v>
      </c>
      <c r="G1057">
        <v>0</v>
      </c>
      <c r="H1057">
        <v>0.85059499740600586</v>
      </c>
      <c r="I1057" t="b">
        <v>1</v>
      </c>
      <c r="J1057">
        <f t="shared" si="16"/>
        <v>0.85059499740600586</v>
      </c>
    </row>
    <row r="1058" spans="1:10" hidden="1" x14ac:dyDescent="0.2">
      <c r="A1058" t="s">
        <v>2308</v>
      </c>
      <c r="B1058" t="s">
        <v>163</v>
      </c>
      <c r="C1058">
        <v>6</v>
      </c>
      <c r="E1058" t="s">
        <v>2309</v>
      </c>
      <c r="F1058" t="b">
        <v>0</v>
      </c>
      <c r="G1058">
        <v>0</v>
      </c>
      <c r="H1058">
        <v>3.1927965581417077E-2</v>
      </c>
      <c r="I1058" t="b">
        <v>1</v>
      </c>
      <c r="J1058">
        <f t="shared" si="16"/>
        <v>3.1927965581417077E-2</v>
      </c>
    </row>
    <row r="1059" spans="1:10" hidden="1" x14ac:dyDescent="0.2">
      <c r="A1059" t="s">
        <v>2310</v>
      </c>
      <c r="B1059" t="s">
        <v>166</v>
      </c>
      <c r="C1059">
        <v>6</v>
      </c>
      <c r="E1059" t="s">
        <v>2311</v>
      </c>
      <c r="F1059" t="b">
        <v>0</v>
      </c>
      <c r="G1059">
        <v>0</v>
      </c>
      <c r="H1059">
        <v>6.2544725835323334E-2</v>
      </c>
      <c r="I1059" t="b">
        <v>1</v>
      </c>
      <c r="J1059">
        <f t="shared" si="16"/>
        <v>6.2544725835323334E-2</v>
      </c>
    </row>
    <row r="1060" spans="1:10" hidden="1" x14ac:dyDescent="0.2">
      <c r="A1060" t="s">
        <v>2312</v>
      </c>
      <c r="B1060" t="s">
        <v>169</v>
      </c>
      <c r="C1060">
        <v>6</v>
      </c>
      <c r="E1060" t="s">
        <v>2313</v>
      </c>
      <c r="F1060" t="b">
        <v>0</v>
      </c>
      <c r="G1060">
        <v>0</v>
      </c>
      <c r="H1060">
        <v>6.6729046404361725E-2</v>
      </c>
      <c r="I1060" t="b">
        <v>1</v>
      </c>
      <c r="J1060">
        <f t="shared" si="16"/>
        <v>6.6729046404361725E-2</v>
      </c>
    </row>
    <row r="1061" spans="1:10" hidden="1" x14ac:dyDescent="0.2">
      <c r="A1061" t="s">
        <v>2314</v>
      </c>
      <c r="B1061" t="s">
        <v>172</v>
      </c>
      <c r="C1061">
        <v>6</v>
      </c>
      <c r="E1061" t="s">
        <v>2315</v>
      </c>
      <c r="F1061" t="b">
        <v>0</v>
      </c>
      <c r="G1061">
        <v>0</v>
      </c>
      <c r="H1061">
        <v>0.33523476123809809</v>
      </c>
      <c r="I1061" t="b">
        <v>1</v>
      </c>
      <c r="J1061">
        <f t="shared" si="16"/>
        <v>0.33523476123809809</v>
      </c>
    </row>
    <row r="1062" spans="1:10" ht="48" x14ac:dyDescent="0.2">
      <c r="A1062" s="3" t="s">
        <v>2316</v>
      </c>
      <c r="B1062" t="s">
        <v>175</v>
      </c>
      <c r="C1062">
        <v>6</v>
      </c>
      <c r="E1062" t="s">
        <v>2317</v>
      </c>
      <c r="F1062" t="b">
        <v>1</v>
      </c>
      <c r="G1062">
        <v>1</v>
      </c>
      <c r="H1062">
        <v>0.94952738285064697</v>
      </c>
      <c r="I1062" t="b">
        <v>0</v>
      </c>
      <c r="J1062">
        <f t="shared" si="16"/>
        <v>5.0472617149353027E-2</v>
      </c>
    </row>
    <row r="1063" spans="1:10" ht="32" hidden="1" x14ac:dyDescent="0.2">
      <c r="A1063" s="3" t="s">
        <v>2318</v>
      </c>
      <c r="B1063" t="s">
        <v>178</v>
      </c>
      <c r="C1063">
        <v>6</v>
      </c>
      <c r="E1063" t="s">
        <v>2319</v>
      </c>
      <c r="F1063" t="b">
        <v>0</v>
      </c>
      <c r="G1063">
        <v>0</v>
      </c>
      <c r="H1063">
        <v>4.2579203844070428E-2</v>
      </c>
      <c r="I1063" t="b">
        <v>0</v>
      </c>
      <c r="J1063">
        <f t="shared" si="16"/>
        <v>4.2579203844070428E-2</v>
      </c>
    </row>
    <row r="1064" spans="1:10" ht="32" hidden="1" x14ac:dyDescent="0.2">
      <c r="A1064" s="3" t="s">
        <v>2320</v>
      </c>
      <c r="B1064" t="s">
        <v>181</v>
      </c>
      <c r="C1064">
        <v>6</v>
      </c>
      <c r="E1064" t="s">
        <v>2321</v>
      </c>
      <c r="F1064" t="b">
        <v>0</v>
      </c>
      <c r="G1064">
        <v>0</v>
      </c>
      <c r="H1064">
        <v>2.583175711333752E-2</v>
      </c>
      <c r="I1064" t="b">
        <v>0</v>
      </c>
      <c r="J1064">
        <f t="shared" si="16"/>
        <v>2.583175711333752E-2</v>
      </c>
    </row>
    <row r="1065" spans="1:10" hidden="1" x14ac:dyDescent="0.2">
      <c r="A1065" t="s">
        <v>2322</v>
      </c>
      <c r="B1065" t="s">
        <v>184</v>
      </c>
      <c r="C1065">
        <v>6</v>
      </c>
      <c r="E1065" t="s">
        <v>2323</v>
      </c>
      <c r="F1065" t="b">
        <v>0</v>
      </c>
      <c r="G1065">
        <v>0</v>
      </c>
      <c r="H1065">
        <v>0.42426323890686041</v>
      </c>
      <c r="I1065" t="b">
        <v>1</v>
      </c>
      <c r="J1065">
        <f t="shared" si="16"/>
        <v>0.42426323890686041</v>
      </c>
    </row>
    <row r="1066" spans="1:10" ht="32" hidden="1" x14ac:dyDescent="0.2">
      <c r="A1066" s="3" t="s">
        <v>2324</v>
      </c>
      <c r="B1066" t="s">
        <v>187</v>
      </c>
      <c r="C1066">
        <v>6</v>
      </c>
      <c r="E1066" t="s">
        <v>2325</v>
      </c>
      <c r="F1066" t="b">
        <v>0</v>
      </c>
      <c r="G1066">
        <v>0</v>
      </c>
      <c r="H1066">
        <v>5.645424872636795E-2</v>
      </c>
      <c r="I1066" t="b">
        <v>0</v>
      </c>
      <c r="J1066">
        <f t="shared" si="16"/>
        <v>5.645424872636795E-2</v>
      </c>
    </row>
    <row r="1067" spans="1:10" hidden="1" x14ac:dyDescent="0.2">
      <c r="A1067" t="s">
        <v>2326</v>
      </c>
      <c r="B1067" t="s">
        <v>190</v>
      </c>
      <c r="C1067">
        <v>6</v>
      </c>
      <c r="E1067" t="s">
        <v>2327</v>
      </c>
      <c r="F1067" t="b">
        <v>0</v>
      </c>
      <c r="G1067">
        <v>0</v>
      </c>
      <c r="H1067">
        <v>0.15585553646087649</v>
      </c>
      <c r="I1067" t="b">
        <v>1</v>
      </c>
      <c r="J1067">
        <f t="shared" si="16"/>
        <v>0.15585553646087649</v>
      </c>
    </row>
    <row r="1068" spans="1:10" x14ac:dyDescent="0.2">
      <c r="A1068" t="s">
        <v>2328</v>
      </c>
      <c r="B1068" t="s">
        <v>193</v>
      </c>
      <c r="C1068">
        <v>6</v>
      </c>
      <c r="E1068" t="s">
        <v>2329</v>
      </c>
      <c r="F1068" t="b">
        <v>1</v>
      </c>
      <c r="G1068">
        <v>1</v>
      </c>
      <c r="H1068">
        <v>0.65578758716583252</v>
      </c>
      <c r="I1068" t="b">
        <v>1</v>
      </c>
      <c r="J1068">
        <f t="shared" si="16"/>
        <v>0.34421241283416748</v>
      </c>
    </row>
    <row r="1069" spans="1:10" hidden="1" x14ac:dyDescent="0.2">
      <c r="A1069" t="s">
        <v>2330</v>
      </c>
      <c r="B1069" t="s">
        <v>196</v>
      </c>
      <c r="C1069">
        <v>6</v>
      </c>
      <c r="E1069" t="s">
        <v>2331</v>
      </c>
      <c r="F1069" t="b">
        <v>0</v>
      </c>
      <c r="G1069">
        <v>0</v>
      </c>
      <c r="H1069">
        <v>2.0609986037015911E-2</v>
      </c>
      <c r="I1069" t="b">
        <v>1</v>
      </c>
      <c r="J1069">
        <f t="shared" si="16"/>
        <v>2.0609986037015911E-2</v>
      </c>
    </row>
    <row r="1070" spans="1:10" hidden="1" x14ac:dyDescent="0.2">
      <c r="A1070" t="s">
        <v>2332</v>
      </c>
      <c r="B1070" t="s">
        <v>199</v>
      </c>
      <c r="C1070">
        <v>6</v>
      </c>
      <c r="E1070" t="s">
        <v>2333</v>
      </c>
      <c r="F1070" t="b">
        <v>0</v>
      </c>
      <c r="G1070">
        <v>0</v>
      </c>
      <c r="H1070">
        <v>2.5231430307030681E-2</v>
      </c>
      <c r="I1070" t="b">
        <v>1</v>
      </c>
      <c r="J1070">
        <f t="shared" si="16"/>
        <v>2.5231430307030681E-2</v>
      </c>
    </row>
    <row r="1071" spans="1:10" ht="16" hidden="1" x14ac:dyDescent="0.2">
      <c r="A1071" s="3" t="s">
        <v>2334</v>
      </c>
      <c r="B1071" t="s">
        <v>202</v>
      </c>
      <c r="C1071">
        <v>6</v>
      </c>
      <c r="E1071" t="s">
        <v>2335</v>
      </c>
      <c r="F1071" t="b">
        <v>0</v>
      </c>
      <c r="G1071">
        <v>0</v>
      </c>
      <c r="H1071">
        <v>4.1443228721618652E-2</v>
      </c>
      <c r="I1071" t="b">
        <v>0</v>
      </c>
      <c r="J1071">
        <f t="shared" si="16"/>
        <v>4.1443228721618652E-2</v>
      </c>
    </row>
    <row r="1072" spans="1:10" hidden="1" x14ac:dyDescent="0.2">
      <c r="A1072" t="s">
        <v>2336</v>
      </c>
      <c r="B1072" t="s">
        <v>205</v>
      </c>
      <c r="C1072">
        <v>6</v>
      </c>
      <c r="E1072" t="s">
        <v>2337</v>
      </c>
      <c r="F1072" t="b">
        <v>0</v>
      </c>
      <c r="G1072">
        <v>0</v>
      </c>
      <c r="H1072">
        <v>3.9819486439228058E-2</v>
      </c>
      <c r="I1072" t="b">
        <v>1</v>
      </c>
      <c r="J1072">
        <f t="shared" si="16"/>
        <v>3.9819486439228058E-2</v>
      </c>
    </row>
    <row r="1073" spans="1:10" hidden="1" x14ac:dyDescent="0.2">
      <c r="A1073" t="s">
        <v>2338</v>
      </c>
      <c r="B1073" t="s">
        <v>208</v>
      </c>
      <c r="C1073">
        <v>6</v>
      </c>
      <c r="E1073" t="s">
        <v>2339</v>
      </c>
      <c r="F1073" t="b">
        <v>0</v>
      </c>
      <c r="G1073">
        <v>0</v>
      </c>
      <c r="H1073">
        <v>2.1278029307723049E-2</v>
      </c>
      <c r="I1073" t="b">
        <v>1</v>
      </c>
      <c r="J1073">
        <f t="shared" si="16"/>
        <v>2.1278029307723049E-2</v>
      </c>
    </row>
    <row r="1074" spans="1:10" ht="16" hidden="1" x14ac:dyDescent="0.2">
      <c r="A1074" s="3" t="s">
        <v>2340</v>
      </c>
      <c r="B1074" t="s">
        <v>211</v>
      </c>
      <c r="C1074">
        <v>6</v>
      </c>
      <c r="E1074" t="s">
        <v>2341</v>
      </c>
      <c r="F1074" t="b">
        <v>0</v>
      </c>
      <c r="G1074">
        <v>0</v>
      </c>
      <c r="H1074">
        <v>2.73752436041832E-2</v>
      </c>
      <c r="I1074" t="b">
        <v>0</v>
      </c>
      <c r="J1074">
        <f t="shared" si="16"/>
        <v>2.73752436041832E-2</v>
      </c>
    </row>
    <row r="1075" spans="1:10" hidden="1" x14ac:dyDescent="0.2">
      <c r="A1075" t="s">
        <v>2342</v>
      </c>
      <c r="B1075" t="s">
        <v>214</v>
      </c>
      <c r="C1075">
        <v>6</v>
      </c>
      <c r="E1075" t="s">
        <v>2343</v>
      </c>
      <c r="F1075" t="b">
        <v>0</v>
      </c>
      <c r="G1075">
        <v>0</v>
      </c>
      <c r="H1075">
        <v>7.0358656346797943E-2</v>
      </c>
      <c r="I1075" t="b">
        <v>1</v>
      </c>
      <c r="J1075">
        <f t="shared" si="16"/>
        <v>7.0358656346797943E-2</v>
      </c>
    </row>
    <row r="1076" spans="1:10" hidden="1" x14ac:dyDescent="0.2">
      <c r="A1076" t="s">
        <v>2344</v>
      </c>
      <c r="B1076" t="s">
        <v>217</v>
      </c>
      <c r="C1076">
        <v>6</v>
      </c>
      <c r="E1076" t="s">
        <v>2345</v>
      </c>
      <c r="F1076" t="b">
        <v>0</v>
      </c>
      <c r="G1076">
        <v>0</v>
      </c>
      <c r="H1076">
        <v>2.5431526824831959E-2</v>
      </c>
      <c r="I1076" t="b">
        <v>1</v>
      </c>
      <c r="J1076">
        <f t="shared" si="16"/>
        <v>2.5431526824831959E-2</v>
      </c>
    </row>
    <row r="1077" spans="1:10" ht="64" hidden="1" x14ac:dyDescent="0.2">
      <c r="A1077" s="3" t="s">
        <v>2346</v>
      </c>
      <c r="B1077" t="s">
        <v>220</v>
      </c>
      <c r="C1077">
        <v>6</v>
      </c>
      <c r="E1077" t="s">
        <v>2347</v>
      </c>
      <c r="F1077" t="b">
        <v>0</v>
      </c>
      <c r="G1077">
        <v>0</v>
      </c>
      <c r="H1077">
        <v>4.5721963047981262E-2</v>
      </c>
      <c r="I1077" t="b">
        <v>0</v>
      </c>
      <c r="J1077">
        <f t="shared" si="16"/>
        <v>4.5721963047981262E-2</v>
      </c>
    </row>
    <row r="1078" spans="1:10" ht="48" hidden="1" x14ac:dyDescent="0.2">
      <c r="A1078" s="3" t="s">
        <v>2348</v>
      </c>
      <c r="B1078" t="s">
        <v>223</v>
      </c>
      <c r="C1078">
        <v>6</v>
      </c>
      <c r="E1078" t="s">
        <v>2349</v>
      </c>
      <c r="F1078" t="b">
        <v>0</v>
      </c>
      <c r="G1078">
        <v>0</v>
      </c>
      <c r="H1078">
        <v>6.954386830329895E-2</v>
      </c>
      <c r="I1078" t="b">
        <v>0</v>
      </c>
      <c r="J1078">
        <f t="shared" si="16"/>
        <v>6.954386830329895E-2</v>
      </c>
    </row>
    <row r="1079" spans="1:10" hidden="1" x14ac:dyDescent="0.2">
      <c r="A1079" t="s">
        <v>2350</v>
      </c>
      <c r="B1079" t="s">
        <v>226</v>
      </c>
      <c r="C1079">
        <v>6</v>
      </c>
      <c r="E1079" t="s">
        <v>2351</v>
      </c>
      <c r="F1079" t="b">
        <v>0</v>
      </c>
      <c r="G1079">
        <v>0</v>
      </c>
      <c r="H1079">
        <v>3.3378414809703827E-2</v>
      </c>
      <c r="I1079" t="b">
        <v>1</v>
      </c>
      <c r="J1079">
        <f t="shared" si="16"/>
        <v>3.3378414809703827E-2</v>
      </c>
    </row>
    <row r="1080" spans="1:10" hidden="1" x14ac:dyDescent="0.2">
      <c r="A1080" t="s">
        <v>2352</v>
      </c>
      <c r="B1080" t="s">
        <v>229</v>
      </c>
      <c r="C1080">
        <v>6</v>
      </c>
      <c r="E1080" t="s">
        <v>2353</v>
      </c>
      <c r="F1080" t="b">
        <v>0</v>
      </c>
      <c r="G1080">
        <v>0</v>
      </c>
      <c r="H1080">
        <v>8.1546463072299957E-2</v>
      </c>
      <c r="I1080" t="b">
        <v>1</v>
      </c>
      <c r="J1080">
        <f t="shared" si="16"/>
        <v>8.1546463072299957E-2</v>
      </c>
    </row>
    <row r="1081" spans="1:10" hidden="1" x14ac:dyDescent="0.2">
      <c r="A1081" t="s">
        <v>2354</v>
      </c>
      <c r="B1081" t="s">
        <v>232</v>
      </c>
      <c r="C1081">
        <v>6</v>
      </c>
      <c r="E1081" t="s">
        <v>2355</v>
      </c>
      <c r="F1081" t="b">
        <v>0</v>
      </c>
      <c r="G1081">
        <v>0</v>
      </c>
      <c r="H1081">
        <v>0.13541488349437711</v>
      </c>
      <c r="I1081" t="b">
        <v>1</v>
      </c>
      <c r="J1081">
        <f t="shared" si="16"/>
        <v>0.13541488349437711</v>
      </c>
    </row>
    <row r="1082" spans="1:10" hidden="1" x14ac:dyDescent="0.2">
      <c r="A1082" t="s">
        <v>2356</v>
      </c>
      <c r="B1082" t="s">
        <v>235</v>
      </c>
      <c r="C1082">
        <v>6</v>
      </c>
      <c r="E1082" t="s">
        <v>2357</v>
      </c>
      <c r="F1082" t="b">
        <v>0</v>
      </c>
      <c r="G1082">
        <v>0</v>
      </c>
      <c r="H1082">
        <v>5.2973277866840363E-2</v>
      </c>
      <c r="I1082" t="b">
        <v>1</v>
      </c>
      <c r="J1082">
        <f t="shared" si="16"/>
        <v>5.2973277866840363E-2</v>
      </c>
    </row>
    <row r="1083" spans="1:10" hidden="1" x14ac:dyDescent="0.2">
      <c r="A1083" t="s">
        <v>2358</v>
      </c>
      <c r="B1083" t="s">
        <v>238</v>
      </c>
      <c r="C1083">
        <v>6</v>
      </c>
      <c r="E1083" t="s">
        <v>2359</v>
      </c>
      <c r="F1083" t="b">
        <v>0</v>
      </c>
      <c r="G1083">
        <v>0</v>
      </c>
      <c r="H1083">
        <v>6.1595972627401352E-2</v>
      </c>
      <c r="I1083" t="b">
        <v>1</v>
      </c>
      <c r="J1083">
        <f t="shared" si="16"/>
        <v>6.1595972627401352E-2</v>
      </c>
    </row>
    <row r="1084" spans="1:10" ht="16" hidden="1" x14ac:dyDescent="0.2">
      <c r="A1084" s="3" t="s">
        <v>2360</v>
      </c>
      <c r="B1084" t="s">
        <v>241</v>
      </c>
      <c r="C1084">
        <v>6</v>
      </c>
      <c r="E1084" t="s">
        <v>2361</v>
      </c>
      <c r="F1084" t="b">
        <v>0</v>
      </c>
      <c r="G1084">
        <v>0</v>
      </c>
      <c r="H1084">
        <v>0.109968438744545</v>
      </c>
      <c r="I1084" t="b">
        <v>0</v>
      </c>
      <c r="J1084">
        <f t="shared" si="16"/>
        <v>0.109968438744545</v>
      </c>
    </row>
    <row r="1085" spans="1:10" hidden="1" x14ac:dyDescent="0.2">
      <c r="A1085" t="s">
        <v>2362</v>
      </c>
      <c r="B1085" t="s">
        <v>244</v>
      </c>
      <c r="C1085">
        <v>6</v>
      </c>
      <c r="E1085" t="s">
        <v>2363</v>
      </c>
      <c r="F1085" t="b">
        <v>0</v>
      </c>
      <c r="G1085">
        <v>0</v>
      </c>
      <c r="H1085">
        <v>0.25332686305046082</v>
      </c>
      <c r="I1085" t="b">
        <v>1</v>
      </c>
      <c r="J1085">
        <f t="shared" si="16"/>
        <v>0.25332686305046082</v>
      </c>
    </row>
    <row r="1086" spans="1:10" hidden="1" x14ac:dyDescent="0.2">
      <c r="A1086" t="s">
        <v>2364</v>
      </c>
      <c r="B1086" t="s">
        <v>247</v>
      </c>
      <c r="C1086">
        <v>6</v>
      </c>
      <c r="E1086" t="s">
        <v>2365</v>
      </c>
      <c r="F1086" t="b">
        <v>0</v>
      </c>
      <c r="G1086">
        <v>0</v>
      </c>
      <c r="H1086">
        <v>7.4853278696537018E-2</v>
      </c>
      <c r="I1086" t="b">
        <v>1</v>
      </c>
      <c r="J1086">
        <f t="shared" si="16"/>
        <v>7.4853278696537018E-2</v>
      </c>
    </row>
    <row r="1087" spans="1:10" hidden="1" x14ac:dyDescent="0.2">
      <c r="A1087" t="s">
        <v>2366</v>
      </c>
      <c r="B1087" t="s">
        <v>250</v>
      </c>
      <c r="C1087">
        <v>6</v>
      </c>
      <c r="E1087" t="s">
        <v>2367</v>
      </c>
      <c r="F1087" t="b">
        <v>0</v>
      </c>
      <c r="G1087">
        <v>0</v>
      </c>
      <c r="H1087">
        <v>4.6008087694644928E-2</v>
      </c>
      <c r="I1087" t="b">
        <v>1</v>
      </c>
      <c r="J1087">
        <f t="shared" si="16"/>
        <v>4.6008087694644928E-2</v>
      </c>
    </row>
    <row r="1088" spans="1:10" x14ac:dyDescent="0.2">
      <c r="A1088" t="s">
        <v>2368</v>
      </c>
      <c r="B1088" t="s">
        <v>253</v>
      </c>
      <c r="C1088">
        <v>6</v>
      </c>
      <c r="E1088" t="s">
        <v>2369</v>
      </c>
      <c r="F1088" t="b">
        <v>1</v>
      </c>
      <c r="G1088">
        <v>1</v>
      </c>
      <c r="H1088">
        <v>0.28736656904220581</v>
      </c>
      <c r="I1088" t="b">
        <v>1</v>
      </c>
      <c r="J1088">
        <f t="shared" si="16"/>
        <v>0.71263343095779419</v>
      </c>
    </row>
    <row r="1089" spans="1:11" hidden="1" x14ac:dyDescent="0.2">
      <c r="A1089" t="s">
        <v>2370</v>
      </c>
      <c r="B1089" t="s">
        <v>256</v>
      </c>
      <c r="C1089">
        <v>6</v>
      </c>
      <c r="E1089" t="s">
        <v>2371</v>
      </c>
      <c r="F1089" t="b">
        <v>0</v>
      </c>
      <c r="G1089">
        <v>0</v>
      </c>
      <c r="H1089">
        <v>3.3973507583141327E-2</v>
      </c>
      <c r="I1089" t="b">
        <v>1</v>
      </c>
      <c r="J1089">
        <f t="shared" si="16"/>
        <v>3.3973507583141327E-2</v>
      </c>
    </row>
    <row r="1090" spans="1:11" hidden="1" x14ac:dyDescent="0.2">
      <c r="A1090" t="s">
        <v>2372</v>
      </c>
      <c r="B1090" t="s">
        <v>259</v>
      </c>
      <c r="C1090">
        <v>6</v>
      </c>
      <c r="E1090" t="s">
        <v>2373</v>
      </c>
      <c r="F1090" t="b">
        <v>0</v>
      </c>
      <c r="G1090">
        <v>0</v>
      </c>
      <c r="H1090">
        <v>0.10162964463233951</v>
      </c>
      <c r="I1090" t="b">
        <v>1</v>
      </c>
      <c r="J1090">
        <f t="shared" si="16"/>
        <v>0.10162964463233951</v>
      </c>
    </row>
    <row r="1091" spans="1:11" hidden="1" x14ac:dyDescent="0.2">
      <c r="A1091" t="s">
        <v>2374</v>
      </c>
      <c r="B1091" t="s">
        <v>262</v>
      </c>
      <c r="C1091">
        <v>6</v>
      </c>
      <c r="E1091" t="s">
        <v>2375</v>
      </c>
      <c r="F1091" t="b">
        <v>0</v>
      </c>
      <c r="G1091">
        <v>0</v>
      </c>
      <c r="H1091">
        <v>6.8693540990352631E-2</v>
      </c>
      <c r="I1091" t="b">
        <v>1</v>
      </c>
      <c r="J1091">
        <f t="shared" ref="J1091:J1154" si="17">ABS(G1091-H1091)</f>
        <v>6.8693540990352631E-2</v>
      </c>
    </row>
    <row r="1092" spans="1:11" ht="32" hidden="1" x14ac:dyDescent="0.2">
      <c r="A1092" s="3" t="s">
        <v>2376</v>
      </c>
      <c r="B1092" t="s">
        <v>265</v>
      </c>
      <c r="C1092">
        <v>6</v>
      </c>
      <c r="E1092" t="s">
        <v>2377</v>
      </c>
      <c r="F1092" t="b">
        <v>0</v>
      </c>
      <c r="G1092">
        <v>0</v>
      </c>
      <c r="H1092">
        <v>2.1464867517352101E-2</v>
      </c>
      <c r="I1092" t="b">
        <v>0</v>
      </c>
      <c r="J1092">
        <f t="shared" si="17"/>
        <v>2.1464867517352101E-2</v>
      </c>
    </row>
    <row r="1093" spans="1:11" hidden="1" x14ac:dyDescent="0.2">
      <c r="A1093" t="s">
        <v>2378</v>
      </c>
      <c r="B1093" t="s">
        <v>268</v>
      </c>
      <c r="C1093">
        <v>6</v>
      </c>
      <c r="E1093" t="s">
        <v>2379</v>
      </c>
      <c r="F1093" t="b">
        <v>0</v>
      </c>
      <c r="G1093">
        <v>0</v>
      </c>
      <c r="H1093">
        <v>5.814705416560173E-2</v>
      </c>
      <c r="I1093" t="b">
        <v>1</v>
      </c>
      <c r="J1093">
        <f t="shared" si="17"/>
        <v>5.814705416560173E-2</v>
      </c>
    </row>
    <row r="1094" spans="1:11" hidden="1" x14ac:dyDescent="0.2">
      <c r="A1094" t="s">
        <v>2380</v>
      </c>
      <c r="B1094" t="s">
        <v>271</v>
      </c>
      <c r="C1094">
        <v>6</v>
      </c>
      <c r="E1094" t="s">
        <v>2381</v>
      </c>
      <c r="F1094" t="b">
        <v>0</v>
      </c>
      <c r="G1094">
        <v>0</v>
      </c>
      <c r="H1094">
        <v>2.1497847512364391E-2</v>
      </c>
      <c r="I1094" t="b">
        <v>1</v>
      </c>
      <c r="J1094">
        <f t="shared" si="17"/>
        <v>2.1497847512364391E-2</v>
      </c>
    </row>
    <row r="1095" spans="1:11" hidden="1" x14ac:dyDescent="0.2">
      <c r="A1095" t="s">
        <v>2382</v>
      </c>
      <c r="B1095" t="s">
        <v>274</v>
      </c>
      <c r="C1095">
        <v>6</v>
      </c>
      <c r="E1095" t="s">
        <v>2383</v>
      </c>
      <c r="F1095" t="b">
        <v>0</v>
      </c>
      <c r="G1095">
        <v>0</v>
      </c>
      <c r="H1095">
        <v>2.3282092064619061E-2</v>
      </c>
      <c r="I1095" t="b">
        <v>1</v>
      </c>
      <c r="J1095">
        <f t="shared" si="17"/>
        <v>2.3282092064619061E-2</v>
      </c>
    </row>
    <row r="1096" spans="1:11" hidden="1" x14ac:dyDescent="0.2">
      <c r="A1096" t="s">
        <v>2384</v>
      </c>
      <c r="B1096" t="s">
        <v>277</v>
      </c>
      <c r="C1096">
        <v>6</v>
      </c>
      <c r="E1096" t="s">
        <v>2385</v>
      </c>
      <c r="F1096" t="b">
        <v>0</v>
      </c>
      <c r="G1096">
        <v>0</v>
      </c>
      <c r="H1096">
        <v>2.7879126369953159E-2</v>
      </c>
      <c r="I1096" t="b">
        <v>1</v>
      </c>
      <c r="J1096">
        <f t="shared" si="17"/>
        <v>2.7879126369953159E-2</v>
      </c>
    </row>
    <row r="1097" spans="1:11" hidden="1" x14ac:dyDescent="0.2">
      <c r="A1097" t="s">
        <v>2386</v>
      </c>
      <c r="B1097" t="s">
        <v>280</v>
      </c>
      <c r="C1097">
        <v>6</v>
      </c>
      <c r="E1097" t="s">
        <v>2387</v>
      </c>
      <c r="F1097" t="b">
        <v>0</v>
      </c>
      <c r="G1097">
        <v>0</v>
      </c>
      <c r="H1097">
        <v>7.2720035910606384E-2</v>
      </c>
      <c r="I1097" t="b">
        <v>1</v>
      </c>
      <c r="J1097">
        <f t="shared" si="17"/>
        <v>7.2720035910606384E-2</v>
      </c>
    </row>
    <row r="1098" spans="1:11" x14ac:dyDescent="0.2">
      <c r="A1098" t="s">
        <v>2388</v>
      </c>
      <c r="B1098" t="s">
        <v>283</v>
      </c>
      <c r="C1098">
        <v>6</v>
      </c>
      <c r="E1098" t="s">
        <v>2389</v>
      </c>
      <c r="F1098" t="b">
        <v>1</v>
      </c>
      <c r="G1098">
        <v>1</v>
      </c>
      <c r="H1098">
        <v>3.1072646379470829E-2</v>
      </c>
      <c r="I1098" t="b">
        <v>1</v>
      </c>
      <c r="J1098">
        <f t="shared" si="17"/>
        <v>0.96892735362052917</v>
      </c>
    </row>
    <row r="1099" spans="1:11" hidden="1" x14ac:dyDescent="0.2">
      <c r="A1099" t="s">
        <v>2390</v>
      </c>
      <c r="B1099" t="s">
        <v>286</v>
      </c>
      <c r="C1099">
        <v>6</v>
      </c>
      <c r="E1099" t="s">
        <v>2391</v>
      </c>
      <c r="F1099" t="b">
        <v>0</v>
      </c>
      <c r="G1099">
        <v>0</v>
      </c>
      <c r="H1099">
        <v>3.9424654096364968E-2</v>
      </c>
      <c r="I1099" t="b">
        <v>1</v>
      </c>
      <c r="J1099">
        <f t="shared" si="17"/>
        <v>3.9424654096364968E-2</v>
      </c>
    </row>
    <row r="1100" spans="1:11" hidden="1" x14ac:dyDescent="0.2">
      <c r="A1100" t="s">
        <v>2392</v>
      </c>
      <c r="B1100" t="s">
        <v>288</v>
      </c>
      <c r="C1100">
        <v>6</v>
      </c>
      <c r="E1100" t="s">
        <v>2393</v>
      </c>
      <c r="F1100" t="b">
        <v>0</v>
      </c>
      <c r="G1100">
        <v>0</v>
      </c>
      <c r="H1100">
        <v>2.0563296973705288E-2</v>
      </c>
      <c r="I1100" t="b">
        <v>1</v>
      </c>
      <c r="J1100">
        <f t="shared" si="17"/>
        <v>2.0563296973705288E-2</v>
      </c>
    </row>
    <row r="1101" spans="1:11" hidden="1" x14ac:dyDescent="0.2">
      <c r="A1101" t="s">
        <v>2394</v>
      </c>
      <c r="B1101" t="s">
        <v>291</v>
      </c>
      <c r="C1101">
        <v>6</v>
      </c>
      <c r="E1101" t="s">
        <v>2395</v>
      </c>
      <c r="F1101" t="b">
        <v>0</v>
      </c>
      <c r="G1101">
        <v>0</v>
      </c>
      <c r="H1101">
        <v>8.9780941605567932E-2</v>
      </c>
      <c r="I1101" t="b">
        <v>1</v>
      </c>
      <c r="J1101">
        <f t="shared" si="17"/>
        <v>8.9780941605567932E-2</v>
      </c>
    </row>
    <row r="1102" spans="1:11" hidden="1" x14ac:dyDescent="0.2">
      <c r="A1102" t="s">
        <v>2396</v>
      </c>
      <c r="B1102" t="s">
        <v>293</v>
      </c>
      <c r="C1102">
        <v>6</v>
      </c>
      <c r="E1102" t="s">
        <v>2397</v>
      </c>
      <c r="F1102" t="b">
        <v>0</v>
      </c>
      <c r="G1102">
        <v>0</v>
      </c>
      <c r="H1102">
        <v>9.138914942741394E-2</v>
      </c>
      <c r="I1102" t="b">
        <v>1</v>
      </c>
      <c r="J1102">
        <f t="shared" si="17"/>
        <v>9.138914942741394E-2</v>
      </c>
    </row>
    <row r="1103" spans="1:11" hidden="1" x14ac:dyDescent="0.2">
      <c r="A1103" t="s">
        <v>2398</v>
      </c>
      <c r="B1103" t="s">
        <v>296</v>
      </c>
      <c r="C1103">
        <v>6</v>
      </c>
      <c r="E1103" t="s">
        <v>2399</v>
      </c>
      <c r="F1103" t="b">
        <v>0</v>
      </c>
      <c r="G1103">
        <v>0</v>
      </c>
      <c r="H1103">
        <v>0.10995281487703321</v>
      </c>
      <c r="I1103" t="b">
        <v>1</v>
      </c>
      <c r="J1103">
        <f t="shared" si="17"/>
        <v>0.10995281487703321</v>
      </c>
    </row>
    <row r="1104" spans="1:11" ht="32" hidden="1" x14ac:dyDescent="0.2">
      <c r="A1104" s="3" t="s">
        <v>2400</v>
      </c>
      <c r="B1104" t="s">
        <v>299</v>
      </c>
      <c r="C1104">
        <v>6</v>
      </c>
      <c r="E1104" t="s">
        <v>2401</v>
      </c>
      <c r="F1104" t="b">
        <v>0</v>
      </c>
      <c r="G1104">
        <v>0</v>
      </c>
      <c r="H1104">
        <v>0.61640149354934692</v>
      </c>
      <c r="I1104" t="b">
        <v>0</v>
      </c>
      <c r="J1104">
        <f t="shared" si="17"/>
        <v>0.61640149354934692</v>
      </c>
      <c r="K1104">
        <v>1</v>
      </c>
    </row>
    <row r="1105" spans="1:10" hidden="1" x14ac:dyDescent="0.2">
      <c r="A1105" t="s">
        <v>2402</v>
      </c>
      <c r="B1105" t="s">
        <v>302</v>
      </c>
      <c r="C1105">
        <v>6</v>
      </c>
      <c r="E1105" t="s">
        <v>2403</v>
      </c>
      <c r="F1105" t="b">
        <v>0</v>
      </c>
      <c r="G1105">
        <v>0</v>
      </c>
      <c r="H1105">
        <v>4.7770343720912933E-2</v>
      </c>
      <c r="I1105" t="b">
        <v>1</v>
      </c>
      <c r="J1105">
        <f t="shared" si="17"/>
        <v>4.7770343720912933E-2</v>
      </c>
    </row>
    <row r="1106" spans="1:10" hidden="1" x14ac:dyDescent="0.2">
      <c r="A1106" t="s">
        <v>2404</v>
      </c>
      <c r="B1106" t="s">
        <v>305</v>
      </c>
      <c r="C1106">
        <v>6</v>
      </c>
      <c r="E1106" t="s">
        <v>2405</v>
      </c>
      <c r="F1106" t="b">
        <v>0</v>
      </c>
      <c r="G1106">
        <v>0</v>
      </c>
      <c r="H1106">
        <v>7.7101550996303558E-2</v>
      </c>
      <c r="I1106" t="b">
        <v>1</v>
      </c>
      <c r="J1106">
        <f t="shared" si="17"/>
        <v>7.7101550996303558E-2</v>
      </c>
    </row>
    <row r="1107" spans="1:10" ht="48" hidden="1" x14ac:dyDescent="0.2">
      <c r="A1107" s="3" t="s">
        <v>2406</v>
      </c>
      <c r="B1107" t="s">
        <v>308</v>
      </c>
      <c r="C1107">
        <v>6</v>
      </c>
      <c r="E1107" t="s">
        <v>2407</v>
      </c>
      <c r="F1107" t="b">
        <v>0</v>
      </c>
      <c r="G1107">
        <v>0</v>
      </c>
      <c r="H1107">
        <v>0.4872700572013855</v>
      </c>
      <c r="I1107" t="b">
        <v>0</v>
      </c>
      <c r="J1107">
        <f t="shared" si="17"/>
        <v>0.4872700572013855</v>
      </c>
    </row>
    <row r="1108" spans="1:10" ht="16" hidden="1" x14ac:dyDescent="0.2">
      <c r="A1108" s="3" t="s">
        <v>1256</v>
      </c>
      <c r="B1108" t="s">
        <v>311</v>
      </c>
      <c r="C1108">
        <v>6</v>
      </c>
      <c r="E1108" t="s">
        <v>2408</v>
      </c>
      <c r="F1108" t="b">
        <v>0</v>
      </c>
      <c r="G1108">
        <v>0</v>
      </c>
      <c r="H1108">
        <v>2.2137591615319249E-2</v>
      </c>
      <c r="I1108" t="b">
        <v>0</v>
      </c>
      <c r="J1108">
        <f t="shared" si="17"/>
        <v>2.2137591615319249E-2</v>
      </c>
    </row>
    <row r="1109" spans="1:10" hidden="1" x14ac:dyDescent="0.2">
      <c r="A1109" t="s">
        <v>2409</v>
      </c>
      <c r="B1109" t="s">
        <v>314</v>
      </c>
      <c r="C1109">
        <v>6</v>
      </c>
      <c r="E1109" t="s">
        <v>2410</v>
      </c>
      <c r="F1109" t="b">
        <v>0</v>
      </c>
      <c r="G1109">
        <v>0</v>
      </c>
      <c r="H1109">
        <v>0.1125090047717094</v>
      </c>
      <c r="I1109" t="b">
        <v>1</v>
      </c>
      <c r="J1109">
        <f t="shared" si="17"/>
        <v>0.1125090047717094</v>
      </c>
    </row>
    <row r="1110" spans="1:10" hidden="1" x14ac:dyDescent="0.2">
      <c r="A1110" t="s">
        <v>2411</v>
      </c>
      <c r="B1110" t="s">
        <v>317</v>
      </c>
      <c r="C1110">
        <v>6</v>
      </c>
      <c r="E1110" t="s">
        <v>2412</v>
      </c>
      <c r="F1110" t="b">
        <v>0</v>
      </c>
      <c r="G1110">
        <v>0</v>
      </c>
      <c r="H1110">
        <v>0.63253664970397949</v>
      </c>
      <c r="I1110" t="b">
        <v>1</v>
      </c>
      <c r="J1110">
        <f t="shared" si="17"/>
        <v>0.63253664970397949</v>
      </c>
    </row>
    <row r="1111" spans="1:10" ht="16" hidden="1" x14ac:dyDescent="0.2">
      <c r="A1111" s="3" t="s">
        <v>2413</v>
      </c>
      <c r="B1111" t="s">
        <v>320</v>
      </c>
      <c r="C1111">
        <v>6</v>
      </c>
      <c r="E1111" t="s">
        <v>2414</v>
      </c>
      <c r="F1111" t="b">
        <v>0</v>
      </c>
      <c r="G1111">
        <v>0</v>
      </c>
      <c r="H1111">
        <v>5.6931179016828537E-2</v>
      </c>
      <c r="I1111" t="b">
        <v>0</v>
      </c>
      <c r="J1111">
        <f t="shared" si="17"/>
        <v>5.6931179016828537E-2</v>
      </c>
    </row>
    <row r="1112" spans="1:10" hidden="1" x14ac:dyDescent="0.2">
      <c r="A1112" t="s">
        <v>2415</v>
      </c>
      <c r="B1112" t="s">
        <v>323</v>
      </c>
      <c r="C1112">
        <v>6</v>
      </c>
      <c r="E1112" t="s">
        <v>2416</v>
      </c>
      <c r="F1112" t="b">
        <v>0</v>
      </c>
      <c r="G1112">
        <v>0</v>
      </c>
      <c r="H1112">
        <v>7.3096349835395813E-2</v>
      </c>
      <c r="I1112" t="b">
        <v>1</v>
      </c>
      <c r="J1112">
        <f t="shared" si="17"/>
        <v>7.3096349835395813E-2</v>
      </c>
    </row>
    <row r="1113" spans="1:10" hidden="1" x14ac:dyDescent="0.2">
      <c r="A1113" t="s">
        <v>2417</v>
      </c>
      <c r="B1113" t="s">
        <v>326</v>
      </c>
      <c r="C1113">
        <v>6</v>
      </c>
      <c r="E1113" t="s">
        <v>2418</v>
      </c>
      <c r="F1113" t="b">
        <v>0</v>
      </c>
      <c r="G1113">
        <v>0</v>
      </c>
      <c r="H1113">
        <v>2.5469064712524411E-2</v>
      </c>
      <c r="I1113" t="b">
        <v>1</v>
      </c>
      <c r="J1113">
        <f t="shared" si="17"/>
        <v>2.5469064712524411E-2</v>
      </c>
    </row>
    <row r="1114" spans="1:10" hidden="1" x14ac:dyDescent="0.2">
      <c r="A1114" t="s">
        <v>2419</v>
      </c>
      <c r="B1114" t="s">
        <v>329</v>
      </c>
      <c r="C1114">
        <v>6</v>
      </c>
      <c r="E1114" t="s">
        <v>2420</v>
      </c>
      <c r="F1114" t="b">
        <v>0</v>
      </c>
      <c r="G1114">
        <v>0</v>
      </c>
      <c r="H1114">
        <v>0.71181786060333252</v>
      </c>
      <c r="I1114" t="b">
        <v>1</v>
      </c>
      <c r="J1114">
        <f t="shared" si="17"/>
        <v>0.71181786060333252</v>
      </c>
    </row>
    <row r="1115" spans="1:10" hidden="1" x14ac:dyDescent="0.2">
      <c r="A1115" t="s">
        <v>2421</v>
      </c>
      <c r="B1115" t="s">
        <v>332</v>
      </c>
      <c r="C1115">
        <v>6</v>
      </c>
      <c r="E1115" t="s">
        <v>2422</v>
      </c>
      <c r="F1115" t="b">
        <v>0</v>
      </c>
      <c r="G1115">
        <v>0</v>
      </c>
      <c r="H1115">
        <v>1.9578248262405399E-2</v>
      </c>
      <c r="I1115" t="b">
        <v>1</v>
      </c>
      <c r="J1115">
        <f t="shared" si="17"/>
        <v>1.9578248262405399E-2</v>
      </c>
    </row>
    <row r="1116" spans="1:10" ht="16" hidden="1" x14ac:dyDescent="0.2">
      <c r="A1116" s="3" t="s">
        <v>2423</v>
      </c>
      <c r="B1116" t="s">
        <v>335</v>
      </c>
      <c r="C1116">
        <v>6</v>
      </c>
      <c r="E1116" t="s">
        <v>2424</v>
      </c>
      <c r="F1116" t="b">
        <v>0</v>
      </c>
      <c r="G1116">
        <v>0</v>
      </c>
      <c r="H1116">
        <v>6.5717175602912903E-2</v>
      </c>
      <c r="I1116" t="b">
        <v>0</v>
      </c>
      <c r="J1116">
        <f t="shared" si="17"/>
        <v>6.5717175602912903E-2</v>
      </c>
    </row>
    <row r="1117" spans="1:10" hidden="1" x14ac:dyDescent="0.2">
      <c r="A1117" t="s">
        <v>2425</v>
      </c>
      <c r="B1117" t="s">
        <v>338</v>
      </c>
      <c r="C1117">
        <v>6</v>
      </c>
      <c r="E1117" t="s">
        <v>2426</v>
      </c>
      <c r="F1117" t="b">
        <v>0</v>
      </c>
      <c r="G1117">
        <v>0</v>
      </c>
      <c r="H1117">
        <v>0.1147164478898048</v>
      </c>
      <c r="I1117" t="b">
        <v>1</v>
      </c>
      <c r="J1117">
        <f t="shared" si="17"/>
        <v>0.1147164478898048</v>
      </c>
    </row>
    <row r="1118" spans="1:10" x14ac:dyDescent="0.2">
      <c r="A1118" t="s">
        <v>2427</v>
      </c>
      <c r="B1118" t="s">
        <v>341</v>
      </c>
      <c r="C1118">
        <v>6</v>
      </c>
      <c r="E1118" t="s">
        <v>2428</v>
      </c>
      <c r="F1118" t="b">
        <v>1</v>
      </c>
      <c r="G1118">
        <v>1</v>
      </c>
      <c r="H1118">
        <v>7.6713256537914276E-2</v>
      </c>
      <c r="I1118" t="b">
        <v>1</v>
      </c>
      <c r="J1118">
        <f t="shared" si="17"/>
        <v>0.92328674346208572</v>
      </c>
    </row>
    <row r="1119" spans="1:10" x14ac:dyDescent="0.2">
      <c r="A1119" t="s">
        <v>2429</v>
      </c>
      <c r="B1119" t="s">
        <v>344</v>
      </c>
      <c r="C1119">
        <v>6</v>
      </c>
      <c r="E1119" t="s">
        <v>2430</v>
      </c>
      <c r="F1119" t="b">
        <v>1</v>
      </c>
      <c r="G1119">
        <v>1</v>
      </c>
      <c r="H1119">
        <v>0.56603348255157471</v>
      </c>
      <c r="I1119" t="b">
        <v>1</v>
      </c>
      <c r="J1119">
        <f t="shared" si="17"/>
        <v>0.43396651744842529</v>
      </c>
    </row>
    <row r="1120" spans="1:10" hidden="1" x14ac:dyDescent="0.2">
      <c r="A1120" t="s">
        <v>2431</v>
      </c>
      <c r="B1120" t="s">
        <v>347</v>
      </c>
      <c r="C1120">
        <v>6</v>
      </c>
      <c r="E1120" t="s">
        <v>2432</v>
      </c>
      <c r="F1120" t="b">
        <v>0</v>
      </c>
      <c r="G1120">
        <v>0</v>
      </c>
      <c r="H1120">
        <v>0.1212354674935341</v>
      </c>
      <c r="I1120" t="b">
        <v>1</v>
      </c>
      <c r="J1120">
        <f t="shared" si="17"/>
        <v>0.1212354674935341</v>
      </c>
    </row>
    <row r="1121" spans="1:11" hidden="1" x14ac:dyDescent="0.2">
      <c r="A1121" t="s">
        <v>2433</v>
      </c>
      <c r="B1121" t="s">
        <v>350</v>
      </c>
      <c r="C1121">
        <v>6</v>
      </c>
      <c r="E1121" t="s">
        <v>2434</v>
      </c>
      <c r="F1121" t="b">
        <v>0</v>
      </c>
      <c r="G1121">
        <v>0</v>
      </c>
      <c r="H1121">
        <v>6.1718951910734177E-2</v>
      </c>
      <c r="I1121" t="b">
        <v>1</v>
      </c>
      <c r="J1121">
        <f t="shared" si="17"/>
        <v>6.1718951910734177E-2</v>
      </c>
    </row>
    <row r="1122" spans="1:11" hidden="1" x14ac:dyDescent="0.2">
      <c r="A1122" t="s">
        <v>2435</v>
      </c>
      <c r="B1122" t="s">
        <v>353</v>
      </c>
      <c r="C1122">
        <v>6</v>
      </c>
      <c r="E1122" t="s">
        <v>2436</v>
      </c>
      <c r="F1122" t="b">
        <v>0</v>
      </c>
      <c r="G1122">
        <v>0</v>
      </c>
      <c r="H1122">
        <v>5.6899946182966232E-2</v>
      </c>
      <c r="I1122" t="b">
        <v>1</v>
      </c>
      <c r="J1122">
        <f t="shared" si="17"/>
        <v>5.6899946182966232E-2</v>
      </c>
    </row>
    <row r="1123" spans="1:11" ht="48" hidden="1" x14ac:dyDescent="0.2">
      <c r="A1123" s="3" t="s">
        <v>2437</v>
      </c>
      <c r="B1123" t="s">
        <v>355</v>
      </c>
      <c r="C1123">
        <v>6</v>
      </c>
      <c r="E1123" t="s">
        <v>2438</v>
      </c>
      <c r="F1123" t="b">
        <v>0</v>
      </c>
      <c r="G1123">
        <v>0</v>
      </c>
      <c r="H1123">
        <v>3.1059956178069111E-2</v>
      </c>
      <c r="I1123" t="b">
        <v>0</v>
      </c>
      <c r="J1123">
        <f t="shared" si="17"/>
        <v>3.1059956178069111E-2</v>
      </c>
    </row>
    <row r="1124" spans="1:11" x14ac:dyDescent="0.2">
      <c r="A1124" t="s">
        <v>2439</v>
      </c>
      <c r="B1124" t="s">
        <v>358</v>
      </c>
      <c r="C1124">
        <v>6</v>
      </c>
      <c r="E1124" t="s">
        <v>2440</v>
      </c>
      <c r="F1124" t="b">
        <v>1</v>
      </c>
      <c r="G1124">
        <v>1</v>
      </c>
      <c r="H1124">
        <v>0.15960182249546051</v>
      </c>
      <c r="I1124" t="b">
        <v>1</v>
      </c>
      <c r="J1124">
        <f t="shared" si="17"/>
        <v>0.84039817750453949</v>
      </c>
    </row>
    <row r="1125" spans="1:11" ht="32" x14ac:dyDescent="0.2">
      <c r="A1125" s="3" t="s">
        <v>2441</v>
      </c>
      <c r="B1125" t="s">
        <v>361</v>
      </c>
      <c r="C1125">
        <v>6</v>
      </c>
      <c r="E1125" t="s">
        <v>2442</v>
      </c>
      <c r="F1125" t="b">
        <v>1</v>
      </c>
      <c r="G1125">
        <v>1</v>
      </c>
      <c r="H1125">
        <v>0.48028609156608582</v>
      </c>
      <c r="I1125" t="b">
        <v>0</v>
      </c>
      <c r="J1125">
        <f t="shared" si="17"/>
        <v>0.51971390843391418</v>
      </c>
      <c r="K1125">
        <v>0</v>
      </c>
    </row>
    <row r="1126" spans="1:11" hidden="1" x14ac:dyDescent="0.2">
      <c r="A1126" t="s">
        <v>2443</v>
      </c>
      <c r="B1126" t="s">
        <v>364</v>
      </c>
      <c r="C1126">
        <v>6</v>
      </c>
      <c r="E1126" t="s">
        <v>2444</v>
      </c>
      <c r="F1126" t="b">
        <v>0</v>
      </c>
      <c r="G1126">
        <v>0</v>
      </c>
      <c r="H1126">
        <v>4.1900254786014557E-2</v>
      </c>
      <c r="I1126" t="b">
        <v>1</v>
      </c>
      <c r="J1126">
        <f t="shared" si="17"/>
        <v>4.1900254786014557E-2</v>
      </c>
    </row>
    <row r="1127" spans="1:11" hidden="1" x14ac:dyDescent="0.2">
      <c r="A1127" t="s">
        <v>2445</v>
      </c>
      <c r="B1127" t="s">
        <v>367</v>
      </c>
      <c r="C1127">
        <v>6</v>
      </c>
      <c r="E1127" t="s">
        <v>2446</v>
      </c>
      <c r="F1127" t="b">
        <v>0</v>
      </c>
      <c r="G1127">
        <v>0</v>
      </c>
      <c r="H1127">
        <v>5.6668154895305627E-2</v>
      </c>
      <c r="I1127" t="b">
        <v>1</v>
      </c>
      <c r="J1127">
        <f t="shared" si="17"/>
        <v>5.6668154895305627E-2</v>
      </c>
    </row>
    <row r="1128" spans="1:11" hidden="1" x14ac:dyDescent="0.2">
      <c r="A1128" t="s">
        <v>2447</v>
      </c>
      <c r="B1128" t="s">
        <v>370</v>
      </c>
      <c r="C1128">
        <v>6</v>
      </c>
      <c r="E1128" t="s">
        <v>2448</v>
      </c>
      <c r="F1128" t="b">
        <v>0</v>
      </c>
      <c r="G1128">
        <v>0</v>
      </c>
      <c r="H1128">
        <v>0.1041811928153038</v>
      </c>
      <c r="I1128" t="b">
        <v>1</v>
      </c>
      <c r="J1128">
        <f t="shared" si="17"/>
        <v>0.1041811928153038</v>
      </c>
    </row>
    <row r="1129" spans="1:11" hidden="1" x14ac:dyDescent="0.2">
      <c r="A1129" t="s">
        <v>2449</v>
      </c>
      <c r="B1129" t="s">
        <v>373</v>
      </c>
      <c r="C1129">
        <v>6</v>
      </c>
      <c r="E1129" t="s">
        <v>2450</v>
      </c>
      <c r="F1129" t="b">
        <v>0</v>
      </c>
      <c r="G1129">
        <v>0</v>
      </c>
      <c r="H1129">
        <v>8.6561821401119232E-2</v>
      </c>
      <c r="I1129" t="b">
        <v>1</v>
      </c>
      <c r="J1129">
        <f t="shared" si="17"/>
        <v>8.6561821401119232E-2</v>
      </c>
    </row>
    <row r="1130" spans="1:11" hidden="1" x14ac:dyDescent="0.2">
      <c r="A1130" t="s">
        <v>2451</v>
      </c>
      <c r="B1130" t="s">
        <v>376</v>
      </c>
      <c r="C1130">
        <v>6</v>
      </c>
      <c r="E1130" t="s">
        <v>2452</v>
      </c>
      <c r="F1130" t="b">
        <v>0</v>
      </c>
      <c r="G1130">
        <v>0</v>
      </c>
      <c r="H1130">
        <v>0.17842027544975281</v>
      </c>
      <c r="I1130" t="b">
        <v>1</v>
      </c>
      <c r="J1130">
        <f t="shared" si="17"/>
        <v>0.17842027544975281</v>
      </c>
    </row>
    <row r="1131" spans="1:11" hidden="1" x14ac:dyDescent="0.2">
      <c r="A1131" t="s">
        <v>2453</v>
      </c>
      <c r="B1131" t="s">
        <v>379</v>
      </c>
      <c r="C1131">
        <v>6</v>
      </c>
      <c r="E1131" t="s">
        <v>2454</v>
      </c>
      <c r="F1131" t="b">
        <v>0</v>
      </c>
      <c r="G1131">
        <v>0</v>
      </c>
      <c r="H1131">
        <v>3.6126207560300827E-2</v>
      </c>
      <c r="I1131" t="b">
        <v>1</v>
      </c>
      <c r="J1131">
        <f t="shared" si="17"/>
        <v>3.6126207560300827E-2</v>
      </c>
    </row>
    <row r="1132" spans="1:11" hidden="1" x14ac:dyDescent="0.2">
      <c r="A1132" t="s">
        <v>2455</v>
      </c>
      <c r="B1132" t="s">
        <v>382</v>
      </c>
      <c r="C1132">
        <v>6</v>
      </c>
      <c r="E1132" t="s">
        <v>2456</v>
      </c>
      <c r="F1132" t="b">
        <v>0</v>
      </c>
      <c r="G1132">
        <v>0</v>
      </c>
      <c r="H1132">
        <v>6.5629594027996063E-2</v>
      </c>
      <c r="I1132" t="b">
        <v>1</v>
      </c>
      <c r="J1132">
        <f t="shared" si="17"/>
        <v>6.5629594027996063E-2</v>
      </c>
    </row>
    <row r="1133" spans="1:11" ht="48" hidden="1" x14ac:dyDescent="0.2">
      <c r="A1133" s="3" t="s">
        <v>2457</v>
      </c>
      <c r="B1133" t="s">
        <v>385</v>
      </c>
      <c r="C1133">
        <v>6</v>
      </c>
      <c r="E1133" t="s">
        <v>2458</v>
      </c>
      <c r="F1133" t="b">
        <v>0</v>
      </c>
      <c r="G1133">
        <v>0</v>
      </c>
      <c r="H1133">
        <v>6.8581104278564453E-2</v>
      </c>
      <c r="I1133" t="b">
        <v>0</v>
      </c>
      <c r="J1133">
        <f t="shared" si="17"/>
        <v>6.8581104278564453E-2</v>
      </c>
    </row>
    <row r="1134" spans="1:11" hidden="1" x14ac:dyDescent="0.2">
      <c r="A1134" t="s">
        <v>2459</v>
      </c>
      <c r="B1134" t="s">
        <v>388</v>
      </c>
      <c r="C1134">
        <v>6</v>
      </c>
      <c r="E1134" t="s">
        <v>2460</v>
      </c>
      <c r="F1134" t="b">
        <v>0</v>
      </c>
      <c r="G1134">
        <v>0</v>
      </c>
      <c r="H1134">
        <v>0.15752843022346499</v>
      </c>
      <c r="I1134" t="b">
        <v>1</v>
      </c>
      <c r="J1134">
        <f t="shared" si="17"/>
        <v>0.15752843022346499</v>
      </c>
    </row>
    <row r="1135" spans="1:11" hidden="1" x14ac:dyDescent="0.2">
      <c r="A1135" t="s">
        <v>2461</v>
      </c>
      <c r="B1135" t="s">
        <v>391</v>
      </c>
      <c r="C1135">
        <v>6</v>
      </c>
      <c r="E1135" t="s">
        <v>2462</v>
      </c>
      <c r="F1135" t="b">
        <v>0</v>
      </c>
      <c r="G1135">
        <v>0</v>
      </c>
      <c r="H1135">
        <v>6.5226905047893524E-2</v>
      </c>
      <c r="I1135" t="b">
        <v>1</v>
      </c>
      <c r="J1135">
        <f t="shared" si="17"/>
        <v>6.5226905047893524E-2</v>
      </c>
    </row>
    <row r="1136" spans="1:11" x14ac:dyDescent="0.2">
      <c r="A1136" t="s">
        <v>2463</v>
      </c>
      <c r="B1136" t="s">
        <v>394</v>
      </c>
      <c r="C1136">
        <v>6</v>
      </c>
      <c r="E1136" t="s">
        <v>2464</v>
      </c>
      <c r="F1136" t="b">
        <v>1</v>
      </c>
      <c r="G1136">
        <v>1</v>
      </c>
      <c r="H1136">
        <v>0.99325102567672729</v>
      </c>
      <c r="I1136" t="b">
        <v>1</v>
      </c>
      <c r="J1136">
        <f t="shared" si="17"/>
        <v>6.7489743232727051E-3</v>
      </c>
    </row>
    <row r="1137" spans="1:11" ht="48" x14ac:dyDescent="0.2">
      <c r="A1137" s="3" t="s">
        <v>2465</v>
      </c>
      <c r="B1137" t="s">
        <v>396</v>
      </c>
      <c r="C1137">
        <v>6</v>
      </c>
      <c r="E1137" t="s">
        <v>2466</v>
      </c>
      <c r="F1137" t="b">
        <v>1</v>
      </c>
      <c r="G1137">
        <v>1</v>
      </c>
      <c r="H1137">
        <v>0.98338192701339722</v>
      </c>
      <c r="I1137" t="b">
        <v>0</v>
      </c>
      <c r="J1137">
        <f t="shared" si="17"/>
        <v>1.6618072986602783E-2</v>
      </c>
    </row>
    <row r="1138" spans="1:11" hidden="1" x14ac:dyDescent="0.2">
      <c r="A1138" t="s">
        <v>885</v>
      </c>
      <c r="B1138" t="s">
        <v>399</v>
      </c>
      <c r="C1138">
        <v>6</v>
      </c>
      <c r="E1138" t="s">
        <v>2467</v>
      </c>
      <c r="F1138" t="b">
        <v>0</v>
      </c>
      <c r="G1138">
        <v>0</v>
      </c>
      <c r="H1138">
        <v>2.3343842476606369E-2</v>
      </c>
      <c r="I1138" t="b">
        <v>1</v>
      </c>
      <c r="J1138">
        <f t="shared" si="17"/>
        <v>2.3343842476606369E-2</v>
      </c>
    </row>
    <row r="1139" spans="1:11" hidden="1" x14ac:dyDescent="0.2">
      <c r="A1139" t="s">
        <v>2468</v>
      </c>
      <c r="B1139" t="s">
        <v>402</v>
      </c>
      <c r="C1139">
        <v>6</v>
      </c>
      <c r="E1139" t="s">
        <v>2469</v>
      </c>
      <c r="F1139" t="b">
        <v>0</v>
      </c>
      <c r="G1139">
        <v>0</v>
      </c>
      <c r="H1139">
        <v>8.2391560077667236E-2</v>
      </c>
      <c r="I1139" t="b">
        <v>1</v>
      </c>
      <c r="J1139">
        <f t="shared" si="17"/>
        <v>8.2391560077667236E-2</v>
      </c>
    </row>
    <row r="1140" spans="1:11" hidden="1" x14ac:dyDescent="0.2">
      <c r="A1140" t="s">
        <v>2470</v>
      </c>
      <c r="B1140" t="s">
        <v>405</v>
      </c>
      <c r="C1140">
        <v>6</v>
      </c>
      <c r="E1140" t="s">
        <v>2471</v>
      </c>
      <c r="F1140" t="b">
        <v>0</v>
      </c>
      <c r="G1140">
        <v>0</v>
      </c>
      <c r="H1140">
        <v>2.170654013752937E-2</v>
      </c>
      <c r="I1140" t="b">
        <v>1</v>
      </c>
      <c r="J1140">
        <f t="shared" si="17"/>
        <v>2.170654013752937E-2</v>
      </c>
    </row>
    <row r="1141" spans="1:11" hidden="1" x14ac:dyDescent="0.2">
      <c r="A1141" t="s">
        <v>2472</v>
      </c>
      <c r="B1141" t="s">
        <v>408</v>
      </c>
      <c r="C1141">
        <v>6</v>
      </c>
      <c r="E1141" t="s">
        <v>2473</v>
      </c>
      <c r="F1141" t="b">
        <v>0</v>
      </c>
      <c r="G1141">
        <v>0</v>
      </c>
      <c r="H1141">
        <v>7.7414743602275848E-2</v>
      </c>
      <c r="I1141" t="b">
        <v>1</v>
      </c>
      <c r="J1141">
        <f t="shared" si="17"/>
        <v>7.7414743602275848E-2</v>
      </c>
    </row>
    <row r="1142" spans="1:11" ht="16" hidden="1" x14ac:dyDescent="0.2">
      <c r="A1142" s="3" t="s">
        <v>2474</v>
      </c>
      <c r="B1142" t="s">
        <v>410</v>
      </c>
      <c r="C1142">
        <v>6</v>
      </c>
      <c r="E1142" t="s">
        <v>2475</v>
      </c>
      <c r="F1142" t="b">
        <v>0</v>
      </c>
      <c r="G1142">
        <v>0</v>
      </c>
      <c r="H1142">
        <v>3.8959518074989319E-2</v>
      </c>
      <c r="I1142" t="b">
        <v>0</v>
      </c>
      <c r="J1142">
        <f t="shared" si="17"/>
        <v>3.8959518074989319E-2</v>
      </c>
    </row>
    <row r="1143" spans="1:11" ht="48" hidden="1" x14ac:dyDescent="0.2">
      <c r="A1143" s="3" t="s">
        <v>2476</v>
      </c>
      <c r="B1143" t="s">
        <v>412</v>
      </c>
      <c r="C1143">
        <v>6</v>
      </c>
      <c r="E1143" t="s">
        <v>2477</v>
      </c>
      <c r="F1143" t="b">
        <v>0</v>
      </c>
      <c r="G1143">
        <v>0</v>
      </c>
      <c r="H1143">
        <v>2.8745921328663829E-2</v>
      </c>
      <c r="I1143" t="b">
        <v>0</v>
      </c>
      <c r="J1143">
        <f t="shared" si="17"/>
        <v>2.8745921328663829E-2</v>
      </c>
    </row>
    <row r="1144" spans="1:11" ht="48" hidden="1" x14ac:dyDescent="0.2">
      <c r="A1144" s="3" t="s">
        <v>2478</v>
      </c>
      <c r="B1144" t="s">
        <v>415</v>
      </c>
      <c r="C1144">
        <v>6</v>
      </c>
      <c r="E1144" t="s">
        <v>2479</v>
      </c>
      <c r="F1144" t="b">
        <v>0</v>
      </c>
      <c r="G1144">
        <v>0</v>
      </c>
      <c r="H1144">
        <v>9.5371164381504059E-2</v>
      </c>
      <c r="I1144" t="b">
        <v>0</v>
      </c>
      <c r="J1144">
        <f t="shared" si="17"/>
        <v>9.5371164381504059E-2</v>
      </c>
    </row>
    <row r="1145" spans="1:11" x14ac:dyDescent="0.2">
      <c r="A1145" t="s">
        <v>2480</v>
      </c>
      <c r="B1145" t="s">
        <v>418</v>
      </c>
      <c r="C1145">
        <v>6</v>
      </c>
      <c r="E1145" t="s">
        <v>2481</v>
      </c>
      <c r="F1145" t="b">
        <v>1</v>
      </c>
      <c r="G1145">
        <v>1</v>
      </c>
      <c r="H1145">
        <v>5.8724664151668549E-2</v>
      </c>
      <c r="I1145" t="b">
        <v>1</v>
      </c>
      <c r="J1145">
        <f t="shared" si="17"/>
        <v>0.94127533584833145</v>
      </c>
    </row>
    <row r="1146" spans="1:11" hidden="1" x14ac:dyDescent="0.2">
      <c r="A1146" t="s">
        <v>2482</v>
      </c>
      <c r="B1146" t="s">
        <v>421</v>
      </c>
      <c r="C1146">
        <v>6</v>
      </c>
      <c r="E1146" t="s">
        <v>2483</v>
      </c>
      <c r="F1146" t="b">
        <v>0</v>
      </c>
      <c r="G1146">
        <v>0</v>
      </c>
      <c r="H1146">
        <v>5.4845213890075677E-2</v>
      </c>
      <c r="I1146" t="b">
        <v>1</v>
      </c>
      <c r="J1146">
        <f t="shared" si="17"/>
        <v>5.4845213890075677E-2</v>
      </c>
    </row>
    <row r="1147" spans="1:11" hidden="1" x14ac:dyDescent="0.2">
      <c r="A1147" t="s">
        <v>2484</v>
      </c>
      <c r="B1147" t="s">
        <v>424</v>
      </c>
      <c r="C1147">
        <v>6</v>
      </c>
      <c r="E1147" t="s">
        <v>2485</v>
      </c>
      <c r="F1147" t="b">
        <v>0</v>
      </c>
      <c r="G1147">
        <v>0</v>
      </c>
      <c r="H1147">
        <v>2.6677889749407772E-2</v>
      </c>
      <c r="I1147" t="b">
        <v>1</v>
      </c>
      <c r="J1147">
        <f t="shared" si="17"/>
        <v>2.6677889749407772E-2</v>
      </c>
    </row>
    <row r="1148" spans="1:11" ht="64" x14ac:dyDescent="0.2">
      <c r="A1148" s="3" t="s">
        <v>2486</v>
      </c>
      <c r="B1148" t="s">
        <v>427</v>
      </c>
      <c r="C1148">
        <v>6</v>
      </c>
      <c r="E1148" t="s">
        <v>2487</v>
      </c>
      <c r="F1148" t="b">
        <v>1</v>
      </c>
      <c r="G1148">
        <v>1</v>
      </c>
      <c r="H1148">
        <v>0.17781580984592441</v>
      </c>
      <c r="I1148" t="b">
        <v>0</v>
      </c>
      <c r="J1148">
        <f t="shared" si="17"/>
        <v>0.82218419015407562</v>
      </c>
      <c r="K1148">
        <v>0</v>
      </c>
    </row>
    <row r="1149" spans="1:11" hidden="1" x14ac:dyDescent="0.2">
      <c r="A1149" t="s">
        <v>2488</v>
      </c>
      <c r="B1149" t="s">
        <v>430</v>
      </c>
      <c r="C1149">
        <v>6</v>
      </c>
      <c r="E1149" t="s">
        <v>2489</v>
      </c>
      <c r="F1149" t="b">
        <v>0</v>
      </c>
      <c r="G1149">
        <v>0</v>
      </c>
      <c r="H1149">
        <v>1.8750600516796109E-2</v>
      </c>
      <c r="I1149" t="b">
        <v>1</v>
      </c>
      <c r="J1149">
        <f t="shared" si="17"/>
        <v>1.8750600516796109E-2</v>
      </c>
    </row>
    <row r="1150" spans="1:11" ht="32" hidden="1" x14ac:dyDescent="0.2">
      <c r="A1150" s="3" t="s">
        <v>2490</v>
      </c>
      <c r="B1150" t="s">
        <v>433</v>
      </c>
      <c r="C1150">
        <v>6</v>
      </c>
      <c r="E1150" t="s">
        <v>2491</v>
      </c>
      <c r="F1150" t="b">
        <v>0</v>
      </c>
      <c r="G1150">
        <v>0</v>
      </c>
      <c r="H1150">
        <v>3.6382280290126801E-2</v>
      </c>
      <c r="I1150" t="b">
        <v>0</v>
      </c>
      <c r="J1150">
        <f t="shared" si="17"/>
        <v>3.6382280290126801E-2</v>
      </c>
    </row>
    <row r="1151" spans="1:11" hidden="1" x14ac:dyDescent="0.2">
      <c r="A1151" t="s">
        <v>2492</v>
      </c>
      <c r="B1151" t="s">
        <v>436</v>
      </c>
      <c r="C1151">
        <v>6</v>
      </c>
      <c r="E1151" t="s">
        <v>2493</v>
      </c>
      <c r="F1151" t="b">
        <v>0</v>
      </c>
      <c r="G1151">
        <v>0</v>
      </c>
      <c r="H1151">
        <v>2.0863935351371769E-2</v>
      </c>
      <c r="I1151" t="b">
        <v>1</v>
      </c>
      <c r="J1151">
        <f t="shared" si="17"/>
        <v>2.0863935351371769E-2</v>
      </c>
    </row>
    <row r="1152" spans="1:11" hidden="1" x14ac:dyDescent="0.2">
      <c r="A1152" t="s">
        <v>2494</v>
      </c>
      <c r="B1152" t="s">
        <v>438</v>
      </c>
      <c r="C1152">
        <v>6</v>
      </c>
      <c r="E1152" t="s">
        <v>2495</v>
      </c>
      <c r="F1152" t="b">
        <v>0</v>
      </c>
      <c r="G1152">
        <v>0</v>
      </c>
      <c r="H1152">
        <v>8.3639129996299744E-2</v>
      </c>
      <c r="I1152" t="b">
        <v>1</v>
      </c>
      <c r="J1152">
        <f t="shared" si="17"/>
        <v>8.3639129996299744E-2</v>
      </c>
    </row>
    <row r="1153" spans="1:10" ht="32" hidden="1" x14ac:dyDescent="0.2">
      <c r="A1153" s="3" t="s">
        <v>2496</v>
      </c>
      <c r="B1153" t="s">
        <v>441</v>
      </c>
      <c r="C1153">
        <v>6</v>
      </c>
      <c r="E1153" t="s">
        <v>2497</v>
      </c>
      <c r="F1153" t="b">
        <v>0</v>
      </c>
      <c r="G1153">
        <v>0</v>
      </c>
      <c r="H1153">
        <v>9.7822867333889008E-2</v>
      </c>
      <c r="I1153" t="b">
        <v>0</v>
      </c>
      <c r="J1153">
        <f t="shared" si="17"/>
        <v>9.7822867333889008E-2</v>
      </c>
    </row>
    <row r="1154" spans="1:10" hidden="1" x14ac:dyDescent="0.2">
      <c r="A1154" t="s">
        <v>2498</v>
      </c>
      <c r="B1154" t="s">
        <v>444</v>
      </c>
      <c r="C1154">
        <v>6</v>
      </c>
      <c r="E1154" t="s">
        <v>2499</v>
      </c>
      <c r="F1154" t="b">
        <v>0</v>
      </c>
      <c r="G1154">
        <v>0</v>
      </c>
      <c r="H1154">
        <v>8.5796155035495758E-2</v>
      </c>
      <c r="I1154" t="b">
        <v>1</v>
      </c>
      <c r="J1154">
        <f t="shared" si="17"/>
        <v>8.5796155035495758E-2</v>
      </c>
    </row>
    <row r="1155" spans="1:10" hidden="1" x14ac:dyDescent="0.2">
      <c r="A1155" t="s">
        <v>2500</v>
      </c>
      <c r="B1155" t="s">
        <v>447</v>
      </c>
      <c r="C1155">
        <v>6</v>
      </c>
      <c r="E1155" t="s">
        <v>2501</v>
      </c>
      <c r="F1155" t="b">
        <v>0</v>
      </c>
      <c r="G1155">
        <v>0</v>
      </c>
      <c r="H1155">
        <v>7.3420688509941101E-2</v>
      </c>
      <c r="I1155" t="b">
        <v>1</v>
      </c>
      <c r="J1155">
        <f t="shared" ref="J1155:J1218" si="18">ABS(G1155-H1155)</f>
        <v>7.3420688509941101E-2</v>
      </c>
    </row>
    <row r="1156" spans="1:10" hidden="1" x14ac:dyDescent="0.2">
      <c r="A1156" t="s">
        <v>2502</v>
      </c>
      <c r="B1156" t="s">
        <v>450</v>
      </c>
      <c r="C1156">
        <v>6</v>
      </c>
      <c r="E1156" t="s">
        <v>2503</v>
      </c>
      <c r="F1156" t="b">
        <v>0</v>
      </c>
      <c r="G1156">
        <v>0</v>
      </c>
      <c r="H1156">
        <v>5.578276515007019E-2</v>
      </c>
      <c r="I1156" t="b">
        <v>1</v>
      </c>
      <c r="J1156">
        <f t="shared" si="18"/>
        <v>5.578276515007019E-2</v>
      </c>
    </row>
    <row r="1157" spans="1:10" hidden="1" x14ac:dyDescent="0.2">
      <c r="A1157" t="s">
        <v>2504</v>
      </c>
      <c r="B1157" t="s">
        <v>453</v>
      </c>
      <c r="C1157">
        <v>6</v>
      </c>
      <c r="E1157" t="s">
        <v>2505</v>
      </c>
      <c r="F1157" t="b">
        <v>0</v>
      </c>
      <c r="G1157">
        <v>0</v>
      </c>
      <c r="H1157">
        <v>2.4516075849533081E-2</v>
      </c>
      <c r="I1157" t="b">
        <v>1</v>
      </c>
      <c r="J1157">
        <f t="shared" si="18"/>
        <v>2.4516075849533081E-2</v>
      </c>
    </row>
    <row r="1158" spans="1:10" hidden="1" x14ac:dyDescent="0.2">
      <c r="A1158" t="s">
        <v>2506</v>
      </c>
      <c r="B1158" t="s">
        <v>456</v>
      </c>
      <c r="C1158">
        <v>6</v>
      </c>
      <c r="E1158" t="s">
        <v>2507</v>
      </c>
      <c r="F1158" t="b">
        <v>0</v>
      </c>
      <c r="G1158">
        <v>0</v>
      </c>
      <c r="H1158">
        <v>0.16751466691493991</v>
      </c>
      <c r="I1158" t="b">
        <v>1</v>
      </c>
      <c r="J1158">
        <f t="shared" si="18"/>
        <v>0.16751466691493991</v>
      </c>
    </row>
    <row r="1159" spans="1:10" ht="48" hidden="1" x14ac:dyDescent="0.2">
      <c r="A1159" s="3" t="s">
        <v>2508</v>
      </c>
      <c r="B1159" t="s">
        <v>459</v>
      </c>
      <c r="C1159">
        <v>6</v>
      </c>
      <c r="E1159" t="s">
        <v>2509</v>
      </c>
      <c r="F1159" t="b">
        <v>0</v>
      </c>
      <c r="G1159">
        <v>0</v>
      </c>
      <c r="H1159">
        <v>0.19124592840671539</v>
      </c>
      <c r="I1159" t="b">
        <v>0</v>
      </c>
      <c r="J1159">
        <f t="shared" si="18"/>
        <v>0.19124592840671539</v>
      </c>
    </row>
    <row r="1160" spans="1:10" hidden="1" x14ac:dyDescent="0.2">
      <c r="A1160" t="s">
        <v>2510</v>
      </c>
      <c r="B1160" t="s">
        <v>462</v>
      </c>
      <c r="C1160">
        <v>6</v>
      </c>
      <c r="E1160" t="s">
        <v>2511</v>
      </c>
      <c r="F1160" t="b">
        <v>0</v>
      </c>
      <c r="G1160">
        <v>0</v>
      </c>
      <c r="H1160">
        <v>2.5470249354839321E-2</v>
      </c>
      <c r="I1160" t="b">
        <v>1</v>
      </c>
      <c r="J1160">
        <f t="shared" si="18"/>
        <v>2.5470249354839321E-2</v>
      </c>
    </row>
    <row r="1161" spans="1:10" hidden="1" x14ac:dyDescent="0.2">
      <c r="A1161" t="s">
        <v>2512</v>
      </c>
      <c r="B1161" t="s">
        <v>465</v>
      </c>
      <c r="C1161">
        <v>6</v>
      </c>
      <c r="E1161" t="s">
        <v>2513</v>
      </c>
      <c r="F1161" t="b">
        <v>0</v>
      </c>
      <c r="G1161">
        <v>0</v>
      </c>
      <c r="H1161">
        <v>1.8158949911594391E-2</v>
      </c>
      <c r="I1161" t="b">
        <v>1</v>
      </c>
      <c r="J1161">
        <f t="shared" si="18"/>
        <v>1.8158949911594391E-2</v>
      </c>
    </row>
    <row r="1162" spans="1:10" hidden="1" x14ac:dyDescent="0.2">
      <c r="A1162" t="s">
        <v>2514</v>
      </c>
      <c r="B1162" t="s">
        <v>468</v>
      </c>
      <c r="C1162">
        <v>6</v>
      </c>
      <c r="E1162" t="s">
        <v>2515</v>
      </c>
      <c r="F1162" t="b">
        <v>0</v>
      </c>
      <c r="G1162">
        <v>0</v>
      </c>
      <c r="H1162">
        <v>0.39015498757362371</v>
      </c>
      <c r="I1162" t="b">
        <v>1</v>
      </c>
      <c r="J1162">
        <f t="shared" si="18"/>
        <v>0.39015498757362371</v>
      </c>
    </row>
    <row r="1163" spans="1:10" hidden="1" x14ac:dyDescent="0.2">
      <c r="A1163" t="s">
        <v>2516</v>
      </c>
      <c r="B1163" t="s">
        <v>471</v>
      </c>
      <c r="C1163">
        <v>6</v>
      </c>
      <c r="E1163" t="s">
        <v>2517</v>
      </c>
      <c r="F1163" t="b">
        <v>0</v>
      </c>
      <c r="G1163">
        <v>0</v>
      </c>
      <c r="H1163">
        <v>6.8793825805187225E-2</v>
      </c>
      <c r="I1163" t="b">
        <v>1</v>
      </c>
      <c r="J1163">
        <f t="shared" si="18"/>
        <v>6.8793825805187225E-2</v>
      </c>
    </row>
    <row r="1164" spans="1:10" hidden="1" x14ac:dyDescent="0.2">
      <c r="A1164" t="s">
        <v>2518</v>
      </c>
      <c r="B1164" t="s">
        <v>474</v>
      </c>
      <c r="C1164">
        <v>6</v>
      </c>
      <c r="E1164" t="s">
        <v>2519</v>
      </c>
      <c r="F1164" t="b">
        <v>0</v>
      </c>
      <c r="G1164">
        <v>0</v>
      </c>
      <c r="H1164">
        <v>0.15902271866798401</v>
      </c>
      <c r="I1164" t="b">
        <v>1</v>
      </c>
      <c r="J1164">
        <f t="shared" si="18"/>
        <v>0.15902271866798401</v>
      </c>
    </row>
    <row r="1165" spans="1:10" hidden="1" x14ac:dyDescent="0.2">
      <c r="A1165" t="s">
        <v>2520</v>
      </c>
      <c r="B1165" t="s">
        <v>477</v>
      </c>
      <c r="C1165">
        <v>6</v>
      </c>
      <c r="E1165" t="s">
        <v>2521</v>
      </c>
      <c r="F1165" t="b">
        <v>0</v>
      </c>
      <c r="G1165">
        <v>0</v>
      </c>
      <c r="H1165">
        <v>3.0473986640572551E-2</v>
      </c>
      <c r="I1165" t="b">
        <v>1</v>
      </c>
      <c r="J1165">
        <f t="shared" si="18"/>
        <v>3.0473986640572551E-2</v>
      </c>
    </row>
    <row r="1166" spans="1:10" ht="48" hidden="1" x14ac:dyDescent="0.2">
      <c r="A1166" s="3" t="s">
        <v>2522</v>
      </c>
      <c r="B1166" t="s">
        <v>480</v>
      </c>
      <c r="C1166">
        <v>6</v>
      </c>
      <c r="E1166" t="s">
        <v>2523</v>
      </c>
      <c r="F1166" t="b">
        <v>0</v>
      </c>
      <c r="G1166">
        <v>0</v>
      </c>
      <c r="H1166">
        <v>9.464561939239502E-2</v>
      </c>
      <c r="I1166" t="b">
        <v>0</v>
      </c>
      <c r="J1166">
        <f t="shared" si="18"/>
        <v>9.464561939239502E-2</v>
      </c>
    </row>
    <row r="1167" spans="1:10" ht="16" hidden="1" x14ac:dyDescent="0.2">
      <c r="A1167" s="3" t="s">
        <v>2524</v>
      </c>
      <c r="B1167" t="s">
        <v>483</v>
      </c>
      <c r="C1167">
        <v>6</v>
      </c>
      <c r="E1167" t="s">
        <v>2525</v>
      </c>
      <c r="F1167" t="b">
        <v>0</v>
      </c>
      <c r="G1167">
        <v>0</v>
      </c>
      <c r="H1167">
        <v>4.0802899748086929E-2</v>
      </c>
      <c r="I1167" t="b">
        <v>0</v>
      </c>
      <c r="J1167">
        <f t="shared" si="18"/>
        <v>4.0802899748086929E-2</v>
      </c>
    </row>
    <row r="1168" spans="1:10" hidden="1" x14ac:dyDescent="0.2">
      <c r="A1168" t="s">
        <v>2526</v>
      </c>
      <c r="B1168" t="s">
        <v>486</v>
      </c>
      <c r="C1168">
        <v>6</v>
      </c>
      <c r="E1168" t="s">
        <v>2527</v>
      </c>
      <c r="F1168" t="b">
        <v>0</v>
      </c>
      <c r="G1168">
        <v>0</v>
      </c>
      <c r="H1168">
        <v>2.3523235693573952E-2</v>
      </c>
      <c r="I1168" t="b">
        <v>1</v>
      </c>
      <c r="J1168">
        <f t="shared" si="18"/>
        <v>2.3523235693573952E-2</v>
      </c>
    </row>
    <row r="1169" spans="1:10" hidden="1" x14ac:dyDescent="0.2">
      <c r="A1169" t="s">
        <v>2528</v>
      </c>
      <c r="B1169" t="s">
        <v>489</v>
      </c>
      <c r="C1169">
        <v>6</v>
      </c>
      <c r="E1169" t="s">
        <v>2529</v>
      </c>
      <c r="F1169" t="b">
        <v>0</v>
      </c>
      <c r="G1169">
        <v>0</v>
      </c>
      <c r="H1169">
        <v>0.15683442354202271</v>
      </c>
      <c r="I1169" t="b">
        <v>1</v>
      </c>
      <c r="J1169">
        <f t="shared" si="18"/>
        <v>0.15683442354202271</v>
      </c>
    </row>
    <row r="1170" spans="1:10" hidden="1" x14ac:dyDescent="0.2">
      <c r="A1170" t="s">
        <v>2530</v>
      </c>
      <c r="B1170" t="s">
        <v>492</v>
      </c>
      <c r="C1170">
        <v>6</v>
      </c>
      <c r="E1170" t="s">
        <v>2531</v>
      </c>
      <c r="F1170" t="b">
        <v>0</v>
      </c>
      <c r="G1170">
        <v>0</v>
      </c>
      <c r="H1170">
        <v>6.1166871339082718E-2</v>
      </c>
      <c r="I1170" t="b">
        <v>1</v>
      </c>
      <c r="J1170">
        <f t="shared" si="18"/>
        <v>6.1166871339082718E-2</v>
      </c>
    </row>
    <row r="1171" spans="1:10" hidden="1" x14ac:dyDescent="0.2">
      <c r="A1171" t="s">
        <v>2532</v>
      </c>
      <c r="B1171" t="s">
        <v>495</v>
      </c>
      <c r="C1171">
        <v>6</v>
      </c>
      <c r="E1171" t="s">
        <v>2533</v>
      </c>
      <c r="F1171" t="b">
        <v>0</v>
      </c>
      <c r="G1171">
        <v>0</v>
      </c>
      <c r="H1171">
        <v>3.5123910754919052E-2</v>
      </c>
      <c r="I1171" t="b">
        <v>1</v>
      </c>
      <c r="J1171">
        <f t="shared" si="18"/>
        <v>3.5123910754919052E-2</v>
      </c>
    </row>
    <row r="1172" spans="1:10" hidden="1" x14ac:dyDescent="0.2">
      <c r="A1172" t="s">
        <v>2534</v>
      </c>
      <c r="B1172" t="s">
        <v>498</v>
      </c>
      <c r="C1172">
        <v>6</v>
      </c>
      <c r="E1172" t="s">
        <v>2535</v>
      </c>
      <c r="F1172" t="b">
        <v>0</v>
      </c>
      <c r="G1172">
        <v>0</v>
      </c>
      <c r="H1172">
        <v>2.4457186460494999E-2</v>
      </c>
      <c r="I1172" t="b">
        <v>1</v>
      </c>
      <c r="J1172">
        <f t="shared" si="18"/>
        <v>2.4457186460494999E-2</v>
      </c>
    </row>
    <row r="1173" spans="1:10" hidden="1" x14ac:dyDescent="0.2">
      <c r="A1173" t="s">
        <v>2536</v>
      </c>
      <c r="B1173" t="s">
        <v>501</v>
      </c>
      <c r="C1173">
        <v>6</v>
      </c>
      <c r="E1173" t="s">
        <v>2537</v>
      </c>
      <c r="F1173" t="b">
        <v>0</v>
      </c>
      <c r="G1173">
        <v>0</v>
      </c>
      <c r="H1173">
        <v>4.2117230594158173E-2</v>
      </c>
      <c r="I1173" t="b">
        <v>1</v>
      </c>
      <c r="J1173">
        <f t="shared" si="18"/>
        <v>4.2117230594158173E-2</v>
      </c>
    </row>
    <row r="1174" spans="1:10" ht="32" x14ac:dyDescent="0.2">
      <c r="A1174" s="3" t="s">
        <v>2538</v>
      </c>
      <c r="B1174" t="s">
        <v>504</v>
      </c>
      <c r="C1174">
        <v>6</v>
      </c>
      <c r="E1174" t="s">
        <v>2539</v>
      </c>
      <c r="F1174" t="b">
        <v>1</v>
      </c>
      <c r="G1174">
        <v>1</v>
      </c>
      <c r="H1174">
        <v>0.97415155172348022</v>
      </c>
      <c r="I1174" t="b">
        <v>0</v>
      </c>
      <c r="J1174">
        <f t="shared" si="18"/>
        <v>2.5848448276519775E-2</v>
      </c>
    </row>
    <row r="1175" spans="1:10" ht="64" x14ac:dyDescent="0.2">
      <c r="A1175" s="3" t="s">
        <v>2540</v>
      </c>
      <c r="B1175" t="s">
        <v>507</v>
      </c>
      <c r="C1175">
        <v>6</v>
      </c>
      <c r="E1175" t="s">
        <v>2541</v>
      </c>
      <c r="F1175" t="b">
        <v>1</v>
      </c>
      <c r="G1175">
        <v>1</v>
      </c>
      <c r="H1175">
        <v>0.18616142868995669</v>
      </c>
      <c r="I1175" t="b">
        <v>0</v>
      </c>
      <c r="J1175">
        <f t="shared" si="18"/>
        <v>0.81383857131004333</v>
      </c>
    </row>
    <row r="1176" spans="1:10" x14ac:dyDescent="0.2">
      <c r="A1176" t="s">
        <v>2542</v>
      </c>
      <c r="B1176" t="s">
        <v>510</v>
      </c>
      <c r="C1176">
        <v>6</v>
      </c>
      <c r="E1176" t="s">
        <v>2543</v>
      </c>
      <c r="F1176" t="b">
        <v>1</v>
      </c>
      <c r="G1176">
        <v>1</v>
      </c>
      <c r="H1176">
        <v>0.22258648276329041</v>
      </c>
      <c r="I1176" t="b">
        <v>1</v>
      </c>
      <c r="J1176">
        <f t="shared" si="18"/>
        <v>0.77741351723670959</v>
      </c>
    </row>
    <row r="1177" spans="1:10" hidden="1" x14ac:dyDescent="0.2">
      <c r="A1177" t="s">
        <v>2544</v>
      </c>
      <c r="B1177" t="s">
        <v>513</v>
      </c>
      <c r="C1177">
        <v>6</v>
      </c>
      <c r="E1177" t="s">
        <v>2545</v>
      </c>
      <c r="F1177" t="b">
        <v>0</v>
      </c>
      <c r="G1177">
        <v>0</v>
      </c>
      <c r="H1177">
        <v>6.5294563770294189E-2</v>
      </c>
      <c r="I1177" t="b">
        <v>1</v>
      </c>
      <c r="J1177">
        <f t="shared" si="18"/>
        <v>6.5294563770294189E-2</v>
      </c>
    </row>
    <row r="1178" spans="1:10" x14ac:dyDescent="0.2">
      <c r="A1178" t="s">
        <v>2546</v>
      </c>
      <c r="B1178" t="s">
        <v>516</v>
      </c>
      <c r="C1178">
        <v>6</v>
      </c>
      <c r="E1178" t="s">
        <v>2547</v>
      </c>
      <c r="F1178" t="b">
        <v>1</v>
      </c>
      <c r="G1178">
        <v>1</v>
      </c>
      <c r="H1178">
        <v>0.9510875940322876</v>
      </c>
      <c r="I1178" t="b">
        <v>1</v>
      </c>
      <c r="J1178">
        <f t="shared" si="18"/>
        <v>4.8912405967712402E-2</v>
      </c>
    </row>
    <row r="1179" spans="1:10" hidden="1" x14ac:dyDescent="0.2">
      <c r="A1179" t="s">
        <v>2548</v>
      </c>
      <c r="B1179" t="s">
        <v>519</v>
      </c>
      <c r="C1179">
        <v>6</v>
      </c>
      <c r="E1179" t="s">
        <v>2549</v>
      </c>
      <c r="F1179" t="b">
        <v>0</v>
      </c>
      <c r="G1179">
        <v>0</v>
      </c>
      <c r="H1179">
        <v>3.8225807249546051E-2</v>
      </c>
      <c r="I1179" t="b">
        <v>1</v>
      </c>
      <c r="J1179">
        <f t="shared" si="18"/>
        <v>3.8225807249546051E-2</v>
      </c>
    </row>
    <row r="1180" spans="1:10" hidden="1" x14ac:dyDescent="0.2">
      <c r="A1180" t="s">
        <v>2550</v>
      </c>
      <c r="B1180" t="s">
        <v>522</v>
      </c>
      <c r="C1180">
        <v>6</v>
      </c>
      <c r="E1180" t="s">
        <v>2551</v>
      </c>
      <c r="F1180" t="b">
        <v>0</v>
      </c>
      <c r="G1180">
        <v>0</v>
      </c>
      <c r="H1180">
        <v>0.39375683665275568</v>
      </c>
      <c r="I1180" t="b">
        <v>1</v>
      </c>
      <c r="J1180">
        <f t="shared" si="18"/>
        <v>0.39375683665275568</v>
      </c>
    </row>
    <row r="1181" spans="1:10" x14ac:dyDescent="0.2">
      <c r="A1181" t="s">
        <v>2552</v>
      </c>
      <c r="B1181" t="s">
        <v>525</v>
      </c>
      <c r="C1181">
        <v>6</v>
      </c>
      <c r="E1181" t="s">
        <v>2553</v>
      </c>
      <c r="F1181" t="b">
        <v>1</v>
      </c>
      <c r="G1181">
        <v>1</v>
      </c>
      <c r="H1181">
        <v>8.2836709916591644E-2</v>
      </c>
      <c r="I1181" t="b">
        <v>1</v>
      </c>
      <c r="J1181">
        <f t="shared" si="18"/>
        <v>0.91716329008340836</v>
      </c>
    </row>
    <row r="1182" spans="1:10" hidden="1" x14ac:dyDescent="0.2">
      <c r="A1182" t="s">
        <v>2554</v>
      </c>
      <c r="B1182" t="s">
        <v>528</v>
      </c>
      <c r="C1182">
        <v>6</v>
      </c>
      <c r="E1182" t="s">
        <v>2555</v>
      </c>
      <c r="F1182" t="b">
        <v>0</v>
      </c>
      <c r="G1182">
        <v>0</v>
      </c>
      <c r="H1182">
        <v>0.11906175315380101</v>
      </c>
      <c r="I1182" t="b">
        <v>1</v>
      </c>
      <c r="J1182">
        <f t="shared" si="18"/>
        <v>0.11906175315380101</v>
      </c>
    </row>
    <row r="1183" spans="1:10" hidden="1" x14ac:dyDescent="0.2">
      <c r="A1183" t="s">
        <v>2556</v>
      </c>
      <c r="B1183" t="s">
        <v>531</v>
      </c>
      <c r="C1183">
        <v>6</v>
      </c>
      <c r="E1183" t="s">
        <v>2557</v>
      </c>
      <c r="F1183" t="b">
        <v>0</v>
      </c>
      <c r="G1183">
        <v>0</v>
      </c>
      <c r="H1183">
        <v>4.6296190470457077E-2</v>
      </c>
      <c r="I1183" t="b">
        <v>1</v>
      </c>
      <c r="J1183">
        <f t="shared" si="18"/>
        <v>4.6296190470457077E-2</v>
      </c>
    </row>
    <row r="1184" spans="1:10" hidden="1" x14ac:dyDescent="0.2">
      <c r="A1184" t="s">
        <v>2558</v>
      </c>
      <c r="B1184" t="s">
        <v>534</v>
      </c>
      <c r="C1184">
        <v>6</v>
      </c>
      <c r="E1184" t="s">
        <v>2559</v>
      </c>
      <c r="F1184" t="b">
        <v>0</v>
      </c>
      <c r="G1184">
        <v>0</v>
      </c>
      <c r="H1184">
        <v>2.806643582880497E-2</v>
      </c>
      <c r="I1184" t="b">
        <v>1</v>
      </c>
      <c r="J1184">
        <f t="shared" si="18"/>
        <v>2.806643582880497E-2</v>
      </c>
    </row>
    <row r="1185" spans="1:10" hidden="1" x14ac:dyDescent="0.2">
      <c r="A1185" t="s">
        <v>2560</v>
      </c>
      <c r="B1185" t="s">
        <v>537</v>
      </c>
      <c r="C1185">
        <v>6</v>
      </c>
      <c r="E1185" t="s">
        <v>2561</v>
      </c>
      <c r="F1185" t="b">
        <v>0</v>
      </c>
      <c r="G1185">
        <v>0</v>
      </c>
      <c r="H1185">
        <v>0.6155814528465271</v>
      </c>
      <c r="I1185" t="b">
        <v>1</v>
      </c>
      <c r="J1185">
        <f t="shared" si="18"/>
        <v>0.6155814528465271</v>
      </c>
    </row>
    <row r="1186" spans="1:10" hidden="1" x14ac:dyDescent="0.2">
      <c r="A1186" t="s">
        <v>2562</v>
      </c>
      <c r="B1186" t="s">
        <v>540</v>
      </c>
      <c r="C1186">
        <v>6</v>
      </c>
      <c r="E1186" t="s">
        <v>2563</v>
      </c>
      <c r="F1186" t="b">
        <v>0</v>
      </c>
      <c r="G1186">
        <v>0</v>
      </c>
      <c r="H1186">
        <v>3.748452290892601E-2</v>
      </c>
      <c r="I1186" t="b">
        <v>1</v>
      </c>
      <c r="J1186">
        <f t="shared" si="18"/>
        <v>3.748452290892601E-2</v>
      </c>
    </row>
    <row r="1187" spans="1:10" ht="16" hidden="1" x14ac:dyDescent="0.2">
      <c r="A1187" s="3" t="s">
        <v>2564</v>
      </c>
      <c r="B1187" t="s">
        <v>543</v>
      </c>
      <c r="C1187">
        <v>6</v>
      </c>
      <c r="E1187" t="s">
        <v>2565</v>
      </c>
      <c r="F1187" t="b">
        <v>0</v>
      </c>
      <c r="G1187">
        <v>0</v>
      </c>
      <c r="H1187">
        <v>2.2065676748752591E-2</v>
      </c>
      <c r="I1187" t="b">
        <v>0</v>
      </c>
      <c r="J1187">
        <f t="shared" si="18"/>
        <v>2.2065676748752591E-2</v>
      </c>
    </row>
    <row r="1188" spans="1:10" ht="32" hidden="1" x14ac:dyDescent="0.2">
      <c r="A1188" s="3" t="s">
        <v>2566</v>
      </c>
      <c r="B1188" t="s">
        <v>546</v>
      </c>
      <c r="C1188">
        <v>6</v>
      </c>
      <c r="E1188" t="s">
        <v>2567</v>
      </c>
      <c r="F1188" t="b">
        <v>0</v>
      </c>
      <c r="G1188">
        <v>0</v>
      </c>
      <c r="H1188">
        <v>3.5563815385103233E-2</v>
      </c>
      <c r="I1188" t="b">
        <v>0</v>
      </c>
      <c r="J1188">
        <f t="shared" si="18"/>
        <v>3.5563815385103233E-2</v>
      </c>
    </row>
    <row r="1189" spans="1:10" ht="48" hidden="1" x14ac:dyDescent="0.2">
      <c r="A1189" s="3" t="s">
        <v>2568</v>
      </c>
      <c r="B1189" t="s">
        <v>549</v>
      </c>
      <c r="C1189">
        <v>6</v>
      </c>
      <c r="E1189" t="s">
        <v>2569</v>
      </c>
      <c r="F1189" t="b">
        <v>0</v>
      </c>
      <c r="G1189">
        <v>0</v>
      </c>
      <c r="H1189">
        <v>3.4369941800832748E-2</v>
      </c>
      <c r="I1189" t="b">
        <v>0</v>
      </c>
      <c r="J1189">
        <f t="shared" si="18"/>
        <v>3.4369941800832748E-2</v>
      </c>
    </row>
    <row r="1190" spans="1:10" hidden="1" x14ac:dyDescent="0.2">
      <c r="A1190" t="s">
        <v>2570</v>
      </c>
      <c r="B1190" t="s">
        <v>552</v>
      </c>
      <c r="C1190">
        <v>6</v>
      </c>
      <c r="E1190" t="s">
        <v>2571</v>
      </c>
      <c r="F1190" t="b">
        <v>0</v>
      </c>
      <c r="G1190">
        <v>0</v>
      </c>
      <c r="H1190">
        <v>0.31366175413131708</v>
      </c>
      <c r="I1190" t="b">
        <v>1</v>
      </c>
      <c r="J1190">
        <f t="shared" si="18"/>
        <v>0.31366175413131708</v>
      </c>
    </row>
    <row r="1191" spans="1:10" x14ac:dyDescent="0.2">
      <c r="A1191" t="s">
        <v>2572</v>
      </c>
      <c r="B1191" t="s">
        <v>555</v>
      </c>
      <c r="C1191">
        <v>6</v>
      </c>
      <c r="E1191" t="s">
        <v>2573</v>
      </c>
      <c r="F1191" t="b">
        <v>1</v>
      </c>
      <c r="G1191">
        <v>1</v>
      </c>
      <c r="H1191">
        <v>0.86213463544845581</v>
      </c>
      <c r="I1191" t="b">
        <v>1</v>
      </c>
      <c r="J1191">
        <f t="shared" si="18"/>
        <v>0.13786536455154419</v>
      </c>
    </row>
    <row r="1192" spans="1:10" hidden="1" x14ac:dyDescent="0.2">
      <c r="A1192" t="s">
        <v>2574</v>
      </c>
      <c r="B1192" t="s">
        <v>558</v>
      </c>
      <c r="C1192">
        <v>6</v>
      </c>
      <c r="E1192" t="s">
        <v>2575</v>
      </c>
      <c r="F1192" t="b">
        <v>0</v>
      </c>
      <c r="G1192">
        <v>0</v>
      </c>
      <c r="H1192">
        <v>0.25090941786766052</v>
      </c>
      <c r="I1192" t="b">
        <v>1</v>
      </c>
      <c r="J1192">
        <f t="shared" si="18"/>
        <v>0.25090941786766052</v>
      </c>
    </row>
    <row r="1193" spans="1:10" ht="32" hidden="1" x14ac:dyDescent="0.2">
      <c r="A1193" s="3" t="s">
        <v>2576</v>
      </c>
      <c r="B1193" t="s">
        <v>561</v>
      </c>
      <c r="C1193">
        <v>6</v>
      </c>
      <c r="E1193" t="s">
        <v>2577</v>
      </c>
      <c r="F1193" t="b">
        <v>0</v>
      </c>
      <c r="G1193">
        <v>0</v>
      </c>
      <c r="H1193">
        <v>0.17718884348869321</v>
      </c>
      <c r="I1193" t="b">
        <v>0</v>
      </c>
      <c r="J1193">
        <f t="shared" si="18"/>
        <v>0.17718884348869321</v>
      </c>
    </row>
    <row r="1194" spans="1:10" ht="16" hidden="1" x14ac:dyDescent="0.2">
      <c r="A1194" s="3" t="s">
        <v>2578</v>
      </c>
      <c r="B1194" t="s">
        <v>564</v>
      </c>
      <c r="C1194">
        <v>6</v>
      </c>
      <c r="E1194" t="s">
        <v>2579</v>
      </c>
      <c r="F1194" t="b">
        <v>0</v>
      </c>
      <c r="G1194">
        <v>0</v>
      </c>
      <c r="H1194">
        <v>1.9271088764071461E-2</v>
      </c>
      <c r="I1194" t="b">
        <v>0</v>
      </c>
      <c r="J1194">
        <f t="shared" si="18"/>
        <v>1.9271088764071461E-2</v>
      </c>
    </row>
    <row r="1195" spans="1:10" hidden="1" x14ac:dyDescent="0.2">
      <c r="A1195" t="s">
        <v>2580</v>
      </c>
      <c r="B1195" t="s">
        <v>567</v>
      </c>
      <c r="C1195">
        <v>6</v>
      </c>
      <c r="E1195" t="s">
        <v>2581</v>
      </c>
      <c r="F1195" t="b">
        <v>0</v>
      </c>
      <c r="G1195">
        <v>0</v>
      </c>
      <c r="H1195">
        <v>0.72961235046386719</v>
      </c>
      <c r="I1195" t="b">
        <v>1</v>
      </c>
      <c r="J1195">
        <f t="shared" si="18"/>
        <v>0.72961235046386719</v>
      </c>
    </row>
    <row r="1196" spans="1:10" hidden="1" x14ac:dyDescent="0.2">
      <c r="A1196" t="s">
        <v>2582</v>
      </c>
      <c r="B1196" t="s">
        <v>570</v>
      </c>
      <c r="C1196">
        <v>6</v>
      </c>
      <c r="E1196" t="s">
        <v>2583</v>
      </c>
      <c r="F1196" t="b">
        <v>0</v>
      </c>
      <c r="G1196">
        <v>0</v>
      </c>
      <c r="H1196">
        <v>3.7260141223669052E-2</v>
      </c>
      <c r="I1196" t="b">
        <v>1</v>
      </c>
      <c r="J1196">
        <f t="shared" si="18"/>
        <v>3.7260141223669052E-2</v>
      </c>
    </row>
    <row r="1197" spans="1:10" hidden="1" x14ac:dyDescent="0.2">
      <c r="A1197" t="s">
        <v>2584</v>
      </c>
      <c r="B1197" t="s">
        <v>573</v>
      </c>
      <c r="C1197">
        <v>6</v>
      </c>
      <c r="E1197" t="s">
        <v>2585</v>
      </c>
      <c r="F1197" t="b">
        <v>0</v>
      </c>
      <c r="G1197">
        <v>0</v>
      </c>
      <c r="H1197">
        <v>0.31362220644950872</v>
      </c>
      <c r="I1197" t="b">
        <v>1</v>
      </c>
      <c r="J1197">
        <f t="shared" si="18"/>
        <v>0.31362220644950872</v>
      </c>
    </row>
    <row r="1198" spans="1:10" hidden="1" x14ac:dyDescent="0.2">
      <c r="A1198" t="s">
        <v>2586</v>
      </c>
      <c r="B1198" t="s">
        <v>576</v>
      </c>
      <c r="C1198">
        <v>6</v>
      </c>
      <c r="E1198" t="s">
        <v>2587</v>
      </c>
      <c r="F1198" t="b">
        <v>0</v>
      </c>
      <c r="G1198">
        <v>0</v>
      </c>
      <c r="H1198">
        <v>0.77033531665802002</v>
      </c>
      <c r="I1198" t="b">
        <v>1</v>
      </c>
      <c r="J1198">
        <f t="shared" si="18"/>
        <v>0.77033531665802002</v>
      </c>
    </row>
    <row r="1199" spans="1:10" ht="32" hidden="1" x14ac:dyDescent="0.2">
      <c r="A1199" s="3" t="s">
        <v>2588</v>
      </c>
      <c r="B1199" t="s">
        <v>579</v>
      </c>
      <c r="C1199">
        <v>6</v>
      </c>
      <c r="E1199" t="s">
        <v>2589</v>
      </c>
      <c r="F1199" t="b">
        <v>0</v>
      </c>
      <c r="G1199">
        <v>0</v>
      </c>
      <c r="H1199">
        <v>4.6283859759569168E-2</v>
      </c>
      <c r="I1199" t="b">
        <v>0</v>
      </c>
      <c r="J1199">
        <f t="shared" si="18"/>
        <v>4.6283859759569168E-2</v>
      </c>
    </row>
    <row r="1200" spans="1:10" hidden="1" x14ac:dyDescent="0.2">
      <c r="A1200" t="s">
        <v>2590</v>
      </c>
      <c r="B1200" t="s">
        <v>582</v>
      </c>
      <c r="C1200">
        <v>6</v>
      </c>
      <c r="E1200" t="s">
        <v>2591</v>
      </c>
      <c r="F1200" t="b">
        <v>0</v>
      </c>
      <c r="G1200">
        <v>0</v>
      </c>
      <c r="H1200">
        <v>0.5895078182220459</v>
      </c>
      <c r="I1200" t="b">
        <v>1</v>
      </c>
      <c r="J1200">
        <f t="shared" si="18"/>
        <v>0.5895078182220459</v>
      </c>
    </row>
    <row r="1201" spans="1:10" hidden="1" x14ac:dyDescent="0.2">
      <c r="A1201" t="s">
        <v>2592</v>
      </c>
      <c r="B1201" t="s">
        <v>585</v>
      </c>
      <c r="C1201">
        <v>6</v>
      </c>
      <c r="E1201" t="s">
        <v>2593</v>
      </c>
      <c r="F1201" t="b">
        <v>0</v>
      </c>
      <c r="G1201">
        <v>0</v>
      </c>
      <c r="H1201">
        <v>0.2342733442783356</v>
      </c>
      <c r="I1201" t="b">
        <v>1</v>
      </c>
      <c r="J1201">
        <f t="shared" si="18"/>
        <v>0.2342733442783356</v>
      </c>
    </row>
    <row r="1202" spans="1:10" hidden="1" x14ac:dyDescent="0.2">
      <c r="A1202" t="s">
        <v>2594</v>
      </c>
      <c r="B1202" t="s">
        <v>588</v>
      </c>
      <c r="C1202">
        <v>6</v>
      </c>
      <c r="E1202" t="s">
        <v>2595</v>
      </c>
      <c r="F1202" t="b">
        <v>0</v>
      </c>
      <c r="G1202">
        <v>0</v>
      </c>
      <c r="H1202">
        <v>8.7049521505832672E-2</v>
      </c>
      <c r="I1202" t="b">
        <v>1</v>
      </c>
      <c r="J1202">
        <f t="shared" si="18"/>
        <v>8.7049521505832672E-2</v>
      </c>
    </row>
    <row r="1203" spans="1:10" x14ac:dyDescent="0.2">
      <c r="A1203" t="s">
        <v>2596</v>
      </c>
      <c r="B1203" t="s">
        <v>591</v>
      </c>
      <c r="C1203">
        <v>6</v>
      </c>
      <c r="E1203" t="s">
        <v>2597</v>
      </c>
      <c r="F1203" t="b">
        <v>1</v>
      </c>
      <c r="G1203">
        <v>1</v>
      </c>
      <c r="H1203">
        <v>6.5990351140499115E-2</v>
      </c>
      <c r="I1203" t="b">
        <v>1</v>
      </c>
      <c r="J1203">
        <f t="shared" si="18"/>
        <v>0.93400964885950089</v>
      </c>
    </row>
    <row r="1204" spans="1:10" ht="32" hidden="1" x14ac:dyDescent="0.2">
      <c r="A1204" s="3" t="s">
        <v>2598</v>
      </c>
      <c r="B1204" t="s">
        <v>594</v>
      </c>
      <c r="C1204">
        <v>6</v>
      </c>
      <c r="E1204" t="s">
        <v>2599</v>
      </c>
      <c r="F1204" t="b">
        <v>0</v>
      </c>
      <c r="G1204">
        <v>0</v>
      </c>
      <c r="H1204">
        <v>5.8974135667085648E-2</v>
      </c>
      <c r="I1204" t="b">
        <v>0</v>
      </c>
      <c r="J1204">
        <f t="shared" si="18"/>
        <v>5.8974135667085648E-2</v>
      </c>
    </row>
    <row r="1205" spans="1:10" hidden="1" x14ac:dyDescent="0.2">
      <c r="A1205" t="s">
        <v>2600</v>
      </c>
      <c r="B1205" t="s">
        <v>597</v>
      </c>
      <c r="C1205">
        <v>6</v>
      </c>
      <c r="E1205" t="s">
        <v>2601</v>
      </c>
      <c r="F1205" t="b">
        <v>0</v>
      </c>
      <c r="G1205">
        <v>0</v>
      </c>
      <c r="H1205">
        <v>2.8387317433953289E-2</v>
      </c>
      <c r="I1205" t="b">
        <v>1</v>
      </c>
      <c r="J1205">
        <f t="shared" si="18"/>
        <v>2.8387317433953289E-2</v>
      </c>
    </row>
    <row r="1206" spans="1:10" hidden="1" x14ac:dyDescent="0.2">
      <c r="A1206" t="s">
        <v>2602</v>
      </c>
      <c r="B1206" t="s">
        <v>600</v>
      </c>
      <c r="C1206">
        <v>6</v>
      </c>
      <c r="E1206" t="s">
        <v>2603</v>
      </c>
      <c r="F1206" t="b">
        <v>0</v>
      </c>
      <c r="G1206">
        <v>0</v>
      </c>
      <c r="H1206">
        <v>0.51824736595153809</v>
      </c>
      <c r="I1206" t="b">
        <v>1</v>
      </c>
      <c r="J1206">
        <f t="shared" si="18"/>
        <v>0.51824736595153809</v>
      </c>
    </row>
    <row r="1207" spans="1:10" hidden="1" x14ac:dyDescent="0.2">
      <c r="A1207" t="s">
        <v>2604</v>
      </c>
      <c r="B1207" t="s">
        <v>603</v>
      </c>
      <c r="C1207">
        <v>6</v>
      </c>
      <c r="E1207" t="s">
        <v>2605</v>
      </c>
      <c r="F1207" t="b">
        <v>0</v>
      </c>
      <c r="G1207">
        <v>0</v>
      </c>
      <c r="H1207">
        <v>2.1792354062199589E-2</v>
      </c>
      <c r="I1207" t="b">
        <v>1</v>
      </c>
      <c r="J1207">
        <f t="shared" si="18"/>
        <v>2.1792354062199589E-2</v>
      </c>
    </row>
    <row r="1208" spans="1:10" hidden="1" x14ac:dyDescent="0.2">
      <c r="A1208" t="s">
        <v>2606</v>
      </c>
      <c r="B1208" t="s">
        <v>10</v>
      </c>
      <c r="C1208">
        <v>7</v>
      </c>
      <c r="E1208" t="s">
        <v>2607</v>
      </c>
      <c r="F1208" t="b">
        <v>0</v>
      </c>
      <c r="G1208">
        <v>0</v>
      </c>
      <c r="H1208">
        <v>0.10695513337850571</v>
      </c>
      <c r="I1208" t="b">
        <v>1</v>
      </c>
      <c r="J1208">
        <f t="shared" si="18"/>
        <v>0.10695513337850571</v>
      </c>
    </row>
    <row r="1209" spans="1:10" ht="48" hidden="1" x14ac:dyDescent="0.2">
      <c r="A1209" s="3" t="s">
        <v>2608</v>
      </c>
      <c r="B1209" t="s">
        <v>13</v>
      </c>
      <c r="C1209">
        <v>7</v>
      </c>
      <c r="E1209" t="s">
        <v>2609</v>
      </c>
      <c r="F1209" t="b">
        <v>0</v>
      </c>
      <c r="G1209">
        <v>0</v>
      </c>
      <c r="H1209">
        <v>0.37639254331588751</v>
      </c>
      <c r="I1209" t="b">
        <v>0</v>
      </c>
      <c r="J1209">
        <f t="shared" si="18"/>
        <v>0.37639254331588751</v>
      </c>
    </row>
    <row r="1210" spans="1:10" hidden="1" x14ac:dyDescent="0.2">
      <c r="A1210" t="s">
        <v>2610</v>
      </c>
      <c r="B1210" t="s">
        <v>16</v>
      </c>
      <c r="C1210">
        <v>7</v>
      </c>
      <c r="E1210" t="s">
        <v>2611</v>
      </c>
      <c r="F1210" t="b">
        <v>0</v>
      </c>
      <c r="G1210">
        <v>0</v>
      </c>
      <c r="H1210">
        <v>0.10039488971233369</v>
      </c>
      <c r="I1210" t="b">
        <v>1</v>
      </c>
      <c r="J1210">
        <f t="shared" si="18"/>
        <v>0.10039488971233369</v>
      </c>
    </row>
    <row r="1211" spans="1:10" x14ac:dyDescent="0.2">
      <c r="A1211" t="s">
        <v>2612</v>
      </c>
      <c r="B1211" t="s">
        <v>19</v>
      </c>
      <c r="C1211">
        <v>7</v>
      </c>
      <c r="E1211" t="s">
        <v>2613</v>
      </c>
      <c r="F1211" t="b">
        <v>1</v>
      </c>
      <c r="G1211">
        <v>1</v>
      </c>
      <c r="H1211">
        <v>0.30443555116653442</v>
      </c>
      <c r="I1211" t="b">
        <v>1</v>
      </c>
      <c r="J1211">
        <f t="shared" si="18"/>
        <v>0.69556444883346558</v>
      </c>
    </row>
    <row r="1212" spans="1:10" hidden="1" x14ac:dyDescent="0.2">
      <c r="A1212" t="s">
        <v>2614</v>
      </c>
      <c r="B1212" t="s">
        <v>22</v>
      </c>
      <c r="C1212">
        <v>7</v>
      </c>
      <c r="E1212" t="s">
        <v>2615</v>
      </c>
      <c r="F1212" t="b">
        <v>0</v>
      </c>
      <c r="G1212">
        <v>0</v>
      </c>
      <c r="H1212">
        <v>1.766529493033886E-2</v>
      </c>
      <c r="I1212" t="b">
        <v>1</v>
      </c>
      <c r="J1212">
        <f t="shared" si="18"/>
        <v>1.766529493033886E-2</v>
      </c>
    </row>
    <row r="1213" spans="1:10" hidden="1" x14ac:dyDescent="0.2">
      <c r="A1213" t="s">
        <v>2616</v>
      </c>
      <c r="B1213" t="s">
        <v>25</v>
      </c>
      <c r="C1213">
        <v>7</v>
      </c>
      <c r="E1213" t="s">
        <v>2617</v>
      </c>
      <c r="F1213" t="b">
        <v>0</v>
      </c>
      <c r="G1213">
        <v>0</v>
      </c>
      <c r="H1213">
        <v>5.234082043170929E-2</v>
      </c>
      <c r="I1213" t="b">
        <v>1</v>
      </c>
      <c r="J1213">
        <f t="shared" si="18"/>
        <v>5.234082043170929E-2</v>
      </c>
    </row>
    <row r="1214" spans="1:10" x14ac:dyDescent="0.2">
      <c r="A1214" t="s">
        <v>2618</v>
      </c>
      <c r="B1214" t="s">
        <v>28</v>
      </c>
      <c r="C1214">
        <v>7</v>
      </c>
      <c r="E1214" t="s">
        <v>2619</v>
      </c>
      <c r="F1214" t="b">
        <v>1</v>
      </c>
      <c r="G1214">
        <v>1</v>
      </c>
      <c r="H1214">
        <v>0.56707292795181274</v>
      </c>
      <c r="I1214" t="b">
        <v>1</v>
      </c>
      <c r="J1214">
        <f t="shared" si="18"/>
        <v>0.43292707204818726</v>
      </c>
    </row>
    <row r="1215" spans="1:10" hidden="1" x14ac:dyDescent="0.2">
      <c r="A1215" t="s">
        <v>2620</v>
      </c>
      <c r="B1215" t="s">
        <v>31</v>
      </c>
      <c r="C1215">
        <v>7</v>
      </c>
      <c r="E1215" t="s">
        <v>2621</v>
      </c>
      <c r="F1215" t="b">
        <v>0</v>
      </c>
      <c r="G1215">
        <v>0</v>
      </c>
      <c r="H1215">
        <v>5.745093896985054E-2</v>
      </c>
      <c r="I1215" t="b">
        <v>1</v>
      </c>
      <c r="J1215">
        <f t="shared" si="18"/>
        <v>5.745093896985054E-2</v>
      </c>
    </row>
    <row r="1216" spans="1:10" hidden="1" x14ac:dyDescent="0.2">
      <c r="A1216" t="s">
        <v>2622</v>
      </c>
      <c r="B1216" t="s">
        <v>34</v>
      </c>
      <c r="C1216">
        <v>7</v>
      </c>
      <c r="E1216" t="s">
        <v>2623</v>
      </c>
      <c r="F1216" t="b">
        <v>0</v>
      </c>
      <c r="G1216">
        <v>0</v>
      </c>
      <c r="H1216">
        <v>2.2246181964874271E-2</v>
      </c>
      <c r="I1216" t="b">
        <v>1</v>
      </c>
      <c r="J1216">
        <f t="shared" si="18"/>
        <v>2.2246181964874271E-2</v>
      </c>
    </row>
    <row r="1217" spans="1:10" ht="32" hidden="1" x14ac:dyDescent="0.2">
      <c r="A1217" s="3" t="s">
        <v>2624</v>
      </c>
      <c r="B1217" t="s">
        <v>37</v>
      </c>
      <c r="C1217">
        <v>7</v>
      </c>
      <c r="E1217" t="s">
        <v>2625</v>
      </c>
      <c r="F1217" t="b">
        <v>0</v>
      </c>
      <c r="G1217">
        <v>0</v>
      </c>
      <c r="H1217">
        <v>6.2323514372110367E-2</v>
      </c>
      <c r="I1217" t="b">
        <v>0</v>
      </c>
      <c r="J1217">
        <f t="shared" si="18"/>
        <v>6.2323514372110367E-2</v>
      </c>
    </row>
    <row r="1218" spans="1:10" hidden="1" x14ac:dyDescent="0.2">
      <c r="A1218" t="s">
        <v>2626</v>
      </c>
      <c r="B1218" t="s">
        <v>40</v>
      </c>
      <c r="C1218">
        <v>7</v>
      </c>
      <c r="E1218" t="s">
        <v>2627</v>
      </c>
      <c r="F1218" t="b">
        <v>0</v>
      </c>
      <c r="G1218">
        <v>0</v>
      </c>
      <c r="H1218">
        <v>0.22937010228633881</v>
      </c>
      <c r="I1218" t="b">
        <v>1</v>
      </c>
      <c r="J1218">
        <f t="shared" si="18"/>
        <v>0.22937010228633881</v>
      </c>
    </row>
    <row r="1219" spans="1:10" hidden="1" x14ac:dyDescent="0.2">
      <c r="A1219" t="s">
        <v>2628</v>
      </c>
      <c r="B1219" t="s">
        <v>43</v>
      </c>
      <c r="C1219">
        <v>7</v>
      </c>
      <c r="E1219" t="s">
        <v>2629</v>
      </c>
      <c r="F1219" t="b">
        <v>0</v>
      </c>
      <c r="G1219">
        <v>0</v>
      </c>
      <c r="H1219">
        <v>0.1043795272707939</v>
      </c>
      <c r="I1219" t="b">
        <v>1</v>
      </c>
      <c r="J1219">
        <f t="shared" ref="J1219:J1282" si="19">ABS(G1219-H1219)</f>
        <v>0.1043795272707939</v>
      </c>
    </row>
    <row r="1220" spans="1:10" hidden="1" x14ac:dyDescent="0.2">
      <c r="A1220" t="s">
        <v>2630</v>
      </c>
      <c r="B1220" t="s">
        <v>46</v>
      </c>
      <c r="C1220">
        <v>7</v>
      </c>
      <c r="E1220" t="s">
        <v>2631</v>
      </c>
      <c r="F1220" t="b">
        <v>0</v>
      </c>
      <c r="G1220">
        <v>0</v>
      </c>
      <c r="H1220">
        <v>0.1340028643608093</v>
      </c>
      <c r="I1220" t="b">
        <v>1</v>
      </c>
      <c r="J1220">
        <f t="shared" si="19"/>
        <v>0.1340028643608093</v>
      </c>
    </row>
    <row r="1221" spans="1:10" hidden="1" x14ac:dyDescent="0.2">
      <c r="A1221" t="s">
        <v>2632</v>
      </c>
      <c r="B1221" t="s">
        <v>49</v>
      </c>
      <c r="C1221">
        <v>7</v>
      </c>
      <c r="E1221" t="s">
        <v>2633</v>
      </c>
      <c r="F1221" t="b">
        <v>0</v>
      </c>
      <c r="G1221">
        <v>0</v>
      </c>
      <c r="H1221">
        <v>0.23480591177940369</v>
      </c>
      <c r="I1221" t="b">
        <v>1</v>
      </c>
      <c r="J1221">
        <f t="shared" si="19"/>
        <v>0.23480591177940369</v>
      </c>
    </row>
    <row r="1222" spans="1:10" ht="48" hidden="1" x14ac:dyDescent="0.2">
      <c r="A1222" s="3" t="s">
        <v>2634</v>
      </c>
      <c r="B1222" t="s">
        <v>52</v>
      </c>
      <c r="C1222">
        <v>7</v>
      </c>
      <c r="E1222" t="s">
        <v>2635</v>
      </c>
      <c r="F1222" t="b">
        <v>0</v>
      </c>
      <c r="G1222">
        <v>0</v>
      </c>
      <c r="H1222">
        <v>0.37748834490776062</v>
      </c>
      <c r="I1222" t="b">
        <v>0</v>
      </c>
      <c r="J1222">
        <f t="shared" si="19"/>
        <v>0.37748834490776062</v>
      </c>
    </row>
    <row r="1223" spans="1:10" ht="48" hidden="1" x14ac:dyDescent="0.2">
      <c r="A1223" s="3" t="s">
        <v>2636</v>
      </c>
      <c r="B1223" t="s">
        <v>55</v>
      </c>
      <c r="C1223">
        <v>7</v>
      </c>
      <c r="E1223" t="s">
        <v>2637</v>
      </c>
      <c r="F1223" t="b">
        <v>0</v>
      </c>
      <c r="G1223">
        <v>0</v>
      </c>
      <c r="H1223">
        <v>7.2849169373512268E-2</v>
      </c>
      <c r="I1223" t="b">
        <v>0</v>
      </c>
      <c r="J1223">
        <f t="shared" si="19"/>
        <v>7.2849169373512268E-2</v>
      </c>
    </row>
    <row r="1224" spans="1:10" hidden="1" x14ac:dyDescent="0.2">
      <c r="A1224" t="s">
        <v>2638</v>
      </c>
      <c r="B1224" t="s">
        <v>58</v>
      </c>
      <c r="C1224">
        <v>7</v>
      </c>
      <c r="E1224" t="s">
        <v>2639</v>
      </c>
      <c r="F1224" t="b">
        <v>0</v>
      </c>
      <c r="G1224">
        <v>0</v>
      </c>
      <c r="H1224">
        <v>9.3833111226558685E-2</v>
      </c>
      <c r="I1224" t="b">
        <v>1</v>
      </c>
      <c r="J1224">
        <f t="shared" si="19"/>
        <v>9.3833111226558685E-2</v>
      </c>
    </row>
    <row r="1225" spans="1:10" x14ac:dyDescent="0.2">
      <c r="A1225" t="s">
        <v>2640</v>
      </c>
      <c r="B1225" t="s">
        <v>61</v>
      </c>
      <c r="C1225">
        <v>7</v>
      </c>
      <c r="E1225" t="s">
        <v>2641</v>
      </c>
      <c r="F1225" t="b">
        <v>1</v>
      </c>
      <c r="G1225">
        <v>1</v>
      </c>
      <c r="H1225">
        <v>0.1276512145996094</v>
      </c>
      <c r="I1225" t="b">
        <v>1</v>
      </c>
      <c r="J1225">
        <f t="shared" si="19"/>
        <v>0.87234878540039062</v>
      </c>
    </row>
    <row r="1226" spans="1:10" hidden="1" x14ac:dyDescent="0.2">
      <c r="A1226" t="s">
        <v>2642</v>
      </c>
      <c r="B1226" t="s">
        <v>64</v>
      </c>
      <c r="C1226">
        <v>7</v>
      </c>
      <c r="E1226" t="s">
        <v>2643</v>
      </c>
      <c r="F1226" t="b">
        <v>0</v>
      </c>
      <c r="G1226">
        <v>0</v>
      </c>
      <c r="H1226">
        <v>7.4336886405944824E-2</v>
      </c>
      <c r="I1226" t="b">
        <v>1</v>
      </c>
      <c r="J1226">
        <f t="shared" si="19"/>
        <v>7.4336886405944824E-2</v>
      </c>
    </row>
    <row r="1227" spans="1:10" hidden="1" x14ac:dyDescent="0.2">
      <c r="A1227" t="s">
        <v>2644</v>
      </c>
      <c r="B1227" t="s">
        <v>67</v>
      </c>
      <c r="C1227">
        <v>7</v>
      </c>
      <c r="E1227" t="s">
        <v>2645</v>
      </c>
      <c r="F1227" t="b">
        <v>0</v>
      </c>
      <c r="G1227">
        <v>0</v>
      </c>
      <c r="H1227">
        <v>2.3548578843474392E-2</v>
      </c>
      <c r="I1227" t="b">
        <v>1</v>
      </c>
      <c r="J1227">
        <f t="shared" si="19"/>
        <v>2.3548578843474392E-2</v>
      </c>
    </row>
    <row r="1228" spans="1:10" hidden="1" x14ac:dyDescent="0.2">
      <c r="A1228" t="s">
        <v>2646</v>
      </c>
      <c r="B1228" t="s">
        <v>70</v>
      </c>
      <c r="C1228">
        <v>7</v>
      </c>
      <c r="E1228" t="s">
        <v>2647</v>
      </c>
      <c r="F1228" t="b">
        <v>0</v>
      </c>
      <c r="G1228">
        <v>0</v>
      </c>
      <c r="H1228">
        <v>2.109781093895435E-2</v>
      </c>
      <c r="I1228" t="b">
        <v>1</v>
      </c>
      <c r="J1228">
        <f t="shared" si="19"/>
        <v>2.109781093895435E-2</v>
      </c>
    </row>
    <row r="1229" spans="1:10" x14ac:dyDescent="0.2">
      <c r="A1229" t="s">
        <v>2648</v>
      </c>
      <c r="B1229" t="s">
        <v>73</v>
      </c>
      <c r="C1229">
        <v>7</v>
      </c>
      <c r="E1229" t="s">
        <v>2649</v>
      </c>
      <c r="F1229" t="b">
        <v>1</v>
      </c>
      <c r="G1229">
        <v>1</v>
      </c>
      <c r="H1229">
        <v>0.18747852742671969</v>
      </c>
      <c r="I1229" t="b">
        <v>1</v>
      </c>
      <c r="J1229">
        <f t="shared" si="19"/>
        <v>0.81252147257328033</v>
      </c>
    </row>
    <row r="1230" spans="1:10" hidden="1" x14ac:dyDescent="0.2">
      <c r="A1230" t="s">
        <v>2650</v>
      </c>
      <c r="B1230" t="s">
        <v>76</v>
      </c>
      <c r="C1230">
        <v>7</v>
      </c>
      <c r="E1230" t="s">
        <v>2651</v>
      </c>
      <c r="F1230" t="b">
        <v>0</v>
      </c>
      <c r="G1230">
        <v>0</v>
      </c>
      <c r="H1230">
        <v>0.1462794095277786</v>
      </c>
      <c r="I1230" t="b">
        <v>1</v>
      </c>
      <c r="J1230">
        <f t="shared" si="19"/>
        <v>0.1462794095277786</v>
      </c>
    </row>
    <row r="1231" spans="1:10" ht="48" hidden="1" x14ac:dyDescent="0.2">
      <c r="A1231" s="3" t="s">
        <v>2652</v>
      </c>
      <c r="B1231" t="s">
        <v>79</v>
      </c>
      <c r="C1231">
        <v>7</v>
      </c>
      <c r="E1231" t="s">
        <v>2653</v>
      </c>
      <c r="F1231" t="b">
        <v>0</v>
      </c>
      <c r="G1231">
        <v>0</v>
      </c>
      <c r="H1231">
        <v>0.29340806603431702</v>
      </c>
      <c r="I1231" t="b">
        <v>0</v>
      </c>
      <c r="J1231">
        <f t="shared" si="19"/>
        <v>0.29340806603431702</v>
      </c>
    </row>
    <row r="1232" spans="1:10" hidden="1" x14ac:dyDescent="0.2">
      <c r="A1232" t="s">
        <v>2654</v>
      </c>
      <c r="B1232" t="s">
        <v>82</v>
      </c>
      <c r="C1232">
        <v>7</v>
      </c>
      <c r="E1232" t="s">
        <v>2655</v>
      </c>
      <c r="F1232" t="b">
        <v>0</v>
      </c>
      <c r="G1232">
        <v>0</v>
      </c>
      <c r="H1232">
        <v>7.9534977674484253E-2</v>
      </c>
      <c r="I1232" t="b">
        <v>1</v>
      </c>
      <c r="J1232">
        <f t="shared" si="19"/>
        <v>7.9534977674484253E-2</v>
      </c>
    </row>
    <row r="1233" spans="1:10" hidden="1" x14ac:dyDescent="0.2">
      <c r="A1233" t="s">
        <v>2656</v>
      </c>
      <c r="B1233" t="s">
        <v>85</v>
      </c>
      <c r="C1233">
        <v>7</v>
      </c>
      <c r="E1233" t="s">
        <v>2657</v>
      </c>
      <c r="F1233" t="b">
        <v>0</v>
      </c>
      <c r="G1233">
        <v>0</v>
      </c>
      <c r="H1233">
        <v>3.8510952144861221E-2</v>
      </c>
      <c r="I1233" t="b">
        <v>1</v>
      </c>
      <c r="J1233">
        <f t="shared" si="19"/>
        <v>3.8510952144861221E-2</v>
      </c>
    </row>
    <row r="1234" spans="1:10" hidden="1" x14ac:dyDescent="0.2">
      <c r="A1234" t="s">
        <v>2658</v>
      </c>
      <c r="B1234" t="s">
        <v>88</v>
      </c>
      <c r="C1234">
        <v>7</v>
      </c>
      <c r="E1234" t="s">
        <v>2659</v>
      </c>
      <c r="F1234" t="b">
        <v>0</v>
      </c>
      <c r="G1234">
        <v>0</v>
      </c>
      <c r="H1234">
        <v>2.2578304633498188E-2</v>
      </c>
      <c r="I1234" t="b">
        <v>1</v>
      </c>
      <c r="J1234">
        <f t="shared" si="19"/>
        <v>2.2578304633498188E-2</v>
      </c>
    </row>
    <row r="1235" spans="1:10" ht="48" hidden="1" x14ac:dyDescent="0.2">
      <c r="A1235" s="3" t="s">
        <v>2660</v>
      </c>
      <c r="B1235" t="s">
        <v>91</v>
      </c>
      <c r="C1235">
        <v>7</v>
      </c>
      <c r="E1235" t="s">
        <v>2661</v>
      </c>
      <c r="F1235" t="b">
        <v>0</v>
      </c>
      <c r="G1235">
        <v>0</v>
      </c>
      <c r="H1235">
        <v>3.6075718700885773E-2</v>
      </c>
      <c r="I1235" t="b">
        <v>0</v>
      </c>
      <c r="J1235">
        <f t="shared" si="19"/>
        <v>3.6075718700885773E-2</v>
      </c>
    </row>
    <row r="1236" spans="1:10" hidden="1" x14ac:dyDescent="0.2">
      <c r="A1236" t="s">
        <v>2662</v>
      </c>
      <c r="B1236" t="s">
        <v>94</v>
      </c>
      <c r="C1236">
        <v>7</v>
      </c>
      <c r="E1236" t="s">
        <v>2663</v>
      </c>
      <c r="F1236" t="b">
        <v>0</v>
      </c>
      <c r="G1236">
        <v>0</v>
      </c>
      <c r="H1236">
        <v>7.7447392046451569E-2</v>
      </c>
      <c r="I1236" t="b">
        <v>1</v>
      </c>
      <c r="J1236">
        <f t="shared" si="19"/>
        <v>7.7447392046451569E-2</v>
      </c>
    </row>
    <row r="1237" spans="1:10" hidden="1" x14ac:dyDescent="0.2">
      <c r="A1237" t="s">
        <v>2664</v>
      </c>
      <c r="B1237" t="s">
        <v>97</v>
      </c>
      <c r="C1237">
        <v>7</v>
      </c>
      <c r="E1237" t="s">
        <v>2665</v>
      </c>
      <c r="F1237" t="b">
        <v>0</v>
      </c>
      <c r="G1237">
        <v>0</v>
      </c>
      <c r="H1237">
        <v>5.9530701488256448E-2</v>
      </c>
      <c r="I1237" t="b">
        <v>1</v>
      </c>
      <c r="J1237">
        <f t="shared" si="19"/>
        <v>5.9530701488256448E-2</v>
      </c>
    </row>
    <row r="1238" spans="1:10" hidden="1" x14ac:dyDescent="0.2">
      <c r="A1238" t="s">
        <v>2666</v>
      </c>
      <c r="B1238" t="s">
        <v>100</v>
      </c>
      <c r="C1238">
        <v>7</v>
      </c>
      <c r="E1238" t="s">
        <v>2667</v>
      </c>
      <c r="F1238" t="b">
        <v>0</v>
      </c>
      <c r="G1238">
        <v>0</v>
      </c>
      <c r="H1238">
        <v>0.39626652002334589</v>
      </c>
      <c r="I1238" t="b">
        <v>1</v>
      </c>
      <c r="J1238">
        <f t="shared" si="19"/>
        <v>0.39626652002334589</v>
      </c>
    </row>
    <row r="1239" spans="1:10" ht="16" hidden="1" x14ac:dyDescent="0.2">
      <c r="A1239" s="3" t="s">
        <v>2668</v>
      </c>
      <c r="B1239" t="s">
        <v>103</v>
      </c>
      <c r="C1239">
        <v>7</v>
      </c>
      <c r="E1239" t="s">
        <v>2669</v>
      </c>
      <c r="F1239" t="b">
        <v>0</v>
      </c>
      <c r="G1239">
        <v>0</v>
      </c>
      <c r="H1239">
        <v>0.1099149361252785</v>
      </c>
      <c r="I1239" t="b">
        <v>0</v>
      </c>
      <c r="J1239">
        <f t="shared" si="19"/>
        <v>0.1099149361252785</v>
      </c>
    </row>
    <row r="1240" spans="1:10" hidden="1" x14ac:dyDescent="0.2">
      <c r="A1240" t="s">
        <v>2670</v>
      </c>
      <c r="B1240" t="s">
        <v>106</v>
      </c>
      <c r="C1240">
        <v>7</v>
      </c>
      <c r="E1240" t="s">
        <v>2671</v>
      </c>
      <c r="F1240" t="b">
        <v>0</v>
      </c>
      <c r="G1240">
        <v>0</v>
      </c>
      <c r="H1240">
        <v>0.46143803000450129</v>
      </c>
      <c r="I1240" t="b">
        <v>1</v>
      </c>
      <c r="J1240">
        <f t="shared" si="19"/>
        <v>0.46143803000450129</v>
      </c>
    </row>
    <row r="1241" spans="1:10" hidden="1" x14ac:dyDescent="0.2">
      <c r="A1241" t="s">
        <v>2672</v>
      </c>
      <c r="B1241" t="s">
        <v>109</v>
      </c>
      <c r="C1241">
        <v>7</v>
      </c>
      <c r="E1241" t="s">
        <v>2673</v>
      </c>
      <c r="F1241" t="b">
        <v>0</v>
      </c>
      <c r="G1241">
        <v>0</v>
      </c>
      <c r="H1241">
        <v>4.9171261489391327E-2</v>
      </c>
      <c r="I1241" t="b">
        <v>1</v>
      </c>
      <c r="J1241">
        <f t="shared" si="19"/>
        <v>4.9171261489391327E-2</v>
      </c>
    </row>
    <row r="1242" spans="1:10" ht="64" hidden="1" x14ac:dyDescent="0.2">
      <c r="A1242" s="3" t="s">
        <v>2674</v>
      </c>
      <c r="B1242" t="s">
        <v>112</v>
      </c>
      <c r="C1242">
        <v>7</v>
      </c>
      <c r="E1242" t="s">
        <v>2675</v>
      </c>
      <c r="F1242" t="b">
        <v>0</v>
      </c>
      <c r="G1242">
        <v>0</v>
      </c>
      <c r="H1242">
        <v>6.0996253043413162E-2</v>
      </c>
      <c r="I1242" t="b">
        <v>0</v>
      </c>
      <c r="J1242">
        <f t="shared" si="19"/>
        <v>6.0996253043413162E-2</v>
      </c>
    </row>
    <row r="1243" spans="1:10" hidden="1" x14ac:dyDescent="0.2">
      <c r="A1243" t="s">
        <v>2676</v>
      </c>
      <c r="B1243" t="s">
        <v>115</v>
      </c>
      <c r="C1243">
        <v>7</v>
      </c>
      <c r="E1243" t="s">
        <v>2677</v>
      </c>
      <c r="F1243" t="b">
        <v>0</v>
      </c>
      <c r="G1243">
        <v>0</v>
      </c>
      <c r="H1243">
        <v>3.7529196590185172E-2</v>
      </c>
      <c r="I1243" t="b">
        <v>1</v>
      </c>
      <c r="J1243">
        <f t="shared" si="19"/>
        <v>3.7529196590185172E-2</v>
      </c>
    </row>
    <row r="1244" spans="1:10" hidden="1" x14ac:dyDescent="0.2">
      <c r="A1244" t="s">
        <v>2678</v>
      </c>
      <c r="B1244" t="s">
        <v>118</v>
      </c>
      <c r="C1244">
        <v>7</v>
      </c>
      <c r="E1244" t="s">
        <v>2679</v>
      </c>
      <c r="F1244" t="b">
        <v>0</v>
      </c>
      <c r="G1244">
        <v>0</v>
      </c>
      <c r="H1244">
        <v>2.0831547677516941E-2</v>
      </c>
      <c r="I1244" t="b">
        <v>1</v>
      </c>
      <c r="J1244">
        <f t="shared" si="19"/>
        <v>2.0831547677516941E-2</v>
      </c>
    </row>
    <row r="1245" spans="1:10" ht="16" hidden="1" x14ac:dyDescent="0.2">
      <c r="A1245" s="3" t="s">
        <v>2680</v>
      </c>
      <c r="B1245" t="s">
        <v>121</v>
      </c>
      <c r="C1245">
        <v>7</v>
      </c>
      <c r="E1245" t="s">
        <v>2681</v>
      </c>
      <c r="F1245" t="b">
        <v>0</v>
      </c>
      <c r="G1245">
        <v>0</v>
      </c>
      <c r="H1245">
        <v>0.1151334196329117</v>
      </c>
      <c r="I1245" t="b">
        <v>0</v>
      </c>
      <c r="J1245">
        <f t="shared" si="19"/>
        <v>0.1151334196329117</v>
      </c>
    </row>
    <row r="1246" spans="1:10" hidden="1" x14ac:dyDescent="0.2">
      <c r="A1246" t="s">
        <v>2682</v>
      </c>
      <c r="B1246" t="s">
        <v>124</v>
      </c>
      <c r="C1246">
        <v>7</v>
      </c>
      <c r="E1246" t="s">
        <v>2683</v>
      </c>
      <c r="F1246" t="b">
        <v>0</v>
      </c>
      <c r="G1246">
        <v>0</v>
      </c>
      <c r="H1246">
        <v>6.7538611590862274E-2</v>
      </c>
      <c r="I1246" t="b">
        <v>1</v>
      </c>
      <c r="J1246">
        <f t="shared" si="19"/>
        <v>6.7538611590862274E-2</v>
      </c>
    </row>
    <row r="1247" spans="1:10" x14ac:dyDescent="0.2">
      <c r="A1247" t="s">
        <v>2684</v>
      </c>
      <c r="B1247" t="s">
        <v>127</v>
      </c>
      <c r="C1247">
        <v>7</v>
      </c>
      <c r="E1247" t="s">
        <v>2685</v>
      </c>
      <c r="F1247" t="b">
        <v>1</v>
      </c>
      <c r="G1247">
        <v>1</v>
      </c>
      <c r="H1247">
        <v>0.58021396398544312</v>
      </c>
      <c r="I1247" t="b">
        <v>1</v>
      </c>
      <c r="J1247">
        <f t="shared" si="19"/>
        <v>0.41978603601455688</v>
      </c>
    </row>
    <row r="1248" spans="1:10" ht="16" hidden="1" x14ac:dyDescent="0.2">
      <c r="A1248" s="3" t="s">
        <v>2686</v>
      </c>
      <c r="B1248" t="s">
        <v>130</v>
      </c>
      <c r="C1248">
        <v>7</v>
      </c>
      <c r="E1248" t="s">
        <v>2687</v>
      </c>
      <c r="F1248" t="b">
        <v>0</v>
      </c>
      <c r="G1248">
        <v>0</v>
      </c>
      <c r="H1248">
        <v>2.4999342858791351E-2</v>
      </c>
      <c r="I1248" t="b">
        <v>0</v>
      </c>
      <c r="J1248">
        <f t="shared" si="19"/>
        <v>2.4999342858791351E-2</v>
      </c>
    </row>
    <row r="1249" spans="1:10" hidden="1" x14ac:dyDescent="0.2">
      <c r="A1249" t="s">
        <v>2688</v>
      </c>
      <c r="B1249" t="s">
        <v>133</v>
      </c>
      <c r="C1249">
        <v>7</v>
      </c>
      <c r="E1249" t="s">
        <v>2689</v>
      </c>
      <c r="F1249" t="b">
        <v>0</v>
      </c>
      <c r="G1249">
        <v>0</v>
      </c>
      <c r="H1249">
        <v>0.1166963577270508</v>
      </c>
      <c r="I1249" t="b">
        <v>1</v>
      </c>
      <c r="J1249">
        <f t="shared" si="19"/>
        <v>0.1166963577270508</v>
      </c>
    </row>
    <row r="1250" spans="1:10" x14ac:dyDescent="0.2">
      <c r="A1250" t="s">
        <v>2690</v>
      </c>
      <c r="B1250" t="s">
        <v>136</v>
      </c>
      <c r="C1250">
        <v>7</v>
      </c>
      <c r="E1250" t="s">
        <v>2691</v>
      </c>
      <c r="F1250" t="b">
        <v>1</v>
      </c>
      <c r="G1250">
        <v>1</v>
      </c>
      <c r="H1250">
        <v>0.35599914193153381</v>
      </c>
      <c r="I1250" t="b">
        <v>1</v>
      </c>
      <c r="J1250">
        <f t="shared" si="19"/>
        <v>0.64400085806846619</v>
      </c>
    </row>
    <row r="1251" spans="1:10" hidden="1" x14ac:dyDescent="0.2">
      <c r="A1251" t="s">
        <v>2692</v>
      </c>
      <c r="B1251" t="s">
        <v>139</v>
      </c>
      <c r="C1251">
        <v>7</v>
      </c>
      <c r="E1251" t="s">
        <v>2693</v>
      </c>
      <c r="F1251" t="b">
        <v>0</v>
      </c>
      <c r="G1251">
        <v>0</v>
      </c>
      <c r="H1251">
        <v>0.1073008701205254</v>
      </c>
      <c r="I1251" t="b">
        <v>1</v>
      </c>
      <c r="J1251">
        <f t="shared" si="19"/>
        <v>0.1073008701205254</v>
      </c>
    </row>
    <row r="1252" spans="1:10" hidden="1" x14ac:dyDescent="0.2">
      <c r="A1252" t="s">
        <v>2694</v>
      </c>
      <c r="B1252" t="s">
        <v>142</v>
      </c>
      <c r="C1252">
        <v>7</v>
      </c>
      <c r="E1252" t="s">
        <v>2695</v>
      </c>
      <c r="F1252" t="b">
        <v>0</v>
      </c>
      <c r="G1252">
        <v>0</v>
      </c>
      <c r="H1252">
        <v>9.5491334795951843E-2</v>
      </c>
      <c r="I1252" t="b">
        <v>1</v>
      </c>
      <c r="J1252">
        <f t="shared" si="19"/>
        <v>9.5491334795951843E-2</v>
      </c>
    </row>
    <row r="1253" spans="1:10" ht="48" hidden="1" x14ac:dyDescent="0.2">
      <c r="A1253" s="3" t="s">
        <v>2696</v>
      </c>
      <c r="B1253" t="s">
        <v>145</v>
      </c>
      <c r="C1253">
        <v>7</v>
      </c>
      <c r="E1253" t="s">
        <v>2697</v>
      </c>
      <c r="F1253" t="b">
        <v>0</v>
      </c>
      <c r="G1253">
        <v>0</v>
      </c>
      <c r="H1253">
        <v>0.11499211937189099</v>
      </c>
      <c r="I1253" t="b">
        <v>0</v>
      </c>
      <c r="J1253">
        <f t="shared" si="19"/>
        <v>0.11499211937189099</v>
      </c>
    </row>
    <row r="1254" spans="1:10" hidden="1" x14ac:dyDescent="0.2">
      <c r="A1254" t="s">
        <v>2698</v>
      </c>
      <c r="B1254" t="s">
        <v>148</v>
      </c>
      <c r="C1254">
        <v>7</v>
      </c>
      <c r="E1254" t="s">
        <v>2699</v>
      </c>
      <c r="F1254" t="b">
        <v>0</v>
      </c>
      <c r="G1254">
        <v>0</v>
      </c>
      <c r="H1254">
        <v>7.5034074485301971E-2</v>
      </c>
      <c r="I1254" t="b">
        <v>1</v>
      </c>
      <c r="J1254">
        <f t="shared" si="19"/>
        <v>7.5034074485301971E-2</v>
      </c>
    </row>
    <row r="1255" spans="1:10" hidden="1" x14ac:dyDescent="0.2">
      <c r="A1255" t="s">
        <v>2700</v>
      </c>
      <c r="B1255" t="s">
        <v>151</v>
      </c>
      <c r="C1255">
        <v>7</v>
      </c>
      <c r="E1255" t="s">
        <v>2701</v>
      </c>
      <c r="F1255" t="b">
        <v>0</v>
      </c>
      <c r="G1255">
        <v>0</v>
      </c>
      <c r="H1255">
        <v>0.2849787175655365</v>
      </c>
      <c r="I1255" t="b">
        <v>1</v>
      </c>
      <c r="J1255">
        <f t="shared" si="19"/>
        <v>0.2849787175655365</v>
      </c>
    </row>
    <row r="1256" spans="1:10" hidden="1" x14ac:dyDescent="0.2">
      <c r="A1256" t="s">
        <v>2702</v>
      </c>
      <c r="B1256" t="s">
        <v>154</v>
      </c>
      <c r="C1256">
        <v>7</v>
      </c>
      <c r="E1256" t="s">
        <v>2703</v>
      </c>
      <c r="F1256" t="b">
        <v>0</v>
      </c>
      <c r="G1256">
        <v>0</v>
      </c>
      <c r="H1256">
        <v>6.7166179418563843E-2</v>
      </c>
      <c r="I1256" t="b">
        <v>1</v>
      </c>
      <c r="J1256">
        <f t="shared" si="19"/>
        <v>6.7166179418563843E-2</v>
      </c>
    </row>
    <row r="1257" spans="1:10" ht="32" x14ac:dyDescent="0.2">
      <c r="A1257" s="3" t="s">
        <v>2704</v>
      </c>
      <c r="B1257" t="s">
        <v>157</v>
      </c>
      <c r="C1257">
        <v>7</v>
      </c>
      <c r="E1257" t="s">
        <v>2705</v>
      </c>
      <c r="F1257" t="b">
        <v>1</v>
      </c>
      <c r="G1257">
        <v>1</v>
      </c>
      <c r="H1257">
        <v>0.4054533839225769</v>
      </c>
      <c r="I1257" t="b">
        <v>0</v>
      </c>
      <c r="J1257">
        <f t="shared" si="19"/>
        <v>0.5945466160774231</v>
      </c>
    </row>
    <row r="1258" spans="1:10" hidden="1" x14ac:dyDescent="0.2">
      <c r="A1258" t="s">
        <v>2706</v>
      </c>
      <c r="B1258" t="s">
        <v>160</v>
      </c>
      <c r="C1258">
        <v>7</v>
      </c>
      <c r="E1258" t="s">
        <v>2707</v>
      </c>
      <c r="F1258" t="b">
        <v>0</v>
      </c>
      <c r="G1258">
        <v>0</v>
      </c>
      <c r="H1258">
        <v>4.8091303557157523E-2</v>
      </c>
      <c r="I1258" t="b">
        <v>1</v>
      </c>
      <c r="J1258">
        <f t="shared" si="19"/>
        <v>4.8091303557157523E-2</v>
      </c>
    </row>
    <row r="1259" spans="1:10" hidden="1" x14ac:dyDescent="0.2">
      <c r="A1259" t="s">
        <v>2708</v>
      </c>
      <c r="B1259" t="s">
        <v>163</v>
      </c>
      <c r="C1259">
        <v>7</v>
      </c>
      <c r="E1259" t="s">
        <v>2709</v>
      </c>
      <c r="F1259" t="b">
        <v>0</v>
      </c>
      <c r="G1259">
        <v>0</v>
      </c>
      <c r="H1259">
        <v>0.10686500370502471</v>
      </c>
      <c r="I1259" t="b">
        <v>1</v>
      </c>
      <c r="J1259">
        <f t="shared" si="19"/>
        <v>0.10686500370502471</v>
      </c>
    </row>
    <row r="1260" spans="1:10" hidden="1" x14ac:dyDescent="0.2">
      <c r="A1260" t="s">
        <v>2710</v>
      </c>
      <c r="B1260" t="s">
        <v>166</v>
      </c>
      <c r="C1260">
        <v>7</v>
      </c>
      <c r="E1260" t="s">
        <v>2711</v>
      </c>
      <c r="F1260" t="b">
        <v>0</v>
      </c>
      <c r="G1260">
        <v>0</v>
      </c>
      <c r="H1260">
        <v>7.6054975390434265E-2</v>
      </c>
      <c r="I1260" t="b">
        <v>1</v>
      </c>
      <c r="J1260">
        <f t="shared" si="19"/>
        <v>7.6054975390434265E-2</v>
      </c>
    </row>
    <row r="1261" spans="1:10" ht="16" hidden="1" x14ac:dyDescent="0.2">
      <c r="A1261" s="3" t="s">
        <v>2712</v>
      </c>
      <c r="B1261" t="s">
        <v>169</v>
      </c>
      <c r="C1261">
        <v>7</v>
      </c>
      <c r="E1261" t="s">
        <v>2713</v>
      </c>
      <c r="F1261" t="b">
        <v>0</v>
      </c>
      <c r="G1261">
        <v>0</v>
      </c>
      <c r="H1261">
        <v>2.9574228450655941E-2</v>
      </c>
      <c r="I1261" t="b">
        <v>0</v>
      </c>
      <c r="J1261">
        <f t="shared" si="19"/>
        <v>2.9574228450655941E-2</v>
      </c>
    </row>
    <row r="1262" spans="1:10" hidden="1" x14ac:dyDescent="0.2">
      <c r="A1262" t="s">
        <v>2714</v>
      </c>
      <c r="B1262" t="s">
        <v>172</v>
      </c>
      <c r="C1262">
        <v>7</v>
      </c>
      <c r="E1262" t="s">
        <v>2715</v>
      </c>
      <c r="F1262" t="b">
        <v>0</v>
      </c>
      <c r="G1262">
        <v>0</v>
      </c>
      <c r="H1262">
        <v>0.28261542320251459</v>
      </c>
      <c r="I1262" t="b">
        <v>1</v>
      </c>
      <c r="J1262">
        <f t="shared" si="19"/>
        <v>0.28261542320251459</v>
      </c>
    </row>
    <row r="1263" spans="1:10" hidden="1" x14ac:dyDescent="0.2">
      <c r="A1263" t="s">
        <v>2716</v>
      </c>
      <c r="B1263" t="s">
        <v>175</v>
      </c>
      <c r="C1263">
        <v>7</v>
      </c>
      <c r="E1263" t="s">
        <v>2717</v>
      </c>
      <c r="F1263" t="b">
        <v>0</v>
      </c>
      <c r="G1263">
        <v>0</v>
      </c>
      <c r="H1263">
        <v>0.1958865970373154</v>
      </c>
      <c r="I1263" t="b">
        <v>1</v>
      </c>
      <c r="J1263">
        <f t="shared" si="19"/>
        <v>0.1958865970373154</v>
      </c>
    </row>
    <row r="1264" spans="1:10" hidden="1" x14ac:dyDescent="0.2">
      <c r="A1264" t="s">
        <v>2718</v>
      </c>
      <c r="B1264" t="s">
        <v>178</v>
      </c>
      <c r="C1264">
        <v>7</v>
      </c>
      <c r="E1264" t="s">
        <v>2719</v>
      </c>
      <c r="F1264" t="b">
        <v>0</v>
      </c>
      <c r="G1264">
        <v>0</v>
      </c>
      <c r="H1264">
        <v>9.7317524254322052E-2</v>
      </c>
      <c r="I1264" t="b">
        <v>1</v>
      </c>
      <c r="J1264">
        <f t="shared" si="19"/>
        <v>9.7317524254322052E-2</v>
      </c>
    </row>
    <row r="1265" spans="1:11" hidden="1" x14ac:dyDescent="0.2">
      <c r="A1265" t="s">
        <v>2720</v>
      </c>
      <c r="B1265" t="s">
        <v>181</v>
      </c>
      <c r="C1265">
        <v>7</v>
      </c>
      <c r="E1265" t="s">
        <v>2721</v>
      </c>
      <c r="F1265" t="b">
        <v>0</v>
      </c>
      <c r="G1265">
        <v>0</v>
      </c>
      <c r="H1265">
        <v>0.2352910786867142</v>
      </c>
      <c r="I1265" t="b">
        <v>1</v>
      </c>
      <c r="J1265">
        <f t="shared" si="19"/>
        <v>0.2352910786867142</v>
      </c>
    </row>
    <row r="1266" spans="1:11" hidden="1" x14ac:dyDescent="0.2">
      <c r="A1266" t="s">
        <v>2722</v>
      </c>
      <c r="B1266" t="s">
        <v>184</v>
      </c>
      <c r="C1266">
        <v>7</v>
      </c>
      <c r="E1266" t="s">
        <v>2723</v>
      </c>
      <c r="F1266" t="b">
        <v>0</v>
      </c>
      <c r="G1266">
        <v>0</v>
      </c>
      <c r="H1266">
        <v>3.1656824052333832E-2</v>
      </c>
      <c r="I1266" t="b">
        <v>1</v>
      </c>
      <c r="J1266">
        <f t="shared" si="19"/>
        <v>3.1656824052333832E-2</v>
      </c>
    </row>
    <row r="1267" spans="1:11" hidden="1" x14ac:dyDescent="0.2">
      <c r="A1267" t="s">
        <v>2724</v>
      </c>
      <c r="B1267" t="s">
        <v>187</v>
      </c>
      <c r="C1267">
        <v>7</v>
      </c>
      <c r="E1267" t="s">
        <v>2725</v>
      </c>
      <c r="F1267" t="b">
        <v>0</v>
      </c>
      <c r="G1267">
        <v>0</v>
      </c>
      <c r="H1267">
        <v>5.1068920642137527E-2</v>
      </c>
      <c r="I1267" t="b">
        <v>1</v>
      </c>
      <c r="J1267">
        <f t="shared" si="19"/>
        <v>5.1068920642137527E-2</v>
      </c>
    </row>
    <row r="1268" spans="1:11" hidden="1" x14ac:dyDescent="0.2">
      <c r="A1268" t="s">
        <v>2726</v>
      </c>
      <c r="B1268" t="s">
        <v>190</v>
      </c>
      <c r="C1268">
        <v>7</v>
      </c>
      <c r="E1268" t="s">
        <v>2727</v>
      </c>
      <c r="F1268" t="b">
        <v>0</v>
      </c>
      <c r="G1268">
        <v>0</v>
      </c>
      <c r="H1268">
        <v>3.6445792764425278E-2</v>
      </c>
      <c r="I1268" t="b">
        <v>1</v>
      </c>
      <c r="J1268">
        <f t="shared" si="19"/>
        <v>3.6445792764425278E-2</v>
      </c>
    </row>
    <row r="1269" spans="1:11" x14ac:dyDescent="0.2">
      <c r="A1269" t="s">
        <v>2728</v>
      </c>
      <c r="B1269" t="s">
        <v>193</v>
      </c>
      <c r="C1269">
        <v>7</v>
      </c>
      <c r="E1269" t="s">
        <v>2729</v>
      </c>
      <c r="F1269" t="b">
        <v>1</v>
      </c>
      <c r="G1269">
        <v>1</v>
      </c>
      <c r="H1269">
        <v>9.2857502400875092E-2</v>
      </c>
      <c r="I1269" t="b">
        <v>1</v>
      </c>
      <c r="J1269">
        <f t="shared" si="19"/>
        <v>0.90714249759912491</v>
      </c>
    </row>
    <row r="1270" spans="1:11" hidden="1" x14ac:dyDescent="0.2">
      <c r="A1270" t="s">
        <v>2730</v>
      </c>
      <c r="B1270" t="s">
        <v>196</v>
      </c>
      <c r="C1270">
        <v>7</v>
      </c>
      <c r="E1270" t="s">
        <v>2731</v>
      </c>
      <c r="F1270" t="b">
        <v>0</v>
      </c>
      <c r="G1270">
        <v>0</v>
      </c>
      <c r="H1270">
        <v>2.4935513734817501E-2</v>
      </c>
      <c r="I1270" t="b">
        <v>1</v>
      </c>
      <c r="J1270">
        <f t="shared" si="19"/>
        <v>2.4935513734817501E-2</v>
      </c>
    </row>
    <row r="1271" spans="1:11" ht="48" hidden="1" x14ac:dyDescent="0.2">
      <c r="A1271" s="3" t="s">
        <v>2732</v>
      </c>
      <c r="B1271" t="s">
        <v>199</v>
      </c>
      <c r="C1271">
        <v>7</v>
      </c>
      <c r="E1271" t="s">
        <v>2733</v>
      </c>
      <c r="F1271" t="b">
        <v>0</v>
      </c>
      <c r="G1271">
        <v>0</v>
      </c>
      <c r="H1271">
        <v>0.55858898162841797</v>
      </c>
      <c r="I1271" t="b">
        <v>0</v>
      </c>
      <c r="J1271">
        <f t="shared" si="19"/>
        <v>0.55858898162841797</v>
      </c>
      <c r="K1271">
        <v>1</v>
      </c>
    </row>
    <row r="1272" spans="1:11" hidden="1" x14ac:dyDescent="0.2">
      <c r="A1272" t="s">
        <v>2734</v>
      </c>
      <c r="B1272" t="s">
        <v>202</v>
      </c>
      <c r="C1272">
        <v>7</v>
      </c>
      <c r="E1272" t="s">
        <v>2735</v>
      </c>
      <c r="F1272" t="b">
        <v>0</v>
      </c>
      <c r="G1272">
        <v>0</v>
      </c>
      <c r="H1272">
        <v>4.1665393859148032E-2</v>
      </c>
      <c r="I1272" t="b">
        <v>1</v>
      </c>
      <c r="J1272">
        <f t="shared" si="19"/>
        <v>4.1665393859148032E-2</v>
      </c>
    </row>
    <row r="1273" spans="1:11" ht="32" hidden="1" x14ac:dyDescent="0.2">
      <c r="A1273" s="3" t="s">
        <v>2736</v>
      </c>
      <c r="B1273" t="s">
        <v>205</v>
      </c>
      <c r="C1273">
        <v>7</v>
      </c>
      <c r="E1273" t="s">
        <v>2737</v>
      </c>
      <c r="F1273" t="b">
        <v>0</v>
      </c>
      <c r="G1273">
        <v>0</v>
      </c>
      <c r="H1273">
        <v>2.1693982183933262E-2</v>
      </c>
      <c r="I1273" t="b">
        <v>0</v>
      </c>
      <c r="J1273">
        <f t="shared" si="19"/>
        <v>2.1693982183933262E-2</v>
      </c>
    </row>
    <row r="1274" spans="1:11" hidden="1" x14ac:dyDescent="0.2">
      <c r="A1274" t="s">
        <v>2738</v>
      </c>
      <c r="B1274" t="s">
        <v>208</v>
      </c>
      <c r="C1274">
        <v>7</v>
      </c>
      <c r="E1274" t="s">
        <v>2739</v>
      </c>
      <c r="F1274" t="b">
        <v>0</v>
      </c>
      <c r="G1274">
        <v>0</v>
      </c>
      <c r="H1274">
        <v>8.515593409538269E-2</v>
      </c>
      <c r="I1274" t="b">
        <v>1</v>
      </c>
      <c r="J1274">
        <f t="shared" si="19"/>
        <v>8.515593409538269E-2</v>
      </c>
    </row>
    <row r="1275" spans="1:11" hidden="1" x14ac:dyDescent="0.2">
      <c r="A1275" t="s">
        <v>2740</v>
      </c>
      <c r="B1275" t="s">
        <v>211</v>
      </c>
      <c r="C1275">
        <v>7</v>
      </c>
      <c r="E1275" t="s">
        <v>2741</v>
      </c>
      <c r="F1275" t="b">
        <v>0</v>
      </c>
      <c r="G1275">
        <v>0</v>
      </c>
      <c r="H1275">
        <v>2.3467989638447762E-2</v>
      </c>
      <c r="I1275" t="b">
        <v>1</v>
      </c>
      <c r="J1275">
        <f t="shared" si="19"/>
        <v>2.3467989638447762E-2</v>
      </c>
    </row>
    <row r="1276" spans="1:11" hidden="1" x14ac:dyDescent="0.2">
      <c r="A1276" t="s">
        <v>2742</v>
      </c>
      <c r="B1276" t="s">
        <v>214</v>
      </c>
      <c r="C1276">
        <v>7</v>
      </c>
      <c r="E1276" t="s">
        <v>2743</v>
      </c>
      <c r="F1276" t="b">
        <v>0</v>
      </c>
      <c r="G1276">
        <v>0</v>
      </c>
      <c r="H1276">
        <v>1.950801350176334E-2</v>
      </c>
      <c r="I1276" t="b">
        <v>1</v>
      </c>
      <c r="J1276">
        <f t="shared" si="19"/>
        <v>1.950801350176334E-2</v>
      </c>
    </row>
    <row r="1277" spans="1:11" hidden="1" x14ac:dyDescent="0.2">
      <c r="A1277" t="s">
        <v>2744</v>
      </c>
      <c r="B1277" t="s">
        <v>217</v>
      </c>
      <c r="C1277">
        <v>7</v>
      </c>
      <c r="E1277" t="s">
        <v>2745</v>
      </c>
      <c r="F1277" t="b">
        <v>0</v>
      </c>
      <c r="G1277">
        <v>0</v>
      </c>
      <c r="H1277">
        <v>2.86091472953558E-2</v>
      </c>
      <c r="I1277" t="b">
        <v>1</v>
      </c>
      <c r="J1277">
        <f t="shared" si="19"/>
        <v>2.86091472953558E-2</v>
      </c>
    </row>
    <row r="1278" spans="1:11" hidden="1" x14ac:dyDescent="0.2">
      <c r="A1278" t="s">
        <v>1179</v>
      </c>
      <c r="B1278" t="s">
        <v>220</v>
      </c>
      <c r="C1278">
        <v>7</v>
      </c>
      <c r="E1278" t="s">
        <v>2746</v>
      </c>
      <c r="F1278" t="b">
        <v>0</v>
      </c>
      <c r="G1278">
        <v>0</v>
      </c>
      <c r="H1278">
        <v>2.2771598771214489E-2</v>
      </c>
      <c r="I1278" t="b">
        <v>1</v>
      </c>
      <c r="J1278">
        <f t="shared" si="19"/>
        <v>2.2771598771214489E-2</v>
      </c>
    </row>
    <row r="1279" spans="1:11" hidden="1" x14ac:dyDescent="0.2">
      <c r="A1279" t="s">
        <v>2747</v>
      </c>
      <c r="B1279" t="s">
        <v>223</v>
      </c>
      <c r="C1279">
        <v>7</v>
      </c>
      <c r="E1279" t="s">
        <v>2748</v>
      </c>
      <c r="F1279" t="b">
        <v>0</v>
      </c>
      <c r="G1279">
        <v>0</v>
      </c>
      <c r="H1279">
        <v>0.1191456392407417</v>
      </c>
      <c r="I1279" t="b">
        <v>1</v>
      </c>
      <c r="J1279">
        <f t="shared" si="19"/>
        <v>0.1191456392407417</v>
      </c>
    </row>
    <row r="1280" spans="1:11" hidden="1" x14ac:dyDescent="0.2">
      <c r="A1280" t="s">
        <v>1179</v>
      </c>
      <c r="B1280" t="s">
        <v>226</v>
      </c>
      <c r="C1280">
        <v>7</v>
      </c>
      <c r="E1280" t="s">
        <v>2749</v>
      </c>
      <c r="F1280" t="b">
        <v>0</v>
      </c>
      <c r="G1280">
        <v>0</v>
      </c>
      <c r="H1280">
        <v>2.2771598771214489E-2</v>
      </c>
      <c r="I1280" t="b">
        <v>1</v>
      </c>
      <c r="J1280">
        <f t="shared" si="19"/>
        <v>2.2771598771214489E-2</v>
      </c>
    </row>
    <row r="1281" spans="1:10" ht="16" hidden="1" x14ac:dyDescent="0.2">
      <c r="A1281" s="3" t="s">
        <v>2750</v>
      </c>
      <c r="B1281" t="s">
        <v>229</v>
      </c>
      <c r="C1281">
        <v>7</v>
      </c>
      <c r="E1281" t="s">
        <v>2751</v>
      </c>
      <c r="F1281" t="b">
        <v>0</v>
      </c>
      <c r="G1281">
        <v>0</v>
      </c>
      <c r="H1281">
        <v>4.3200679123401642E-2</v>
      </c>
      <c r="I1281" t="b">
        <v>0</v>
      </c>
      <c r="J1281">
        <f t="shared" si="19"/>
        <v>4.3200679123401642E-2</v>
      </c>
    </row>
    <row r="1282" spans="1:10" hidden="1" x14ac:dyDescent="0.2">
      <c r="A1282" t="s">
        <v>2752</v>
      </c>
      <c r="B1282" t="s">
        <v>232</v>
      </c>
      <c r="C1282">
        <v>7</v>
      </c>
      <c r="E1282" t="s">
        <v>2753</v>
      </c>
      <c r="F1282" t="b">
        <v>0</v>
      </c>
      <c r="G1282">
        <v>0</v>
      </c>
      <c r="H1282">
        <v>3.372679278254509E-2</v>
      </c>
      <c r="I1282" t="b">
        <v>1</v>
      </c>
      <c r="J1282">
        <f t="shared" si="19"/>
        <v>3.372679278254509E-2</v>
      </c>
    </row>
    <row r="1283" spans="1:10" ht="16" hidden="1" x14ac:dyDescent="0.2">
      <c r="A1283" s="3" t="s">
        <v>2754</v>
      </c>
      <c r="B1283" t="s">
        <v>235</v>
      </c>
      <c r="C1283">
        <v>7</v>
      </c>
      <c r="E1283" t="s">
        <v>2755</v>
      </c>
      <c r="F1283" t="b">
        <v>0</v>
      </c>
      <c r="G1283">
        <v>0</v>
      </c>
      <c r="H1283">
        <v>2.1837435662746429E-2</v>
      </c>
      <c r="I1283" t="b">
        <v>0</v>
      </c>
      <c r="J1283">
        <f t="shared" ref="J1283:J1346" si="20">ABS(G1283-H1283)</f>
        <v>2.1837435662746429E-2</v>
      </c>
    </row>
    <row r="1284" spans="1:10" hidden="1" x14ac:dyDescent="0.2">
      <c r="A1284" t="s">
        <v>2756</v>
      </c>
      <c r="B1284" t="s">
        <v>238</v>
      </c>
      <c r="C1284">
        <v>7</v>
      </c>
      <c r="E1284" t="s">
        <v>2757</v>
      </c>
      <c r="F1284" t="b">
        <v>0</v>
      </c>
      <c r="G1284">
        <v>0</v>
      </c>
      <c r="H1284">
        <v>0.1875220388174057</v>
      </c>
      <c r="I1284" t="b">
        <v>1</v>
      </c>
      <c r="J1284">
        <f t="shared" si="20"/>
        <v>0.1875220388174057</v>
      </c>
    </row>
    <row r="1285" spans="1:10" hidden="1" x14ac:dyDescent="0.2">
      <c r="A1285" t="s">
        <v>2758</v>
      </c>
      <c r="B1285" t="s">
        <v>241</v>
      </c>
      <c r="C1285">
        <v>7</v>
      </c>
      <c r="E1285" t="s">
        <v>2759</v>
      </c>
      <c r="F1285" t="b">
        <v>0</v>
      </c>
      <c r="G1285">
        <v>0</v>
      </c>
      <c r="H1285">
        <v>1.8774254247546199E-2</v>
      </c>
      <c r="I1285" t="b">
        <v>1</v>
      </c>
      <c r="J1285">
        <f t="shared" si="20"/>
        <v>1.8774254247546199E-2</v>
      </c>
    </row>
    <row r="1286" spans="1:10" ht="16" hidden="1" x14ac:dyDescent="0.2">
      <c r="A1286" s="3" t="s">
        <v>2760</v>
      </c>
      <c r="B1286" t="s">
        <v>244</v>
      </c>
      <c r="C1286">
        <v>7</v>
      </c>
      <c r="E1286" t="s">
        <v>2761</v>
      </c>
      <c r="F1286" t="b">
        <v>0</v>
      </c>
      <c r="G1286">
        <v>0</v>
      </c>
      <c r="H1286">
        <v>3.4324027597904212E-2</v>
      </c>
      <c r="I1286" t="b">
        <v>0</v>
      </c>
      <c r="J1286">
        <f t="shared" si="20"/>
        <v>3.4324027597904212E-2</v>
      </c>
    </row>
    <row r="1287" spans="1:10" hidden="1" x14ac:dyDescent="0.2">
      <c r="A1287" t="s">
        <v>2762</v>
      </c>
      <c r="B1287" t="s">
        <v>247</v>
      </c>
      <c r="C1287">
        <v>7</v>
      </c>
      <c r="E1287" t="s">
        <v>2763</v>
      </c>
      <c r="F1287" t="b">
        <v>0</v>
      </c>
      <c r="G1287">
        <v>0</v>
      </c>
      <c r="H1287">
        <v>7.110992819070816E-2</v>
      </c>
      <c r="I1287" t="b">
        <v>1</v>
      </c>
      <c r="J1287">
        <f t="shared" si="20"/>
        <v>7.110992819070816E-2</v>
      </c>
    </row>
    <row r="1288" spans="1:10" hidden="1" x14ac:dyDescent="0.2">
      <c r="A1288" t="s">
        <v>2764</v>
      </c>
      <c r="B1288" t="s">
        <v>250</v>
      </c>
      <c r="C1288">
        <v>7</v>
      </c>
      <c r="E1288" t="s">
        <v>2765</v>
      </c>
      <c r="F1288" t="b">
        <v>0</v>
      </c>
      <c r="G1288">
        <v>0</v>
      </c>
      <c r="H1288">
        <v>9.2387184500694275E-2</v>
      </c>
      <c r="I1288" t="b">
        <v>1</v>
      </c>
      <c r="J1288">
        <f t="shared" si="20"/>
        <v>9.2387184500694275E-2</v>
      </c>
    </row>
    <row r="1289" spans="1:10" hidden="1" x14ac:dyDescent="0.2">
      <c r="A1289" t="s">
        <v>2766</v>
      </c>
      <c r="B1289" t="s">
        <v>253</v>
      </c>
      <c r="C1289">
        <v>7</v>
      </c>
      <c r="E1289" t="s">
        <v>2767</v>
      </c>
      <c r="F1289" t="b">
        <v>0</v>
      </c>
      <c r="G1289">
        <v>0</v>
      </c>
      <c r="H1289">
        <v>0.18088518083095551</v>
      </c>
      <c r="I1289" t="b">
        <v>1</v>
      </c>
      <c r="J1289">
        <f t="shared" si="20"/>
        <v>0.18088518083095551</v>
      </c>
    </row>
    <row r="1290" spans="1:10" hidden="1" x14ac:dyDescent="0.2">
      <c r="A1290" t="s">
        <v>2768</v>
      </c>
      <c r="B1290" t="s">
        <v>256</v>
      </c>
      <c r="C1290">
        <v>7</v>
      </c>
      <c r="E1290" t="s">
        <v>2769</v>
      </c>
      <c r="F1290" t="b">
        <v>0</v>
      </c>
      <c r="G1290">
        <v>0</v>
      </c>
      <c r="H1290">
        <v>4.1333951056003571E-2</v>
      </c>
      <c r="I1290" t="b">
        <v>1</v>
      </c>
      <c r="J1290">
        <f t="shared" si="20"/>
        <v>4.1333951056003571E-2</v>
      </c>
    </row>
    <row r="1291" spans="1:10" x14ac:dyDescent="0.2">
      <c r="A1291" t="s">
        <v>2770</v>
      </c>
      <c r="B1291" t="s">
        <v>259</v>
      </c>
      <c r="C1291">
        <v>7</v>
      </c>
      <c r="E1291" t="s">
        <v>2771</v>
      </c>
      <c r="F1291" t="b">
        <v>1</v>
      </c>
      <c r="G1291">
        <v>1</v>
      </c>
      <c r="H1291">
        <v>0.98975414037704468</v>
      </c>
      <c r="I1291" t="b">
        <v>1</v>
      </c>
      <c r="J1291">
        <f t="shared" si="20"/>
        <v>1.0245859622955322E-2</v>
      </c>
    </row>
    <row r="1292" spans="1:10" hidden="1" x14ac:dyDescent="0.2">
      <c r="A1292" t="s">
        <v>2772</v>
      </c>
      <c r="B1292" t="s">
        <v>262</v>
      </c>
      <c r="C1292">
        <v>7</v>
      </c>
      <c r="E1292" t="s">
        <v>2773</v>
      </c>
      <c r="F1292" t="b">
        <v>0</v>
      </c>
      <c r="G1292">
        <v>0</v>
      </c>
      <c r="H1292">
        <v>2.149725146591663E-2</v>
      </c>
      <c r="I1292" t="b">
        <v>1</v>
      </c>
      <c r="J1292">
        <f t="shared" si="20"/>
        <v>2.149725146591663E-2</v>
      </c>
    </row>
    <row r="1293" spans="1:10" hidden="1" x14ac:dyDescent="0.2">
      <c r="A1293" t="s">
        <v>2774</v>
      </c>
      <c r="B1293" t="s">
        <v>265</v>
      </c>
      <c r="C1293">
        <v>7</v>
      </c>
      <c r="E1293" t="s">
        <v>2775</v>
      </c>
      <c r="F1293" t="b">
        <v>0</v>
      </c>
      <c r="G1293">
        <v>0</v>
      </c>
      <c r="H1293">
        <v>2.0398294553160671E-2</v>
      </c>
      <c r="I1293" t="b">
        <v>1</v>
      </c>
      <c r="J1293">
        <f t="shared" si="20"/>
        <v>2.0398294553160671E-2</v>
      </c>
    </row>
    <row r="1294" spans="1:10" hidden="1" x14ac:dyDescent="0.2">
      <c r="A1294" t="s">
        <v>2776</v>
      </c>
      <c r="B1294" t="s">
        <v>268</v>
      </c>
      <c r="C1294">
        <v>7</v>
      </c>
      <c r="E1294" t="s">
        <v>2777</v>
      </c>
      <c r="F1294" t="b">
        <v>0</v>
      </c>
      <c r="G1294">
        <v>0</v>
      </c>
      <c r="H1294">
        <v>1.9707798957824711E-2</v>
      </c>
      <c r="I1294" t="b">
        <v>1</v>
      </c>
      <c r="J1294">
        <f t="shared" si="20"/>
        <v>1.9707798957824711E-2</v>
      </c>
    </row>
    <row r="1295" spans="1:10" hidden="1" x14ac:dyDescent="0.2">
      <c r="A1295" t="s">
        <v>2778</v>
      </c>
      <c r="B1295" t="s">
        <v>271</v>
      </c>
      <c r="C1295">
        <v>7</v>
      </c>
      <c r="E1295" t="s">
        <v>2779</v>
      </c>
      <c r="F1295" t="b">
        <v>0</v>
      </c>
      <c r="G1295">
        <v>0</v>
      </c>
      <c r="H1295">
        <v>0.12501221895217901</v>
      </c>
      <c r="I1295" t="b">
        <v>1</v>
      </c>
      <c r="J1295">
        <f t="shared" si="20"/>
        <v>0.12501221895217901</v>
      </c>
    </row>
    <row r="1296" spans="1:10" hidden="1" x14ac:dyDescent="0.2">
      <c r="A1296" t="s">
        <v>2780</v>
      </c>
      <c r="B1296" t="s">
        <v>274</v>
      </c>
      <c r="C1296">
        <v>7</v>
      </c>
      <c r="E1296" t="s">
        <v>2781</v>
      </c>
      <c r="F1296" t="b">
        <v>0</v>
      </c>
      <c r="G1296">
        <v>0</v>
      </c>
      <c r="H1296">
        <v>2.929848991334438E-2</v>
      </c>
      <c r="I1296" t="b">
        <v>1</v>
      </c>
      <c r="J1296">
        <f t="shared" si="20"/>
        <v>2.929848991334438E-2</v>
      </c>
    </row>
    <row r="1297" spans="1:11" hidden="1" x14ac:dyDescent="0.2">
      <c r="A1297" t="s">
        <v>2782</v>
      </c>
      <c r="B1297" t="s">
        <v>277</v>
      </c>
      <c r="C1297">
        <v>7</v>
      </c>
      <c r="E1297" t="s">
        <v>2783</v>
      </c>
      <c r="F1297" t="b">
        <v>0</v>
      </c>
      <c r="G1297">
        <v>0</v>
      </c>
      <c r="H1297">
        <v>1.8574409186840061E-2</v>
      </c>
      <c r="I1297" t="b">
        <v>1</v>
      </c>
      <c r="J1297">
        <f t="shared" si="20"/>
        <v>1.8574409186840061E-2</v>
      </c>
    </row>
    <row r="1298" spans="1:11" ht="48" x14ac:dyDescent="0.2">
      <c r="A1298" s="3" t="s">
        <v>2784</v>
      </c>
      <c r="B1298" t="s">
        <v>280</v>
      </c>
      <c r="C1298">
        <v>7</v>
      </c>
      <c r="E1298" t="s">
        <v>2785</v>
      </c>
      <c r="F1298" t="b">
        <v>1</v>
      </c>
      <c r="G1298">
        <v>1</v>
      </c>
      <c r="H1298">
        <v>8.9932270348072052E-2</v>
      </c>
      <c r="I1298" t="b">
        <v>0</v>
      </c>
      <c r="J1298">
        <f t="shared" si="20"/>
        <v>0.91006772965192795</v>
      </c>
    </row>
    <row r="1299" spans="1:11" hidden="1" x14ac:dyDescent="0.2">
      <c r="A1299" t="s">
        <v>2786</v>
      </c>
      <c r="B1299" t="s">
        <v>283</v>
      </c>
      <c r="C1299">
        <v>7</v>
      </c>
      <c r="E1299" t="s">
        <v>2787</v>
      </c>
      <c r="F1299" t="b">
        <v>0</v>
      </c>
      <c r="G1299">
        <v>0</v>
      </c>
      <c r="H1299">
        <v>2.1067239344120029E-2</v>
      </c>
      <c r="I1299" t="b">
        <v>1</v>
      </c>
      <c r="J1299">
        <f t="shared" si="20"/>
        <v>2.1067239344120029E-2</v>
      </c>
    </row>
    <row r="1300" spans="1:11" x14ac:dyDescent="0.2">
      <c r="A1300" t="s">
        <v>2788</v>
      </c>
      <c r="B1300" t="s">
        <v>286</v>
      </c>
      <c r="C1300">
        <v>7</v>
      </c>
      <c r="E1300" t="s">
        <v>2789</v>
      </c>
      <c r="F1300" t="b">
        <v>1</v>
      </c>
      <c r="G1300">
        <v>1</v>
      </c>
      <c r="H1300">
        <v>0.95865869522094727</v>
      </c>
      <c r="I1300" t="b">
        <v>1</v>
      </c>
      <c r="J1300">
        <f t="shared" si="20"/>
        <v>4.1341304779052734E-2</v>
      </c>
    </row>
    <row r="1301" spans="1:11" hidden="1" x14ac:dyDescent="0.2">
      <c r="A1301" t="s">
        <v>2790</v>
      </c>
      <c r="B1301" t="s">
        <v>288</v>
      </c>
      <c r="C1301">
        <v>7</v>
      </c>
      <c r="E1301" t="s">
        <v>2791</v>
      </c>
      <c r="F1301" t="b">
        <v>0</v>
      </c>
      <c r="G1301">
        <v>0</v>
      </c>
      <c r="H1301">
        <v>6.6860944032669067E-2</v>
      </c>
      <c r="I1301" t="b">
        <v>1</v>
      </c>
      <c r="J1301">
        <f t="shared" si="20"/>
        <v>6.6860944032669067E-2</v>
      </c>
    </row>
    <row r="1302" spans="1:11" hidden="1" x14ac:dyDescent="0.2">
      <c r="A1302" t="s">
        <v>845</v>
      </c>
      <c r="B1302" t="s">
        <v>291</v>
      </c>
      <c r="C1302">
        <v>7</v>
      </c>
      <c r="E1302" t="s">
        <v>2792</v>
      </c>
      <c r="F1302" t="b">
        <v>0</v>
      </c>
      <c r="G1302">
        <v>0</v>
      </c>
      <c r="H1302">
        <v>1.9209787249565121E-2</v>
      </c>
      <c r="I1302" t="b">
        <v>1</v>
      </c>
      <c r="J1302">
        <f t="shared" si="20"/>
        <v>1.9209787249565121E-2</v>
      </c>
    </row>
    <row r="1303" spans="1:11" hidden="1" x14ac:dyDescent="0.2">
      <c r="A1303" t="s">
        <v>2793</v>
      </c>
      <c r="B1303" t="s">
        <v>293</v>
      </c>
      <c r="C1303">
        <v>7</v>
      </c>
      <c r="E1303" t="s">
        <v>2794</v>
      </c>
      <c r="F1303" t="b">
        <v>0</v>
      </c>
      <c r="G1303">
        <v>0</v>
      </c>
      <c r="H1303">
        <v>0.18960969150066381</v>
      </c>
      <c r="I1303" t="b">
        <v>1</v>
      </c>
      <c r="J1303">
        <f t="shared" si="20"/>
        <v>0.18960969150066381</v>
      </c>
    </row>
    <row r="1304" spans="1:11" ht="16" hidden="1" x14ac:dyDescent="0.2">
      <c r="A1304" s="3" t="s">
        <v>1179</v>
      </c>
      <c r="B1304" t="s">
        <v>296</v>
      </c>
      <c r="C1304">
        <v>7</v>
      </c>
      <c r="E1304" t="s">
        <v>2795</v>
      </c>
      <c r="F1304" t="b">
        <v>0</v>
      </c>
      <c r="G1304">
        <v>0</v>
      </c>
      <c r="H1304">
        <v>2.2771589457988739E-2</v>
      </c>
      <c r="I1304" t="b">
        <v>0</v>
      </c>
      <c r="J1304">
        <f t="shared" si="20"/>
        <v>2.2771589457988739E-2</v>
      </c>
    </row>
    <row r="1305" spans="1:11" ht="16" hidden="1" x14ac:dyDescent="0.2">
      <c r="A1305" s="3" t="s">
        <v>2796</v>
      </c>
      <c r="B1305" t="s">
        <v>299</v>
      </c>
      <c r="C1305">
        <v>7</v>
      </c>
      <c r="E1305" t="s">
        <v>2797</v>
      </c>
      <c r="F1305" t="b">
        <v>0</v>
      </c>
      <c r="G1305">
        <v>0</v>
      </c>
      <c r="H1305">
        <v>0.59864312410354614</v>
      </c>
      <c r="I1305" t="b">
        <v>0</v>
      </c>
      <c r="J1305">
        <f t="shared" si="20"/>
        <v>0.59864312410354614</v>
      </c>
      <c r="K1305">
        <v>1</v>
      </c>
    </row>
    <row r="1306" spans="1:11" ht="32" hidden="1" x14ac:dyDescent="0.2">
      <c r="A1306" s="3" t="s">
        <v>2798</v>
      </c>
      <c r="B1306" t="s">
        <v>302</v>
      </c>
      <c r="C1306">
        <v>7</v>
      </c>
      <c r="E1306" t="s">
        <v>2799</v>
      </c>
      <c r="F1306" t="b">
        <v>0</v>
      </c>
      <c r="G1306">
        <v>0</v>
      </c>
      <c r="H1306">
        <v>2.0869536325335499E-2</v>
      </c>
      <c r="I1306" t="b">
        <v>0</v>
      </c>
      <c r="J1306">
        <f t="shared" si="20"/>
        <v>2.0869536325335499E-2</v>
      </c>
    </row>
    <row r="1307" spans="1:11" hidden="1" x14ac:dyDescent="0.2">
      <c r="A1307" t="s">
        <v>2800</v>
      </c>
      <c r="B1307" t="s">
        <v>305</v>
      </c>
      <c r="C1307">
        <v>7</v>
      </c>
      <c r="E1307" t="s">
        <v>2801</v>
      </c>
      <c r="F1307" t="b">
        <v>0</v>
      </c>
      <c r="G1307">
        <v>0</v>
      </c>
      <c r="H1307">
        <v>7.7839381992816925E-2</v>
      </c>
      <c r="I1307" t="b">
        <v>1</v>
      </c>
      <c r="J1307">
        <f t="shared" si="20"/>
        <v>7.7839381992816925E-2</v>
      </c>
    </row>
    <row r="1308" spans="1:11" hidden="1" x14ac:dyDescent="0.2">
      <c r="A1308" t="s">
        <v>2802</v>
      </c>
      <c r="B1308" t="s">
        <v>308</v>
      </c>
      <c r="C1308">
        <v>7</v>
      </c>
      <c r="E1308" t="s">
        <v>2803</v>
      </c>
      <c r="F1308" t="b">
        <v>0</v>
      </c>
      <c r="G1308">
        <v>0</v>
      </c>
      <c r="H1308">
        <v>2.2202517837285999E-2</v>
      </c>
      <c r="I1308" t="b">
        <v>1</v>
      </c>
      <c r="J1308">
        <f t="shared" si="20"/>
        <v>2.2202517837285999E-2</v>
      </c>
    </row>
    <row r="1309" spans="1:11" hidden="1" x14ac:dyDescent="0.2">
      <c r="A1309" t="s">
        <v>2804</v>
      </c>
      <c r="B1309" t="s">
        <v>311</v>
      </c>
      <c r="C1309">
        <v>7</v>
      </c>
      <c r="E1309" t="s">
        <v>2805</v>
      </c>
      <c r="F1309" t="b">
        <v>0</v>
      </c>
      <c r="G1309">
        <v>0</v>
      </c>
      <c r="H1309">
        <v>3.1230136752128601E-2</v>
      </c>
      <c r="I1309" t="b">
        <v>1</v>
      </c>
      <c r="J1309">
        <f t="shared" si="20"/>
        <v>3.1230136752128601E-2</v>
      </c>
    </row>
    <row r="1310" spans="1:11" ht="80" x14ac:dyDescent="0.2">
      <c r="A1310" s="3" t="s">
        <v>2806</v>
      </c>
      <c r="B1310" t="s">
        <v>314</v>
      </c>
      <c r="C1310">
        <v>7</v>
      </c>
      <c r="E1310" t="s">
        <v>2807</v>
      </c>
      <c r="F1310" t="b">
        <v>1</v>
      </c>
      <c r="G1310">
        <v>1</v>
      </c>
      <c r="H1310">
        <v>0.89287358522415161</v>
      </c>
      <c r="I1310" t="b">
        <v>0</v>
      </c>
      <c r="J1310">
        <f t="shared" si="20"/>
        <v>0.10712641477584839</v>
      </c>
    </row>
    <row r="1311" spans="1:11" hidden="1" x14ac:dyDescent="0.2">
      <c r="A1311" t="s">
        <v>2808</v>
      </c>
      <c r="B1311" t="s">
        <v>317</v>
      </c>
      <c r="C1311">
        <v>7</v>
      </c>
      <c r="E1311" t="s">
        <v>2809</v>
      </c>
      <c r="F1311" t="b">
        <v>0</v>
      </c>
      <c r="G1311">
        <v>0</v>
      </c>
      <c r="H1311">
        <v>3.75191830098629E-2</v>
      </c>
      <c r="I1311" t="b">
        <v>1</v>
      </c>
      <c r="J1311">
        <f t="shared" si="20"/>
        <v>3.75191830098629E-2</v>
      </c>
    </row>
    <row r="1312" spans="1:11" ht="48" hidden="1" x14ac:dyDescent="0.2">
      <c r="A1312" s="3" t="s">
        <v>2810</v>
      </c>
      <c r="B1312" t="s">
        <v>320</v>
      </c>
      <c r="C1312">
        <v>7</v>
      </c>
      <c r="E1312" t="s">
        <v>2811</v>
      </c>
      <c r="F1312" t="b">
        <v>0</v>
      </c>
      <c r="G1312">
        <v>0</v>
      </c>
      <c r="H1312">
        <v>4.9176812171936042E-2</v>
      </c>
      <c r="I1312" t="b">
        <v>0</v>
      </c>
      <c r="J1312">
        <f t="shared" si="20"/>
        <v>4.9176812171936042E-2</v>
      </c>
    </row>
    <row r="1313" spans="1:10" hidden="1" x14ac:dyDescent="0.2">
      <c r="A1313" t="s">
        <v>2812</v>
      </c>
      <c r="B1313" t="s">
        <v>323</v>
      </c>
      <c r="C1313">
        <v>7</v>
      </c>
      <c r="E1313" t="s">
        <v>2813</v>
      </c>
      <c r="F1313" t="b">
        <v>0</v>
      </c>
      <c r="G1313">
        <v>0</v>
      </c>
      <c r="H1313">
        <v>9.6079252660274506E-2</v>
      </c>
      <c r="I1313" t="b">
        <v>1</v>
      </c>
      <c r="J1313">
        <f t="shared" si="20"/>
        <v>9.6079252660274506E-2</v>
      </c>
    </row>
    <row r="1314" spans="1:10" hidden="1" x14ac:dyDescent="0.2">
      <c r="A1314" t="s">
        <v>2814</v>
      </c>
      <c r="B1314" t="s">
        <v>326</v>
      </c>
      <c r="C1314">
        <v>7</v>
      </c>
      <c r="E1314" t="s">
        <v>2815</v>
      </c>
      <c r="F1314" t="b">
        <v>0</v>
      </c>
      <c r="G1314">
        <v>0</v>
      </c>
      <c r="H1314">
        <v>0.123577393591404</v>
      </c>
      <c r="I1314" t="b">
        <v>1</v>
      </c>
      <c r="J1314">
        <f t="shared" si="20"/>
        <v>0.123577393591404</v>
      </c>
    </row>
    <row r="1315" spans="1:10" ht="32" hidden="1" x14ac:dyDescent="0.2">
      <c r="A1315" s="3" t="s">
        <v>2816</v>
      </c>
      <c r="B1315" t="s">
        <v>329</v>
      </c>
      <c r="C1315">
        <v>7</v>
      </c>
      <c r="E1315" t="s">
        <v>2817</v>
      </c>
      <c r="F1315" t="b">
        <v>0</v>
      </c>
      <c r="G1315">
        <v>0</v>
      </c>
      <c r="H1315">
        <v>4.0353931486606598E-2</v>
      </c>
      <c r="I1315" t="b">
        <v>0</v>
      </c>
      <c r="J1315">
        <f t="shared" si="20"/>
        <v>4.0353931486606598E-2</v>
      </c>
    </row>
    <row r="1316" spans="1:10" hidden="1" x14ac:dyDescent="0.2">
      <c r="A1316" t="s">
        <v>2818</v>
      </c>
      <c r="B1316" t="s">
        <v>332</v>
      </c>
      <c r="C1316">
        <v>7</v>
      </c>
      <c r="E1316" t="s">
        <v>2819</v>
      </c>
      <c r="F1316" t="b">
        <v>0</v>
      </c>
      <c r="G1316">
        <v>0</v>
      </c>
      <c r="H1316">
        <v>7.1953922510147095E-2</v>
      </c>
      <c r="I1316" t="b">
        <v>1</v>
      </c>
      <c r="J1316">
        <f t="shared" si="20"/>
        <v>7.1953922510147095E-2</v>
      </c>
    </row>
    <row r="1317" spans="1:10" hidden="1" x14ac:dyDescent="0.2">
      <c r="A1317" t="s">
        <v>2820</v>
      </c>
      <c r="B1317" t="s">
        <v>335</v>
      </c>
      <c r="C1317">
        <v>7</v>
      </c>
      <c r="E1317" t="s">
        <v>2821</v>
      </c>
      <c r="F1317" t="b">
        <v>0</v>
      </c>
      <c r="G1317">
        <v>0</v>
      </c>
      <c r="H1317">
        <v>2.464131265878677E-2</v>
      </c>
      <c r="I1317" t="b">
        <v>1</v>
      </c>
      <c r="J1317">
        <f t="shared" si="20"/>
        <v>2.464131265878677E-2</v>
      </c>
    </row>
    <row r="1318" spans="1:10" hidden="1" x14ac:dyDescent="0.2">
      <c r="A1318" t="s">
        <v>2822</v>
      </c>
      <c r="B1318" t="s">
        <v>338</v>
      </c>
      <c r="C1318">
        <v>7</v>
      </c>
      <c r="E1318" t="s">
        <v>2823</v>
      </c>
      <c r="F1318" t="b">
        <v>0</v>
      </c>
      <c r="G1318">
        <v>0</v>
      </c>
      <c r="H1318">
        <v>0.43522527813911438</v>
      </c>
      <c r="I1318" t="b">
        <v>1</v>
      </c>
      <c r="J1318">
        <f t="shared" si="20"/>
        <v>0.43522527813911438</v>
      </c>
    </row>
    <row r="1319" spans="1:10" hidden="1" x14ac:dyDescent="0.2">
      <c r="A1319" t="s">
        <v>2824</v>
      </c>
      <c r="B1319" t="s">
        <v>341</v>
      </c>
      <c r="C1319">
        <v>7</v>
      </c>
      <c r="E1319" t="s">
        <v>2825</v>
      </c>
      <c r="F1319" t="b">
        <v>0</v>
      </c>
      <c r="G1319">
        <v>0</v>
      </c>
      <c r="H1319">
        <v>2.3606067523360249E-2</v>
      </c>
      <c r="I1319" t="b">
        <v>1</v>
      </c>
      <c r="J1319">
        <f t="shared" si="20"/>
        <v>2.3606067523360249E-2</v>
      </c>
    </row>
    <row r="1320" spans="1:10" x14ac:dyDescent="0.2">
      <c r="A1320" t="s">
        <v>2826</v>
      </c>
      <c r="B1320" t="s">
        <v>344</v>
      </c>
      <c r="C1320">
        <v>7</v>
      </c>
      <c r="E1320" t="s">
        <v>2827</v>
      </c>
      <c r="F1320" t="b">
        <v>1</v>
      </c>
      <c r="G1320">
        <v>1</v>
      </c>
      <c r="H1320">
        <v>0.98155999183654785</v>
      </c>
      <c r="I1320" t="b">
        <v>1</v>
      </c>
      <c r="J1320">
        <f t="shared" si="20"/>
        <v>1.8440008163452148E-2</v>
      </c>
    </row>
    <row r="1321" spans="1:10" ht="16" hidden="1" x14ac:dyDescent="0.2">
      <c r="A1321" s="3" t="s">
        <v>2828</v>
      </c>
      <c r="B1321" t="s">
        <v>347</v>
      </c>
      <c r="C1321">
        <v>7</v>
      </c>
      <c r="E1321" t="s">
        <v>2829</v>
      </c>
      <c r="F1321" t="b">
        <v>0</v>
      </c>
      <c r="G1321">
        <v>0</v>
      </c>
      <c r="H1321">
        <v>0.1191732510924339</v>
      </c>
      <c r="I1321" t="b">
        <v>0</v>
      </c>
      <c r="J1321">
        <f t="shared" si="20"/>
        <v>0.1191732510924339</v>
      </c>
    </row>
    <row r="1322" spans="1:10" hidden="1" x14ac:dyDescent="0.2">
      <c r="A1322" t="s">
        <v>2830</v>
      </c>
      <c r="B1322" t="s">
        <v>350</v>
      </c>
      <c r="C1322">
        <v>7</v>
      </c>
      <c r="E1322" t="s">
        <v>2831</v>
      </c>
      <c r="F1322" t="b">
        <v>0</v>
      </c>
      <c r="G1322">
        <v>0</v>
      </c>
      <c r="H1322">
        <v>2.1501222625374791E-2</v>
      </c>
      <c r="I1322" t="b">
        <v>1</v>
      </c>
      <c r="J1322">
        <f t="shared" si="20"/>
        <v>2.1501222625374791E-2</v>
      </c>
    </row>
    <row r="1323" spans="1:10" hidden="1" x14ac:dyDescent="0.2">
      <c r="A1323" t="s">
        <v>2832</v>
      </c>
      <c r="B1323" t="s">
        <v>353</v>
      </c>
      <c r="C1323">
        <v>7</v>
      </c>
      <c r="E1323" t="s">
        <v>2833</v>
      </c>
      <c r="F1323" t="b">
        <v>0</v>
      </c>
      <c r="G1323">
        <v>0</v>
      </c>
      <c r="H1323">
        <v>4.3637547641992569E-2</v>
      </c>
      <c r="I1323" t="b">
        <v>1</v>
      </c>
      <c r="J1323">
        <f t="shared" si="20"/>
        <v>4.3637547641992569E-2</v>
      </c>
    </row>
    <row r="1324" spans="1:10" hidden="1" x14ac:dyDescent="0.2">
      <c r="A1324" t="s">
        <v>2834</v>
      </c>
      <c r="B1324" t="s">
        <v>355</v>
      </c>
      <c r="C1324">
        <v>7</v>
      </c>
      <c r="E1324" t="s">
        <v>2835</v>
      </c>
      <c r="F1324" t="b">
        <v>0</v>
      </c>
      <c r="G1324">
        <v>0</v>
      </c>
      <c r="H1324">
        <v>2.5051966309547421E-2</v>
      </c>
      <c r="I1324" t="b">
        <v>1</v>
      </c>
      <c r="J1324">
        <f t="shared" si="20"/>
        <v>2.5051966309547421E-2</v>
      </c>
    </row>
    <row r="1325" spans="1:10" ht="48" hidden="1" x14ac:dyDescent="0.2">
      <c r="A1325" s="3" t="s">
        <v>2836</v>
      </c>
      <c r="B1325" t="s">
        <v>358</v>
      </c>
      <c r="C1325">
        <v>7</v>
      </c>
      <c r="E1325" t="s">
        <v>2837</v>
      </c>
      <c r="F1325" t="b">
        <v>0</v>
      </c>
      <c r="G1325">
        <v>0</v>
      </c>
      <c r="H1325">
        <v>0.12547460198402399</v>
      </c>
      <c r="I1325" t="b">
        <v>0</v>
      </c>
      <c r="J1325">
        <f t="shared" si="20"/>
        <v>0.12547460198402399</v>
      </c>
    </row>
    <row r="1326" spans="1:10" hidden="1" x14ac:dyDescent="0.2">
      <c r="A1326" t="s">
        <v>2838</v>
      </c>
      <c r="B1326" t="s">
        <v>361</v>
      </c>
      <c r="C1326">
        <v>7</v>
      </c>
      <c r="E1326" t="s">
        <v>2839</v>
      </c>
      <c r="F1326" t="b">
        <v>0</v>
      </c>
      <c r="G1326">
        <v>0</v>
      </c>
      <c r="H1326">
        <v>7.4108429253101349E-2</v>
      </c>
      <c r="I1326" t="b">
        <v>1</v>
      </c>
      <c r="J1326">
        <f t="shared" si="20"/>
        <v>7.4108429253101349E-2</v>
      </c>
    </row>
    <row r="1327" spans="1:10" x14ac:dyDescent="0.2">
      <c r="A1327" t="s">
        <v>2840</v>
      </c>
      <c r="B1327" t="s">
        <v>364</v>
      </c>
      <c r="C1327">
        <v>7</v>
      </c>
      <c r="E1327" t="s">
        <v>2841</v>
      </c>
      <c r="F1327" t="b">
        <v>1</v>
      </c>
      <c r="G1327">
        <v>1</v>
      </c>
      <c r="H1327">
        <v>0.94867068529129028</v>
      </c>
      <c r="I1327" t="b">
        <v>1</v>
      </c>
      <c r="J1327">
        <f t="shared" si="20"/>
        <v>5.1329314708709717E-2</v>
      </c>
    </row>
    <row r="1328" spans="1:10" hidden="1" x14ac:dyDescent="0.2">
      <c r="A1328" t="s">
        <v>2842</v>
      </c>
      <c r="B1328" t="s">
        <v>367</v>
      </c>
      <c r="C1328">
        <v>7</v>
      </c>
      <c r="E1328" t="s">
        <v>2843</v>
      </c>
      <c r="F1328" t="b">
        <v>0</v>
      </c>
      <c r="G1328">
        <v>0</v>
      </c>
      <c r="H1328">
        <v>4.2799264192581177E-2</v>
      </c>
      <c r="I1328" t="b">
        <v>1</v>
      </c>
      <c r="J1328">
        <f t="shared" si="20"/>
        <v>4.2799264192581177E-2</v>
      </c>
    </row>
    <row r="1329" spans="1:10" hidden="1" x14ac:dyDescent="0.2">
      <c r="A1329" t="s">
        <v>2844</v>
      </c>
      <c r="B1329" t="s">
        <v>370</v>
      </c>
      <c r="C1329">
        <v>7</v>
      </c>
      <c r="E1329" t="s">
        <v>2845</v>
      </c>
      <c r="F1329" t="b">
        <v>0</v>
      </c>
      <c r="G1329">
        <v>0</v>
      </c>
      <c r="H1329">
        <v>0.1085042059421539</v>
      </c>
      <c r="I1329" t="b">
        <v>1</v>
      </c>
      <c r="J1329">
        <f t="shared" si="20"/>
        <v>0.1085042059421539</v>
      </c>
    </row>
    <row r="1330" spans="1:10" hidden="1" x14ac:dyDescent="0.2">
      <c r="A1330" t="s">
        <v>2846</v>
      </c>
      <c r="B1330" t="s">
        <v>373</v>
      </c>
      <c r="C1330">
        <v>7</v>
      </c>
      <c r="E1330" t="s">
        <v>2847</v>
      </c>
      <c r="F1330" t="b">
        <v>0</v>
      </c>
      <c r="G1330">
        <v>0</v>
      </c>
      <c r="H1330">
        <v>5.3149860352277763E-2</v>
      </c>
      <c r="I1330" t="b">
        <v>1</v>
      </c>
      <c r="J1330">
        <f t="shared" si="20"/>
        <v>5.3149860352277763E-2</v>
      </c>
    </row>
    <row r="1331" spans="1:10" x14ac:dyDescent="0.2">
      <c r="A1331" t="s">
        <v>2848</v>
      </c>
      <c r="B1331" t="s">
        <v>376</v>
      </c>
      <c r="C1331">
        <v>7</v>
      </c>
      <c r="E1331" t="s">
        <v>2849</v>
      </c>
      <c r="F1331" t="b">
        <v>1</v>
      </c>
      <c r="G1331">
        <v>1</v>
      </c>
      <c r="H1331">
        <v>3.8589134812355042E-2</v>
      </c>
      <c r="I1331" t="b">
        <v>1</v>
      </c>
      <c r="J1331">
        <f t="shared" si="20"/>
        <v>0.96141086518764496</v>
      </c>
    </row>
    <row r="1332" spans="1:10" hidden="1" x14ac:dyDescent="0.2">
      <c r="A1332" t="s">
        <v>2850</v>
      </c>
      <c r="B1332" t="s">
        <v>379</v>
      </c>
      <c r="C1332">
        <v>7</v>
      </c>
      <c r="E1332" t="s">
        <v>2851</v>
      </c>
      <c r="F1332" t="b">
        <v>0</v>
      </c>
      <c r="G1332">
        <v>0</v>
      </c>
      <c r="H1332">
        <v>0.2085971683263779</v>
      </c>
      <c r="I1332" t="b">
        <v>1</v>
      </c>
      <c r="J1332">
        <f t="shared" si="20"/>
        <v>0.2085971683263779</v>
      </c>
    </row>
    <row r="1333" spans="1:10" x14ac:dyDescent="0.2">
      <c r="A1333" t="s">
        <v>2852</v>
      </c>
      <c r="B1333" t="s">
        <v>382</v>
      </c>
      <c r="C1333">
        <v>7</v>
      </c>
      <c r="E1333" t="s">
        <v>2853</v>
      </c>
      <c r="F1333" t="b">
        <v>1</v>
      </c>
      <c r="G1333">
        <v>1</v>
      </c>
      <c r="H1333">
        <v>0.14961735904216769</v>
      </c>
      <c r="I1333" t="b">
        <v>1</v>
      </c>
      <c r="J1333">
        <f t="shared" si="20"/>
        <v>0.85038264095783234</v>
      </c>
    </row>
    <row r="1334" spans="1:10" x14ac:dyDescent="0.2">
      <c r="A1334" t="s">
        <v>2854</v>
      </c>
      <c r="B1334" t="s">
        <v>385</v>
      </c>
      <c r="C1334">
        <v>7</v>
      </c>
      <c r="E1334" t="s">
        <v>2855</v>
      </c>
      <c r="F1334" t="b">
        <v>1</v>
      </c>
      <c r="G1334">
        <v>1</v>
      </c>
      <c r="H1334">
        <v>0.35665300488471979</v>
      </c>
      <c r="I1334" t="b">
        <v>1</v>
      </c>
      <c r="J1334">
        <f t="shared" si="20"/>
        <v>0.64334699511528015</v>
      </c>
    </row>
    <row r="1335" spans="1:10" hidden="1" x14ac:dyDescent="0.2">
      <c r="A1335" t="s">
        <v>2856</v>
      </c>
      <c r="B1335" t="s">
        <v>388</v>
      </c>
      <c r="C1335">
        <v>7</v>
      </c>
      <c r="E1335" t="s">
        <v>2857</v>
      </c>
      <c r="F1335" t="b">
        <v>0</v>
      </c>
      <c r="G1335">
        <v>0</v>
      </c>
      <c r="H1335">
        <v>9.4310939311981201E-2</v>
      </c>
      <c r="I1335" t="b">
        <v>1</v>
      </c>
      <c r="J1335">
        <f t="shared" si="20"/>
        <v>9.4310939311981201E-2</v>
      </c>
    </row>
    <row r="1336" spans="1:10" hidden="1" x14ac:dyDescent="0.2">
      <c r="A1336" t="s">
        <v>2858</v>
      </c>
      <c r="B1336" t="s">
        <v>391</v>
      </c>
      <c r="C1336">
        <v>7</v>
      </c>
      <c r="E1336" t="s">
        <v>2859</v>
      </c>
      <c r="F1336" t="b">
        <v>0</v>
      </c>
      <c r="G1336">
        <v>0</v>
      </c>
      <c r="H1336">
        <v>3.00873126834631E-2</v>
      </c>
      <c r="I1336" t="b">
        <v>1</v>
      </c>
      <c r="J1336">
        <f t="shared" si="20"/>
        <v>3.00873126834631E-2</v>
      </c>
    </row>
    <row r="1337" spans="1:10" hidden="1" x14ac:dyDescent="0.2">
      <c r="A1337" t="s">
        <v>2860</v>
      </c>
      <c r="B1337" t="s">
        <v>394</v>
      </c>
      <c r="C1337">
        <v>7</v>
      </c>
      <c r="E1337" t="s">
        <v>2861</v>
      </c>
      <c r="F1337" t="b">
        <v>0</v>
      </c>
      <c r="G1337">
        <v>0</v>
      </c>
      <c r="H1337">
        <v>4.8889793455600739E-2</v>
      </c>
      <c r="I1337" t="b">
        <v>1</v>
      </c>
      <c r="J1337">
        <f t="shared" si="20"/>
        <v>4.8889793455600739E-2</v>
      </c>
    </row>
    <row r="1338" spans="1:10" hidden="1" x14ac:dyDescent="0.2">
      <c r="A1338" t="s">
        <v>2862</v>
      </c>
      <c r="B1338" t="s">
        <v>396</v>
      </c>
      <c r="C1338">
        <v>7</v>
      </c>
      <c r="E1338" t="s">
        <v>2863</v>
      </c>
      <c r="F1338" t="b">
        <v>0</v>
      </c>
      <c r="G1338">
        <v>0</v>
      </c>
      <c r="H1338">
        <v>2.6181049644947049E-2</v>
      </c>
      <c r="I1338" t="b">
        <v>1</v>
      </c>
      <c r="J1338">
        <f t="shared" si="20"/>
        <v>2.6181049644947049E-2</v>
      </c>
    </row>
    <row r="1339" spans="1:10" hidden="1" x14ac:dyDescent="0.2">
      <c r="A1339" t="s">
        <v>2864</v>
      </c>
      <c r="B1339" t="s">
        <v>399</v>
      </c>
      <c r="C1339">
        <v>7</v>
      </c>
      <c r="E1339" t="s">
        <v>2865</v>
      </c>
      <c r="F1339" t="b">
        <v>0</v>
      </c>
      <c r="G1339">
        <v>0</v>
      </c>
      <c r="H1339">
        <v>4.5032832771539688E-2</v>
      </c>
      <c r="I1339" t="b">
        <v>1</v>
      </c>
      <c r="J1339">
        <f t="shared" si="20"/>
        <v>4.5032832771539688E-2</v>
      </c>
    </row>
    <row r="1340" spans="1:10" hidden="1" x14ac:dyDescent="0.2">
      <c r="A1340" t="s">
        <v>2866</v>
      </c>
      <c r="B1340" t="s">
        <v>402</v>
      </c>
      <c r="C1340">
        <v>7</v>
      </c>
      <c r="E1340" t="s">
        <v>2867</v>
      </c>
      <c r="F1340" t="b">
        <v>0</v>
      </c>
      <c r="G1340">
        <v>0</v>
      </c>
      <c r="H1340">
        <v>2.1466610953211781E-2</v>
      </c>
      <c r="I1340" t="b">
        <v>1</v>
      </c>
      <c r="J1340">
        <f t="shared" si="20"/>
        <v>2.1466610953211781E-2</v>
      </c>
    </row>
    <row r="1341" spans="1:10" hidden="1" x14ac:dyDescent="0.2">
      <c r="A1341" t="s">
        <v>2868</v>
      </c>
      <c r="B1341" t="s">
        <v>405</v>
      </c>
      <c r="C1341">
        <v>7</v>
      </c>
      <c r="E1341" t="s">
        <v>2869</v>
      </c>
      <c r="F1341" t="b">
        <v>0</v>
      </c>
      <c r="G1341">
        <v>0</v>
      </c>
      <c r="H1341">
        <v>1.9044471904635429E-2</v>
      </c>
      <c r="I1341" t="b">
        <v>1</v>
      </c>
      <c r="J1341">
        <f t="shared" si="20"/>
        <v>1.9044471904635429E-2</v>
      </c>
    </row>
    <row r="1342" spans="1:10" hidden="1" x14ac:dyDescent="0.2">
      <c r="A1342" t="s">
        <v>2870</v>
      </c>
      <c r="B1342" t="s">
        <v>408</v>
      </c>
      <c r="C1342">
        <v>7</v>
      </c>
      <c r="E1342" t="s">
        <v>2871</v>
      </c>
      <c r="F1342" t="b">
        <v>0</v>
      </c>
      <c r="G1342">
        <v>0</v>
      </c>
      <c r="H1342">
        <v>3.9411809295415878E-2</v>
      </c>
      <c r="I1342" t="b">
        <v>1</v>
      </c>
      <c r="J1342">
        <f t="shared" si="20"/>
        <v>3.9411809295415878E-2</v>
      </c>
    </row>
    <row r="1343" spans="1:10" hidden="1" x14ac:dyDescent="0.2">
      <c r="A1343" t="s">
        <v>2872</v>
      </c>
      <c r="B1343" t="s">
        <v>410</v>
      </c>
      <c r="C1343">
        <v>7</v>
      </c>
      <c r="E1343" t="s">
        <v>2873</v>
      </c>
      <c r="F1343" t="b">
        <v>0</v>
      </c>
      <c r="G1343">
        <v>0</v>
      </c>
      <c r="H1343">
        <v>0.15117380023002619</v>
      </c>
      <c r="I1343" t="b">
        <v>1</v>
      </c>
      <c r="J1343">
        <f t="shared" si="20"/>
        <v>0.15117380023002619</v>
      </c>
    </row>
    <row r="1344" spans="1:10" x14ac:dyDescent="0.2">
      <c r="A1344" t="s">
        <v>2874</v>
      </c>
      <c r="B1344" t="s">
        <v>412</v>
      </c>
      <c r="C1344">
        <v>7</v>
      </c>
      <c r="E1344" t="s">
        <v>2875</v>
      </c>
      <c r="F1344" t="b">
        <v>1</v>
      </c>
      <c r="G1344">
        <v>1</v>
      </c>
      <c r="H1344">
        <v>0.32986900210380549</v>
      </c>
      <c r="I1344" t="b">
        <v>1</v>
      </c>
      <c r="J1344">
        <f t="shared" si="20"/>
        <v>0.67013099789619446</v>
      </c>
    </row>
    <row r="1345" spans="1:11" hidden="1" x14ac:dyDescent="0.2">
      <c r="A1345" t="s">
        <v>2876</v>
      </c>
      <c r="B1345" t="s">
        <v>415</v>
      </c>
      <c r="C1345">
        <v>7</v>
      </c>
      <c r="E1345" t="s">
        <v>2877</v>
      </c>
      <c r="F1345" t="b">
        <v>0</v>
      </c>
      <c r="G1345">
        <v>0</v>
      </c>
      <c r="H1345">
        <v>0.11333766579627989</v>
      </c>
      <c r="I1345" t="b">
        <v>1</v>
      </c>
      <c r="J1345">
        <f t="shared" si="20"/>
        <v>0.11333766579627989</v>
      </c>
    </row>
    <row r="1346" spans="1:11" hidden="1" x14ac:dyDescent="0.2">
      <c r="A1346" t="s">
        <v>2878</v>
      </c>
      <c r="B1346" t="s">
        <v>418</v>
      </c>
      <c r="C1346">
        <v>7</v>
      </c>
      <c r="E1346" t="s">
        <v>2879</v>
      </c>
      <c r="F1346" t="b">
        <v>0</v>
      </c>
      <c r="G1346">
        <v>0</v>
      </c>
      <c r="H1346">
        <v>2.7395650744438171E-2</v>
      </c>
      <c r="I1346" t="b">
        <v>1</v>
      </c>
      <c r="J1346">
        <f t="shared" si="20"/>
        <v>2.7395650744438171E-2</v>
      </c>
    </row>
    <row r="1347" spans="1:11" hidden="1" x14ac:dyDescent="0.2">
      <c r="A1347" t="s">
        <v>2880</v>
      </c>
      <c r="B1347" t="s">
        <v>421</v>
      </c>
      <c r="C1347">
        <v>7</v>
      </c>
      <c r="E1347" t="s">
        <v>2881</v>
      </c>
      <c r="F1347" t="b">
        <v>0</v>
      </c>
      <c r="G1347">
        <v>0</v>
      </c>
      <c r="H1347">
        <v>2.6846755295991901E-2</v>
      </c>
      <c r="I1347" t="b">
        <v>1</v>
      </c>
      <c r="J1347">
        <f t="shared" ref="J1347:J1410" si="21">ABS(G1347-H1347)</f>
        <v>2.6846755295991901E-2</v>
      </c>
    </row>
    <row r="1348" spans="1:11" hidden="1" x14ac:dyDescent="0.2">
      <c r="A1348" t="s">
        <v>2882</v>
      </c>
      <c r="B1348" t="s">
        <v>424</v>
      </c>
      <c r="C1348">
        <v>7</v>
      </c>
      <c r="E1348" t="s">
        <v>2883</v>
      </c>
      <c r="F1348" t="b">
        <v>0</v>
      </c>
      <c r="G1348">
        <v>0</v>
      </c>
      <c r="H1348">
        <v>3.0700270086526871E-2</v>
      </c>
      <c r="I1348" t="b">
        <v>1</v>
      </c>
      <c r="J1348">
        <f t="shared" si="21"/>
        <v>3.0700270086526871E-2</v>
      </c>
    </row>
    <row r="1349" spans="1:11" hidden="1" x14ac:dyDescent="0.2">
      <c r="A1349" t="s">
        <v>2884</v>
      </c>
      <c r="B1349" t="s">
        <v>427</v>
      </c>
      <c r="C1349">
        <v>7</v>
      </c>
      <c r="E1349" t="s">
        <v>2885</v>
      </c>
      <c r="F1349" t="b">
        <v>0</v>
      </c>
      <c r="G1349">
        <v>0</v>
      </c>
      <c r="H1349">
        <v>0.1265895068645477</v>
      </c>
      <c r="I1349" t="b">
        <v>1</v>
      </c>
      <c r="J1349">
        <f t="shared" si="21"/>
        <v>0.1265895068645477</v>
      </c>
    </row>
    <row r="1350" spans="1:11" hidden="1" x14ac:dyDescent="0.2">
      <c r="A1350" t="s">
        <v>1187</v>
      </c>
      <c r="B1350" t="s">
        <v>430</v>
      </c>
      <c r="C1350">
        <v>7</v>
      </c>
      <c r="E1350" t="s">
        <v>2886</v>
      </c>
      <c r="F1350" t="b">
        <v>0</v>
      </c>
      <c r="G1350">
        <v>0</v>
      </c>
      <c r="H1350">
        <v>2.299363911151886E-2</v>
      </c>
      <c r="I1350" t="b">
        <v>1</v>
      </c>
      <c r="J1350">
        <f t="shared" si="21"/>
        <v>2.299363911151886E-2</v>
      </c>
    </row>
    <row r="1351" spans="1:11" hidden="1" x14ac:dyDescent="0.2">
      <c r="A1351" t="s">
        <v>2887</v>
      </c>
      <c r="B1351" t="s">
        <v>433</v>
      </c>
      <c r="C1351">
        <v>7</v>
      </c>
      <c r="E1351" t="s">
        <v>2888</v>
      </c>
      <c r="F1351" t="b">
        <v>0</v>
      </c>
      <c r="G1351">
        <v>0</v>
      </c>
      <c r="H1351">
        <v>0.13741132616996771</v>
      </c>
      <c r="I1351" t="b">
        <v>1</v>
      </c>
      <c r="J1351">
        <f t="shared" si="21"/>
        <v>0.13741132616996771</v>
      </c>
    </row>
    <row r="1352" spans="1:11" hidden="1" x14ac:dyDescent="0.2">
      <c r="A1352" t="s">
        <v>2889</v>
      </c>
      <c r="B1352" t="s">
        <v>436</v>
      </c>
      <c r="C1352">
        <v>7</v>
      </c>
      <c r="E1352" t="s">
        <v>2890</v>
      </c>
      <c r="F1352" t="b">
        <v>0</v>
      </c>
      <c r="G1352">
        <v>0</v>
      </c>
      <c r="H1352">
        <v>7.6397694647312164E-2</v>
      </c>
      <c r="I1352" t="b">
        <v>1</v>
      </c>
      <c r="J1352">
        <f t="shared" si="21"/>
        <v>7.6397694647312164E-2</v>
      </c>
    </row>
    <row r="1353" spans="1:11" hidden="1" x14ac:dyDescent="0.2">
      <c r="A1353" t="s">
        <v>2891</v>
      </c>
      <c r="B1353" t="s">
        <v>438</v>
      </c>
      <c r="C1353">
        <v>7</v>
      </c>
      <c r="E1353" t="s">
        <v>2892</v>
      </c>
      <c r="F1353" t="b">
        <v>0</v>
      </c>
      <c r="G1353">
        <v>0</v>
      </c>
      <c r="H1353">
        <v>0.1174494922161102</v>
      </c>
      <c r="I1353" t="b">
        <v>1</v>
      </c>
      <c r="J1353">
        <f t="shared" si="21"/>
        <v>0.1174494922161102</v>
      </c>
    </row>
    <row r="1354" spans="1:11" hidden="1" x14ac:dyDescent="0.2">
      <c r="A1354" t="s">
        <v>2893</v>
      </c>
      <c r="B1354" t="s">
        <v>441</v>
      </c>
      <c r="C1354">
        <v>7</v>
      </c>
      <c r="E1354" t="s">
        <v>2894</v>
      </c>
      <c r="F1354" t="b">
        <v>0</v>
      </c>
      <c r="G1354">
        <v>0</v>
      </c>
      <c r="H1354">
        <v>1.8119249492883679E-2</v>
      </c>
      <c r="I1354" t="b">
        <v>1</v>
      </c>
      <c r="J1354">
        <f t="shared" si="21"/>
        <v>1.8119249492883679E-2</v>
      </c>
    </row>
    <row r="1355" spans="1:11" ht="16" hidden="1" x14ac:dyDescent="0.2">
      <c r="A1355" s="3" t="s">
        <v>2895</v>
      </c>
      <c r="B1355" t="s">
        <v>444</v>
      </c>
      <c r="C1355">
        <v>7</v>
      </c>
      <c r="E1355" t="s">
        <v>2896</v>
      </c>
      <c r="F1355" t="b">
        <v>0</v>
      </c>
      <c r="G1355">
        <v>0</v>
      </c>
      <c r="H1355">
        <v>2.068235911428928E-2</v>
      </c>
      <c r="I1355" t="b">
        <v>0</v>
      </c>
      <c r="J1355">
        <f t="shared" si="21"/>
        <v>2.068235911428928E-2</v>
      </c>
    </row>
    <row r="1356" spans="1:11" hidden="1" x14ac:dyDescent="0.2">
      <c r="A1356" t="s">
        <v>2897</v>
      </c>
      <c r="B1356" t="s">
        <v>447</v>
      </c>
      <c r="C1356">
        <v>7</v>
      </c>
      <c r="E1356" t="s">
        <v>2898</v>
      </c>
      <c r="F1356" t="b">
        <v>0</v>
      </c>
      <c r="G1356">
        <v>0</v>
      </c>
      <c r="H1356">
        <v>2.141719684004784E-2</v>
      </c>
      <c r="I1356" t="b">
        <v>1</v>
      </c>
      <c r="J1356">
        <f t="shared" si="21"/>
        <v>2.141719684004784E-2</v>
      </c>
    </row>
    <row r="1357" spans="1:11" hidden="1" x14ac:dyDescent="0.2">
      <c r="A1357" t="s">
        <v>2899</v>
      </c>
      <c r="B1357" t="s">
        <v>450</v>
      </c>
      <c r="C1357">
        <v>7</v>
      </c>
      <c r="E1357" t="s">
        <v>2900</v>
      </c>
      <c r="F1357" t="b">
        <v>0</v>
      </c>
      <c r="G1357">
        <v>0</v>
      </c>
      <c r="H1357">
        <v>2.1669602021574971E-2</v>
      </c>
      <c r="I1357" t="b">
        <v>1</v>
      </c>
      <c r="J1357">
        <f t="shared" si="21"/>
        <v>2.1669602021574971E-2</v>
      </c>
    </row>
    <row r="1358" spans="1:11" ht="48" hidden="1" x14ac:dyDescent="0.2">
      <c r="A1358" s="3" t="s">
        <v>2901</v>
      </c>
      <c r="B1358" t="s">
        <v>453</v>
      </c>
      <c r="C1358">
        <v>7</v>
      </c>
      <c r="E1358" t="s">
        <v>2902</v>
      </c>
      <c r="F1358" t="b">
        <v>0</v>
      </c>
      <c r="G1358">
        <v>0</v>
      </c>
      <c r="H1358">
        <v>3.766973689198494E-2</v>
      </c>
      <c r="I1358" t="b">
        <v>0</v>
      </c>
      <c r="J1358">
        <f t="shared" si="21"/>
        <v>3.766973689198494E-2</v>
      </c>
    </row>
    <row r="1359" spans="1:11" ht="48" hidden="1" x14ac:dyDescent="0.2">
      <c r="A1359" s="3" t="s">
        <v>2903</v>
      </c>
      <c r="B1359" t="s">
        <v>456</v>
      </c>
      <c r="C1359">
        <v>7</v>
      </c>
      <c r="E1359" t="s">
        <v>2904</v>
      </c>
      <c r="F1359" t="b">
        <v>0</v>
      </c>
      <c r="G1359">
        <v>0</v>
      </c>
      <c r="H1359">
        <v>0.5011933445930481</v>
      </c>
      <c r="I1359" t="b">
        <v>0</v>
      </c>
      <c r="J1359">
        <f t="shared" si="21"/>
        <v>0.5011933445930481</v>
      </c>
      <c r="K1359" s="4"/>
    </row>
    <row r="1360" spans="1:11" ht="32" hidden="1" x14ac:dyDescent="0.2">
      <c r="A1360" s="3" t="s">
        <v>2905</v>
      </c>
      <c r="B1360" t="s">
        <v>459</v>
      </c>
      <c r="C1360">
        <v>7</v>
      </c>
      <c r="E1360" t="s">
        <v>2906</v>
      </c>
      <c r="F1360" t="b">
        <v>0</v>
      </c>
      <c r="G1360">
        <v>0</v>
      </c>
      <c r="H1360">
        <v>4.2558833956718438E-2</v>
      </c>
      <c r="I1360" t="b">
        <v>0</v>
      </c>
      <c r="J1360">
        <f t="shared" si="21"/>
        <v>4.2558833956718438E-2</v>
      </c>
    </row>
    <row r="1361" spans="1:11" hidden="1" x14ac:dyDescent="0.2">
      <c r="A1361" t="s">
        <v>2907</v>
      </c>
      <c r="B1361" t="s">
        <v>462</v>
      </c>
      <c r="C1361">
        <v>7</v>
      </c>
      <c r="E1361" t="s">
        <v>2908</v>
      </c>
      <c r="F1361" t="b">
        <v>0</v>
      </c>
      <c r="G1361">
        <v>0</v>
      </c>
      <c r="H1361">
        <v>3.8851503282785423E-2</v>
      </c>
      <c r="I1361" t="b">
        <v>1</v>
      </c>
      <c r="J1361">
        <f t="shared" si="21"/>
        <v>3.8851503282785423E-2</v>
      </c>
    </row>
    <row r="1362" spans="1:11" hidden="1" x14ac:dyDescent="0.2">
      <c r="A1362" t="s">
        <v>2909</v>
      </c>
      <c r="B1362" t="s">
        <v>465</v>
      </c>
      <c r="C1362">
        <v>7</v>
      </c>
      <c r="E1362" t="s">
        <v>2910</v>
      </c>
      <c r="F1362" t="b">
        <v>0</v>
      </c>
      <c r="G1362">
        <v>0</v>
      </c>
      <c r="H1362">
        <v>3.1738013029098511E-2</v>
      </c>
      <c r="I1362" t="b">
        <v>1</v>
      </c>
      <c r="J1362">
        <f t="shared" si="21"/>
        <v>3.1738013029098511E-2</v>
      </c>
    </row>
    <row r="1363" spans="1:11" hidden="1" x14ac:dyDescent="0.2">
      <c r="A1363" t="s">
        <v>2911</v>
      </c>
      <c r="B1363" t="s">
        <v>468</v>
      </c>
      <c r="C1363">
        <v>7</v>
      </c>
      <c r="E1363" t="s">
        <v>2912</v>
      </c>
      <c r="F1363" t="b">
        <v>0</v>
      </c>
      <c r="G1363">
        <v>0</v>
      </c>
      <c r="H1363">
        <v>4.3417956680059433E-2</v>
      </c>
      <c r="I1363" t="b">
        <v>1</v>
      </c>
      <c r="J1363">
        <f t="shared" si="21"/>
        <v>4.3417956680059433E-2</v>
      </c>
    </row>
    <row r="1364" spans="1:11" ht="32" hidden="1" x14ac:dyDescent="0.2">
      <c r="A1364" s="3" t="s">
        <v>2913</v>
      </c>
      <c r="B1364" t="s">
        <v>471</v>
      </c>
      <c r="C1364">
        <v>7</v>
      </c>
      <c r="E1364" t="s">
        <v>2914</v>
      </c>
      <c r="F1364" t="b">
        <v>0</v>
      </c>
      <c r="G1364">
        <v>0</v>
      </c>
      <c r="H1364">
        <v>2.0736796781420711E-2</v>
      </c>
      <c r="I1364" t="b">
        <v>0</v>
      </c>
      <c r="J1364">
        <f t="shared" si="21"/>
        <v>2.0736796781420711E-2</v>
      </c>
    </row>
    <row r="1365" spans="1:11" ht="16" hidden="1" x14ac:dyDescent="0.2">
      <c r="A1365" s="3" t="s">
        <v>2915</v>
      </c>
      <c r="B1365" t="s">
        <v>474</v>
      </c>
      <c r="C1365">
        <v>7</v>
      </c>
      <c r="E1365" t="s">
        <v>2916</v>
      </c>
      <c r="F1365" t="b">
        <v>0</v>
      </c>
      <c r="G1365">
        <v>0</v>
      </c>
      <c r="H1365">
        <v>2.41466797888279E-2</v>
      </c>
      <c r="I1365" t="b">
        <v>0</v>
      </c>
      <c r="J1365">
        <f t="shared" si="21"/>
        <v>2.41466797888279E-2</v>
      </c>
    </row>
    <row r="1366" spans="1:11" hidden="1" x14ac:dyDescent="0.2">
      <c r="A1366" t="s">
        <v>2917</v>
      </c>
      <c r="B1366" t="s">
        <v>477</v>
      </c>
      <c r="C1366">
        <v>7</v>
      </c>
      <c r="E1366" t="s">
        <v>2918</v>
      </c>
      <c r="F1366" t="b">
        <v>0</v>
      </c>
      <c r="G1366">
        <v>0</v>
      </c>
      <c r="H1366">
        <v>2.0641494542360309E-2</v>
      </c>
      <c r="I1366" t="b">
        <v>1</v>
      </c>
      <c r="J1366">
        <f t="shared" si="21"/>
        <v>2.0641494542360309E-2</v>
      </c>
    </row>
    <row r="1367" spans="1:11" hidden="1" x14ac:dyDescent="0.2">
      <c r="A1367" t="s">
        <v>2919</v>
      </c>
      <c r="B1367" t="s">
        <v>480</v>
      </c>
      <c r="C1367">
        <v>7</v>
      </c>
      <c r="E1367" t="s">
        <v>2920</v>
      </c>
      <c r="F1367" t="b">
        <v>0</v>
      </c>
      <c r="G1367">
        <v>0</v>
      </c>
      <c r="H1367">
        <v>2.6634180918335911E-2</v>
      </c>
      <c r="I1367" t="b">
        <v>1</v>
      </c>
      <c r="J1367">
        <f t="shared" si="21"/>
        <v>2.6634180918335911E-2</v>
      </c>
    </row>
    <row r="1368" spans="1:11" hidden="1" x14ac:dyDescent="0.2">
      <c r="A1368" t="s">
        <v>2921</v>
      </c>
      <c r="B1368" t="s">
        <v>483</v>
      </c>
      <c r="C1368">
        <v>7</v>
      </c>
      <c r="E1368" t="s">
        <v>2922</v>
      </c>
      <c r="F1368" t="b">
        <v>0</v>
      </c>
      <c r="G1368">
        <v>0</v>
      </c>
      <c r="H1368">
        <v>8.4849253296852112E-2</v>
      </c>
      <c r="I1368" t="b">
        <v>1</v>
      </c>
      <c r="J1368">
        <f t="shared" si="21"/>
        <v>8.4849253296852112E-2</v>
      </c>
    </row>
    <row r="1369" spans="1:11" ht="48" hidden="1" x14ac:dyDescent="0.2">
      <c r="A1369" s="3" t="s">
        <v>2923</v>
      </c>
      <c r="B1369" t="s">
        <v>486</v>
      </c>
      <c r="C1369">
        <v>7</v>
      </c>
      <c r="E1369" t="s">
        <v>2924</v>
      </c>
      <c r="F1369" t="b">
        <v>0</v>
      </c>
      <c r="G1369">
        <v>0</v>
      </c>
      <c r="H1369">
        <v>0.1199493110179901</v>
      </c>
      <c r="I1369" t="b">
        <v>0</v>
      </c>
      <c r="J1369">
        <f t="shared" si="21"/>
        <v>0.1199493110179901</v>
      </c>
    </row>
    <row r="1370" spans="1:11" ht="32" hidden="1" x14ac:dyDescent="0.2">
      <c r="A1370" s="3" t="s">
        <v>2925</v>
      </c>
      <c r="B1370" t="s">
        <v>489</v>
      </c>
      <c r="C1370">
        <v>7</v>
      </c>
      <c r="E1370" t="s">
        <v>2926</v>
      </c>
      <c r="F1370" t="b">
        <v>0</v>
      </c>
      <c r="G1370">
        <v>0</v>
      </c>
      <c r="H1370">
        <v>7.1215026080608368E-2</v>
      </c>
      <c r="I1370" t="b">
        <v>0</v>
      </c>
      <c r="J1370">
        <f t="shared" si="21"/>
        <v>7.1215026080608368E-2</v>
      </c>
    </row>
    <row r="1371" spans="1:11" hidden="1" x14ac:dyDescent="0.2">
      <c r="A1371" t="s">
        <v>2927</v>
      </c>
      <c r="B1371" t="s">
        <v>492</v>
      </c>
      <c r="C1371">
        <v>7</v>
      </c>
      <c r="E1371" t="s">
        <v>2928</v>
      </c>
      <c r="F1371" t="b">
        <v>0</v>
      </c>
      <c r="G1371">
        <v>0</v>
      </c>
      <c r="H1371">
        <v>4.236915335059166E-2</v>
      </c>
      <c r="I1371" t="b">
        <v>1</v>
      </c>
      <c r="J1371">
        <f t="shared" si="21"/>
        <v>4.236915335059166E-2</v>
      </c>
    </row>
    <row r="1372" spans="1:11" hidden="1" x14ac:dyDescent="0.2">
      <c r="A1372" t="s">
        <v>2929</v>
      </c>
      <c r="B1372" t="s">
        <v>495</v>
      </c>
      <c r="C1372">
        <v>7</v>
      </c>
      <c r="E1372" t="s">
        <v>2930</v>
      </c>
      <c r="F1372" t="b">
        <v>0</v>
      </c>
      <c r="G1372">
        <v>0</v>
      </c>
      <c r="H1372">
        <v>2.9711969196796421E-2</v>
      </c>
      <c r="I1372" t="b">
        <v>1</v>
      </c>
      <c r="J1372">
        <f t="shared" si="21"/>
        <v>2.9711969196796421E-2</v>
      </c>
    </row>
    <row r="1373" spans="1:11" hidden="1" x14ac:dyDescent="0.2">
      <c r="A1373" t="s">
        <v>2931</v>
      </c>
      <c r="B1373" t="s">
        <v>498</v>
      </c>
      <c r="C1373">
        <v>7</v>
      </c>
      <c r="E1373" t="s">
        <v>2932</v>
      </c>
      <c r="F1373" t="b">
        <v>0</v>
      </c>
      <c r="G1373">
        <v>0</v>
      </c>
      <c r="H1373">
        <v>3.8054261356592178E-2</v>
      </c>
      <c r="I1373" t="b">
        <v>1</v>
      </c>
      <c r="J1373">
        <f t="shared" si="21"/>
        <v>3.8054261356592178E-2</v>
      </c>
    </row>
    <row r="1374" spans="1:11" x14ac:dyDescent="0.2">
      <c r="A1374" t="s">
        <v>2933</v>
      </c>
      <c r="B1374" t="s">
        <v>501</v>
      </c>
      <c r="C1374">
        <v>7</v>
      </c>
      <c r="E1374" t="s">
        <v>2934</v>
      </c>
      <c r="F1374" t="b">
        <v>1</v>
      </c>
      <c r="G1374">
        <v>1</v>
      </c>
      <c r="H1374">
        <v>0.50716769695281982</v>
      </c>
      <c r="I1374" t="b">
        <v>1</v>
      </c>
      <c r="J1374">
        <f t="shared" si="21"/>
        <v>0.49283230304718018</v>
      </c>
    </row>
    <row r="1375" spans="1:11" ht="48" hidden="1" x14ac:dyDescent="0.2">
      <c r="A1375" s="3" t="s">
        <v>2935</v>
      </c>
      <c r="B1375" t="s">
        <v>504</v>
      </c>
      <c r="C1375">
        <v>7</v>
      </c>
      <c r="E1375" t="s">
        <v>2936</v>
      </c>
      <c r="F1375" t="b">
        <v>0</v>
      </c>
      <c r="G1375">
        <v>0</v>
      </c>
      <c r="H1375">
        <v>0.75704711675643921</v>
      </c>
      <c r="I1375" t="b">
        <v>0</v>
      </c>
      <c r="J1375">
        <f t="shared" si="21"/>
        <v>0.75704711675643921</v>
      </c>
      <c r="K1375" s="4"/>
    </row>
    <row r="1376" spans="1:11" hidden="1" x14ac:dyDescent="0.2">
      <c r="A1376" t="s">
        <v>2937</v>
      </c>
      <c r="B1376" t="s">
        <v>507</v>
      </c>
      <c r="C1376">
        <v>7</v>
      </c>
      <c r="E1376" t="s">
        <v>2938</v>
      </c>
      <c r="F1376" t="b">
        <v>0</v>
      </c>
      <c r="G1376">
        <v>0</v>
      </c>
      <c r="H1376">
        <v>0.53728705644607544</v>
      </c>
      <c r="I1376" t="b">
        <v>1</v>
      </c>
      <c r="J1376">
        <f t="shared" si="21"/>
        <v>0.53728705644607544</v>
      </c>
    </row>
    <row r="1377" spans="1:10" ht="16" hidden="1" x14ac:dyDescent="0.2">
      <c r="A1377" s="3" t="s">
        <v>2939</v>
      </c>
      <c r="B1377" t="s">
        <v>510</v>
      </c>
      <c r="C1377">
        <v>7</v>
      </c>
      <c r="E1377" t="s">
        <v>2940</v>
      </c>
      <c r="F1377" t="b">
        <v>0</v>
      </c>
      <c r="G1377">
        <v>0</v>
      </c>
      <c r="H1377">
        <v>7.437673956155777E-2</v>
      </c>
      <c r="I1377" t="b">
        <v>0</v>
      </c>
      <c r="J1377">
        <f t="shared" si="21"/>
        <v>7.437673956155777E-2</v>
      </c>
    </row>
    <row r="1378" spans="1:10" ht="48" hidden="1" x14ac:dyDescent="0.2">
      <c r="A1378" s="3" t="s">
        <v>2941</v>
      </c>
      <c r="B1378" t="s">
        <v>513</v>
      </c>
      <c r="C1378">
        <v>7</v>
      </c>
      <c r="E1378" t="s">
        <v>2942</v>
      </c>
      <c r="F1378" t="b">
        <v>0</v>
      </c>
      <c r="G1378">
        <v>0</v>
      </c>
      <c r="H1378">
        <v>5.4412692785263062E-2</v>
      </c>
      <c r="I1378" t="b">
        <v>0</v>
      </c>
      <c r="J1378">
        <f t="shared" si="21"/>
        <v>5.4412692785263062E-2</v>
      </c>
    </row>
    <row r="1379" spans="1:10" x14ac:dyDescent="0.2">
      <c r="A1379" t="s">
        <v>2943</v>
      </c>
      <c r="B1379" t="s">
        <v>516</v>
      </c>
      <c r="C1379">
        <v>7</v>
      </c>
      <c r="E1379" t="s">
        <v>2944</v>
      </c>
      <c r="F1379" t="b">
        <v>1</v>
      </c>
      <c r="G1379">
        <v>1</v>
      </c>
      <c r="H1379">
        <v>0.2609843909740448</v>
      </c>
      <c r="I1379" t="b">
        <v>1</v>
      </c>
      <c r="J1379">
        <f t="shared" si="21"/>
        <v>0.7390156090259552</v>
      </c>
    </row>
    <row r="1380" spans="1:10" ht="48" hidden="1" x14ac:dyDescent="0.2">
      <c r="A1380" s="3" t="s">
        <v>2945</v>
      </c>
      <c r="B1380" t="s">
        <v>519</v>
      </c>
      <c r="C1380">
        <v>7</v>
      </c>
      <c r="E1380" t="s">
        <v>2946</v>
      </c>
      <c r="F1380" t="b">
        <v>0</v>
      </c>
      <c r="G1380">
        <v>0</v>
      </c>
      <c r="H1380">
        <v>5.4680850356817252E-2</v>
      </c>
      <c r="I1380" t="b">
        <v>0</v>
      </c>
      <c r="J1380">
        <f t="shared" si="21"/>
        <v>5.4680850356817252E-2</v>
      </c>
    </row>
    <row r="1381" spans="1:10" x14ac:dyDescent="0.2">
      <c r="A1381" t="s">
        <v>2947</v>
      </c>
      <c r="B1381" t="s">
        <v>522</v>
      </c>
      <c r="C1381">
        <v>7</v>
      </c>
      <c r="E1381" t="s">
        <v>2948</v>
      </c>
      <c r="F1381" t="b">
        <v>1</v>
      </c>
      <c r="G1381">
        <v>1</v>
      </c>
      <c r="H1381">
        <v>9.9249415099620819E-2</v>
      </c>
      <c r="I1381" t="b">
        <v>1</v>
      </c>
      <c r="J1381">
        <f t="shared" si="21"/>
        <v>0.90075058490037918</v>
      </c>
    </row>
    <row r="1382" spans="1:10" x14ac:dyDescent="0.2">
      <c r="A1382" t="s">
        <v>2949</v>
      </c>
      <c r="B1382" t="s">
        <v>525</v>
      </c>
      <c r="C1382">
        <v>7</v>
      </c>
      <c r="E1382" t="s">
        <v>2950</v>
      </c>
      <c r="F1382" t="b">
        <v>1</v>
      </c>
      <c r="G1382">
        <v>1</v>
      </c>
      <c r="H1382">
        <v>0.16710579395294189</v>
      </c>
      <c r="I1382" t="b">
        <v>1</v>
      </c>
      <c r="J1382">
        <f t="shared" si="21"/>
        <v>0.83289420604705811</v>
      </c>
    </row>
    <row r="1383" spans="1:10" hidden="1" x14ac:dyDescent="0.2">
      <c r="A1383" t="s">
        <v>2951</v>
      </c>
      <c r="B1383" t="s">
        <v>528</v>
      </c>
      <c r="C1383">
        <v>7</v>
      </c>
      <c r="E1383" t="s">
        <v>2952</v>
      </c>
      <c r="F1383" t="b">
        <v>0</v>
      </c>
      <c r="G1383">
        <v>0</v>
      </c>
      <c r="H1383">
        <v>1.9209016114473339E-2</v>
      </c>
      <c r="I1383" t="b">
        <v>1</v>
      </c>
      <c r="J1383">
        <f t="shared" si="21"/>
        <v>1.9209016114473339E-2</v>
      </c>
    </row>
    <row r="1384" spans="1:10" x14ac:dyDescent="0.2">
      <c r="A1384" t="s">
        <v>2953</v>
      </c>
      <c r="B1384" t="s">
        <v>531</v>
      </c>
      <c r="C1384">
        <v>7</v>
      </c>
      <c r="E1384" t="s">
        <v>2954</v>
      </c>
      <c r="F1384" t="b">
        <v>1</v>
      </c>
      <c r="G1384">
        <v>1</v>
      </c>
      <c r="H1384">
        <v>6.0747958719730377E-2</v>
      </c>
      <c r="I1384" t="b">
        <v>1</v>
      </c>
      <c r="J1384">
        <f t="shared" si="21"/>
        <v>0.93925204128026962</v>
      </c>
    </row>
    <row r="1385" spans="1:10" hidden="1" x14ac:dyDescent="0.2">
      <c r="A1385" t="s">
        <v>2955</v>
      </c>
      <c r="B1385" t="s">
        <v>534</v>
      </c>
      <c r="C1385">
        <v>7</v>
      </c>
      <c r="E1385" t="s">
        <v>2956</v>
      </c>
      <c r="F1385" t="b">
        <v>0</v>
      </c>
      <c r="G1385">
        <v>0</v>
      </c>
      <c r="H1385">
        <v>2.801168896257877E-2</v>
      </c>
      <c r="I1385" t="b">
        <v>1</v>
      </c>
      <c r="J1385">
        <f t="shared" si="21"/>
        <v>2.801168896257877E-2</v>
      </c>
    </row>
    <row r="1386" spans="1:10" hidden="1" x14ac:dyDescent="0.2">
      <c r="A1386" t="s">
        <v>2957</v>
      </c>
      <c r="B1386" t="s">
        <v>537</v>
      </c>
      <c r="C1386">
        <v>7</v>
      </c>
      <c r="E1386" t="s">
        <v>2958</v>
      </c>
      <c r="F1386" t="b">
        <v>0</v>
      </c>
      <c r="G1386">
        <v>0</v>
      </c>
      <c r="H1386">
        <v>6.2926962971687317E-2</v>
      </c>
      <c r="I1386" t="b">
        <v>1</v>
      </c>
      <c r="J1386">
        <f t="shared" si="21"/>
        <v>6.2926962971687317E-2</v>
      </c>
    </row>
    <row r="1387" spans="1:10" hidden="1" x14ac:dyDescent="0.2">
      <c r="A1387" t="s">
        <v>2959</v>
      </c>
      <c r="B1387" t="s">
        <v>540</v>
      </c>
      <c r="C1387">
        <v>7</v>
      </c>
      <c r="E1387" t="s">
        <v>2960</v>
      </c>
      <c r="F1387" t="b">
        <v>0</v>
      </c>
      <c r="G1387">
        <v>0</v>
      </c>
      <c r="H1387">
        <v>2.7622612193226811E-2</v>
      </c>
      <c r="I1387" t="b">
        <v>1</v>
      </c>
      <c r="J1387">
        <f t="shared" si="21"/>
        <v>2.7622612193226811E-2</v>
      </c>
    </row>
    <row r="1388" spans="1:10" ht="48" hidden="1" x14ac:dyDescent="0.2">
      <c r="A1388" s="3" t="s">
        <v>2961</v>
      </c>
      <c r="B1388" t="s">
        <v>543</v>
      </c>
      <c r="C1388">
        <v>7</v>
      </c>
      <c r="E1388" t="s">
        <v>2962</v>
      </c>
      <c r="F1388" t="b">
        <v>0</v>
      </c>
      <c r="G1388">
        <v>0</v>
      </c>
      <c r="H1388">
        <v>9.3106210231781006E-2</v>
      </c>
      <c r="I1388" t="b">
        <v>0</v>
      </c>
      <c r="J1388">
        <f t="shared" si="21"/>
        <v>9.3106210231781006E-2</v>
      </c>
    </row>
    <row r="1389" spans="1:10" x14ac:dyDescent="0.2">
      <c r="A1389" t="s">
        <v>2963</v>
      </c>
      <c r="B1389" t="s">
        <v>546</v>
      </c>
      <c r="C1389">
        <v>7</v>
      </c>
      <c r="E1389" t="s">
        <v>2964</v>
      </c>
      <c r="F1389" t="b">
        <v>1</v>
      </c>
      <c r="G1389">
        <v>1</v>
      </c>
      <c r="H1389">
        <v>3.0560387298464779E-2</v>
      </c>
      <c r="I1389" t="b">
        <v>1</v>
      </c>
      <c r="J1389">
        <f t="shared" si="21"/>
        <v>0.96943961270153522</v>
      </c>
    </row>
    <row r="1390" spans="1:10" ht="32" hidden="1" x14ac:dyDescent="0.2">
      <c r="A1390" s="3" t="s">
        <v>2965</v>
      </c>
      <c r="B1390" t="s">
        <v>549</v>
      </c>
      <c r="C1390">
        <v>7</v>
      </c>
      <c r="E1390" t="s">
        <v>2966</v>
      </c>
      <c r="F1390" t="b">
        <v>0</v>
      </c>
      <c r="G1390">
        <v>0</v>
      </c>
      <c r="H1390">
        <v>7.653045654296875E-2</v>
      </c>
      <c r="I1390" t="b">
        <v>0</v>
      </c>
      <c r="J1390">
        <f t="shared" si="21"/>
        <v>7.653045654296875E-2</v>
      </c>
    </row>
    <row r="1391" spans="1:10" x14ac:dyDescent="0.2">
      <c r="A1391" t="s">
        <v>2967</v>
      </c>
      <c r="B1391" t="s">
        <v>552</v>
      </c>
      <c r="C1391">
        <v>7</v>
      </c>
      <c r="E1391" t="s">
        <v>2968</v>
      </c>
      <c r="F1391" t="b">
        <v>1</v>
      </c>
      <c r="G1391">
        <v>1</v>
      </c>
      <c r="H1391">
        <v>4.193437471985817E-2</v>
      </c>
      <c r="I1391" t="b">
        <v>1</v>
      </c>
      <c r="J1391">
        <f t="shared" si="21"/>
        <v>0.95806562528014183</v>
      </c>
    </row>
    <row r="1392" spans="1:10" x14ac:dyDescent="0.2">
      <c r="A1392" t="s">
        <v>2969</v>
      </c>
      <c r="B1392" t="s">
        <v>555</v>
      </c>
      <c r="C1392">
        <v>7</v>
      </c>
      <c r="E1392" t="s">
        <v>2970</v>
      </c>
      <c r="F1392" t="b">
        <v>1</v>
      </c>
      <c r="G1392">
        <v>1</v>
      </c>
      <c r="H1392">
        <v>3.8208596408367157E-2</v>
      </c>
      <c r="I1392" t="b">
        <v>1</v>
      </c>
      <c r="J1392">
        <f t="shared" si="21"/>
        <v>0.96179140359163284</v>
      </c>
    </row>
    <row r="1393" spans="1:11" hidden="1" x14ac:dyDescent="0.2">
      <c r="A1393" t="s">
        <v>2971</v>
      </c>
      <c r="B1393" t="s">
        <v>558</v>
      </c>
      <c r="C1393">
        <v>7</v>
      </c>
      <c r="E1393" t="s">
        <v>2972</v>
      </c>
      <c r="F1393" t="b">
        <v>0</v>
      </c>
      <c r="G1393">
        <v>0</v>
      </c>
      <c r="H1393">
        <v>9.8283663392066956E-2</v>
      </c>
      <c r="I1393" t="b">
        <v>1</v>
      </c>
      <c r="J1393">
        <f t="shared" si="21"/>
        <v>9.8283663392066956E-2</v>
      </c>
    </row>
    <row r="1394" spans="1:11" hidden="1" x14ac:dyDescent="0.2">
      <c r="A1394" t="s">
        <v>2973</v>
      </c>
      <c r="B1394" t="s">
        <v>561</v>
      </c>
      <c r="C1394">
        <v>7</v>
      </c>
      <c r="E1394" t="s">
        <v>2974</v>
      </c>
      <c r="F1394" t="b">
        <v>0</v>
      </c>
      <c r="G1394">
        <v>0</v>
      </c>
      <c r="H1394">
        <v>2.2278264164924622E-2</v>
      </c>
      <c r="I1394" t="b">
        <v>1</v>
      </c>
      <c r="J1394">
        <f t="shared" si="21"/>
        <v>2.2278264164924622E-2</v>
      </c>
    </row>
    <row r="1395" spans="1:11" ht="16" x14ac:dyDescent="0.2">
      <c r="A1395" s="3" t="s">
        <v>2975</v>
      </c>
      <c r="B1395" t="s">
        <v>564</v>
      </c>
      <c r="C1395">
        <v>7</v>
      </c>
      <c r="E1395" t="s">
        <v>2976</v>
      </c>
      <c r="F1395" t="b">
        <v>1</v>
      </c>
      <c r="G1395">
        <v>1</v>
      </c>
      <c r="H1395">
        <v>2.2491401061415669E-2</v>
      </c>
      <c r="I1395" t="b">
        <v>0</v>
      </c>
      <c r="J1395">
        <f t="shared" si="21"/>
        <v>0.97750859893858433</v>
      </c>
      <c r="K1395">
        <v>0</v>
      </c>
    </row>
    <row r="1396" spans="1:11" hidden="1" x14ac:dyDescent="0.2">
      <c r="A1396" t="s">
        <v>2977</v>
      </c>
      <c r="B1396" t="s">
        <v>567</v>
      </c>
      <c r="C1396">
        <v>7</v>
      </c>
      <c r="E1396" t="s">
        <v>2978</v>
      </c>
      <c r="F1396" t="b">
        <v>0</v>
      </c>
      <c r="G1396">
        <v>0</v>
      </c>
      <c r="H1396">
        <v>0.45964372158050543</v>
      </c>
      <c r="I1396" t="b">
        <v>1</v>
      </c>
      <c r="J1396">
        <f t="shared" si="21"/>
        <v>0.45964372158050543</v>
      </c>
    </row>
    <row r="1397" spans="1:11" hidden="1" x14ac:dyDescent="0.2">
      <c r="A1397" t="s">
        <v>2979</v>
      </c>
      <c r="B1397" t="s">
        <v>570</v>
      </c>
      <c r="C1397">
        <v>7</v>
      </c>
      <c r="E1397" t="s">
        <v>2980</v>
      </c>
      <c r="F1397" t="b">
        <v>0</v>
      </c>
      <c r="G1397">
        <v>0</v>
      </c>
      <c r="H1397">
        <v>2.7325825765728951E-2</v>
      </c>
      <c r="I1397" t="b">
        <v>1</v>
      </c>
      <c r="J1397">
        <f t="shared" si="21"/>
        <v>2.7325825765728951E-2</v>
      </c>
    </row>
    <row r="1398" spans="1:11" ht="16" hidden="1" x14ac:dyDescent="0.2">
      <c r="A1398" s="3" t="s">
        <v>2981</v>
      </c>
      <c r="B1398" t="s">
        <v>573</v>
      </c>
      <c r="C1398">
        <v>7</v>
      </c>
      <c r="E1398" t="s">
        <v>2982</v>
      </c>
      <c r="F1398" t="b">
        <v>0</v>
      </c>
      <c r="G1398">
        <v>0</v>
      </c>
      <c r="H1398">
        <v>2.1019486710429192E-2</v>
      </c>
      <c r="I1398" t="b">
        <v>0</v>
      </c>
      <c r="J1398">
        <f t="shared" si="21"/>
        <v>2.1019486710429192E-2</v>
      </c>
    </row>
    <row r="1399" spans="1:11" hidden="1" x14ac:dyDescent="0.2">
      <c r="A1399" t="s">
        <v>2983</v>
      </c>
      <c r="B1399" t="s">
        <v>576</v>
      </c>
      <c r="C1399">
        <v>7</v>
      </c>
      <c r="E1399" t="s">
        <v>2984</v>
      </c>
      <c r="F1399" t="b">
        <v>0</v>
      </c>
      <c r="G1399">
        <v>0</v>
      </c>
      <c r="H1399">
        <v>0.21629492938518519</v>
      </c>
      <c r="I1399" t="b">
        <v>1</v>
      </c>
      <c r="J1399">
        <f t="shared" si="21"/>
        <v>0.21629492938518519</v>
      </c>
    </row>
    <row r="1400" spans="1:11" hidden="1" x14ac:dyDescent="0.2">
      <c r="A1400" t="s">
        <v>2985</v>
      </c>
      <c r="B1400" t="s">
        <v>579</v>
      </c>
      <c r="C1400">
        <v>7</v>
      </c>
      <c r="E1400" t="s">
        <v>2986</v>
      </c>
      <c r="F1400" t="b">
        <v>0</v>
      </c>
      <c r="G1400">
        <v>0</v>
      </c>
      <c r="H1400">
        <v>7.2616875171661377E-2</v>
      </c>
      <c r="I1400" t="b">
        <v>1</v>
      </c>
      <c r="J1400">
        <f t="shared" si="21"/>
        <v>7.2616875171661377E-2</v>
      </c>
    </row>
    <row r="1401" spans="1:11" ht="32" hidden="1" x14ac:dyDescent="0.2">
      <c r="A1401" s="3" t="s">
        <v>2987</v>
      </c>
      <c r="B1401" t="s">
        <v>582</v>
      </c>
      <c r="C1401">
        <v>7</v>
      </c>
      <c r="E1401" t="s">
        <v>2988</v>
      </c>
      <c r="F1401" t="b">
        <v>0</v>
      </c>
      <c r="G1401">
        <v>0</v>
      </c>
      <c r="H1401">
        <v>0.95090359449386597</v>
      </c>
      <c r="I1401" t="b">
        <v>0</v>
      </c>
      <c r="J1401">
        <f t="shared" si="21"/>
        <v>0.95090359449386597</v>
      </c>
      <c r="K1401">
        <v>1</v>
      </c>
    </row>
    <row r="1402" spans="1:11" hidden="1" x14ac:dyDescent="0.2">
      <c r="A1402" t="s">
        <v>2989</v>
      </c>
      <c r="B1402" t="s">
        <v>585</v>
      </c>
      <c r="C1402">
        <v>7</v>
      </c>
      <c r="E1402" t="s">
        <v>2990</v>
      </c>
      <c r="F1402" t="b">
        <v>0</v>
      </c>
      <c r="G1402">
        <v>0</v>
      </c>
      <c r="H1402">
        <v>6.2893487513065338E-2</v>
      </c>
      <c r="I1402" t="b">
        <v>1</v>
      </c>
      <c r="J1402">
        <f t="shared" si="21"/>
        <v>6.2893487513065338E-2</v>
      </c>
    </row>
    <row r="1403" spans="1:11" ht="16" x14ac:dyDescent="0.2">
      <c r="A1403" s="3" t="s">
        <v>2991</v>
      </c>
      <c r="B1403" t="s">
        <v>588</v>
      </c>
      <c r="C1403">
        <v>7</v>
      </c>
      <c r="E1403" t="s">
        <v>2992</v>
      </c>
      <c r="F1403" t="b">
        <v>1</v>
      </c>
      <c r="G1403">
        <v>1</v>
      </c>
      <c r="H1403">
        <v>0.4784538745880127</v>
      </c>
      <c r="I1403" t="b">
        <v>0</v>
      </c>
      <c r="J1403">
        <f t="shared" si="21"/>
        <v>0.5215461254119873</v>
      </c>
    </row>
    <row r="1404" spans="1:11" hidden="1" x14ac:dyDescent="0.2">
      <c r="A1404" t="s">
        <v>2993</v>
      </c>
      <c r="B1404" t="s">
        <v>591</v>
      </c>
      <c r="C1404">
        <v>7</v>
      </c>
      <c r="E1404" t="s">
        <v>2994</v>
      </c>
      <c r="F1404" t="b">
        <v>0</v>
      </c>
      <c r="G1404">
        <v>0</v>
      </c>
      <c r="H1404">
        <v>2.1124813705682751E-2</v>
      </c>
      <c r="I1404" t="b">
        <v>1</v>
      </c>
      <c r="J1404">
        <f t="shared" si="21"/>
        <v>2.1124813705682751E-2</v>
      </c>
    </row>
    <row r="1405" spans="1:11" ht="32" hidden="1" x14ac:dyDescent="0.2">
      <c r="A1405" s="3" t="s">
        <v>2995</v>
      </c>
      <c r="B1405" t="s">
        <v>594</v>
      </c>
      <c r="C1405">
        <v>7</v>
      </c>
      <c r="E1405" t="s">
        <v>2996</v>
      </c>
      <c r="F1405" t="b">
        <v>0</v>
      </c>
      <c r="G1405">
        <v>0</v>
      </c>
      <c r="H1405">
        <v>2.234258130192757E-2</v>
      </c>
      <c r="I1405" t="b">
        <v>0</v>
      </c>
      <c r="J1405">
        <f t="shared" si="21"/>
        <v>2.234258130192757E-2</v>
      </c>
    </row>
    <row r="1406" spans="1:11" hidden="1" x14ac:dyDescent="0.2">
      <c r="A1406" t="s">
        <v>2997</v>
      </c>
      <c r="B1406" t="s">
        <v>597</v>
      </c>
      <c r="C1406">
        <v>7</v>
      </c>
      <c r="E1406" t="s">
        <v>2998</v>
      </c>
      <c r="F1406" t="b">
        <v>0</v>
      </c>
      <c r="G1406">
        <v>0</v>
      </c>
      <c r="H1406">
        <v>0.10001678019762041</v>
      </c>
      <c r="I1406" t="b">
        <v>1</v>
      </c>
      <c r="J1406">
        <f t="shared" si="21"/>
        <v>0.10001678019762041</v>
      </c>
    </row>
    <row r="1407" spans="1:11" hidden="1" x14ac:dyDescent="0.2">
      <c r="A1407" t="s">
        <v>2999</v>
      </c>
      <c r="B1407" t="s">
        <v>600</v>
      </c>
      <c r="C1407">
        <v>7</v>
      </c>
      <c r="E1407" t="s">
        <v>3000</v>
      </c>
      <c r="F1407" t="b">
        <v>0</v>
      </c>
      <c r="G1407">
        <v>0</v>
      </c>
      <c r="H1407">
        <v>0.13191649317741391</v>
      </c>
      <c r="I1407" t="b">
        <v>1</v>
      </c>
      <c r="J1407">
        <f t="shared" si="21"/>
        <v>0.13191649317741391</v>
      </c>
    </row>
    <row r="1408" spans="1:11" hidden="1" x14ac:dyDescent="0.2">
      <c r="A1408" t="s">
        <v>3001</v>
      </c>
      <c r="B1408" t="s">
        <v>603</v>
      </c>
      <c r="C1408">
        <v>7</v>
      </c>
      <c r="E1408" t="s">
        <v>3002</v>
      </c>
      <c r="F1408" t="b">
        <v>0</v>
      </c>
      <c r="G1408">
        <v>0</v>
      </c>
      <c r="H1408">
        <v>1.8720326945185661E-2</v>
      </c>
      <c r="I1408" t="b">
        <v>1</v>
      </c>
      <c r="J1408">
        <f t="shared" si="21"/>
        <v>1.8720326945185661E-2</v>
      </c>
    </row>
    <row r="1409" spans="1:10" hidden="1" x14ac:dyDescent="0.2">
      <c r="A1409" t="s">
        <v>3003</v>
      </c>
      <c r="B1409" t="s">
        <v>10</v>
      </c>
      <c r="C1409">
        <v>8</v>
      </c>
      <c r="E1409" t="s">
        <v>3004</v>
      </c>
      <c r="F1409" t="b">
        <v>0</v>
      </c>
      <c r="G1409">
        <v>0</v>
      </c>
      <c r="H1409">
        <v>0.50164002180099487</v>
      </c>
      <c r="I1409" t="b">
        <v>1</v>
      </c>
      <c r="J1409">
        <f t="shared" si="21"/>
        <v>0.50164002180099487</v>
      </c>
    </row>
    <row r="1410" spans="1:10" hidden="1" x14ac:dyDescent="0.2">
      <c r="A1410" t="s">
        <v>3005</v>
      </c>
      <c r="B1410" t="s">
        <v>13</v>
      </c>
      <c r="C1410">
        <v>8</v>
      </c>
      <c r="E1410" t="s">
        <v>3006</v>
      </c>
      <c r="F1410" t="b">
        <v>0</v>
      </c>
      <c r="G1410">
        <v>0</v>
      </c>
      <c r="H1410">
        <v>0.17301878333091739</v>
      </c>
      <c r="I1410" t="b">
        <v>1</v>
      </c>
      <c r="J1410">
        <f t="shared" si="21"/>
        <v>0.17301878333091739</v>
      </c>
    </row>
    <row r="1411" spans="1:10" hidden="1" x14ac:dyDescent="0.2">
      <c r="A1411" t="s">
        <v>3007</v>
      </c>
      <c r="B1411" t="s">
        <v>16</v>
      </c>
      <c r="C1411">
        <v>8</v>
      </c>
      <c r="E1411" t="s">
        <v>3008</v>
      </c>
      <c r="F1411" t="b">
        <v>0</v>
      </c>
      <c r="G1411">
        <v>0</v>
      </c>
      <c r="H1411">
        <v>0.25360217690467829</v>
      </c>
      <c r="I1411" t="b">
        <v>1</v>
      </c>
      <c r="J1411">
        <f t="shared" ref="J1411:J1474" si="22">ABS(G1411-H1411)</f>
        <v>0.25360217690467829</v>
      </c>
    </row>
    <row r="1412" spans="1:10" hidden="1" x14ac:dyDescent="0.2">
      <c r="A1412" t="s">
        <v>3009</v>
      </c>
      <c r="B1412" t="s">
        <v>19</v>
      </c>
      <c r="C1412">
        <v>8</v>
      </c>
      <c r="E1412" t="s">
        <v>3010</v>
      </c>
      <c r="F1412" t="b">
        <v>0</v>
      </c>
      <c r="G1412">
        <v>0</v>
      </c>
      <c r="H1412">
        <v>2.464337088167667E-2</v>
      </c>
      <c r="I1412" t="b">
        <v>1</v>
      </c>
      <c r="J1412">
        <f t="shared" si="22"/>
        <v>2.464337088167667E-2</v>
      </c>
    </row>
    <row r="1413" spans="1:10" hidden="1" x14ac:dyDescent="0.2">
      <c r="A1413" t="s">
        <v>3011</v>
      </c>
      <c r="B1413" t="s">
        <v>22</v>
      </c>
      <c r="C1413">
        <v>8</v>
      </c>
      <c r="E1413" t="s">
        <v>3012</v>
      </c>
      <c r="F1413" t="b">
        <v>0</v>
      </c>
      <c r="G1413">
        <v>0</v>
      </c>
      <c r="H1413">
        <v>2.5634989142417911E-2</v>
      </c>
      <c r="I1413" t="b">
        <v>1</v>
      </c>
      <c r="J1413">
        <f t="shared" si="22"/>
        <v>2.5634989142417911E-2</v>
      </c>
    </row>
    <row r="1414" spans="1:10" ht="48" hidden="1" x14ac:dyDescent="0.2">
      <c r="A1414" s="3" t="s">
        <v>3013</v>
      </c>
      <c r="B1414" t="s">
        <v>25</v>
      </c>
      <c r="C1414">
        <v>8</v>
      </c>
      <c r="E1414" t="s">
        <v>3014</v>
      </c>
      <c r="F1414" t="b">
        <v>0</v>
      </c>
      <c r="G1414">
        <v>0</v>
      </c>
      <c r="H1414">
        <v>6.6551409661769867E-2</v>
      </c>
      <c r="I1414" t="b">
        <v>0</v>
      </c>
      <c r="J1414">
        <f t="shared" si="22"/>
        <v>6.6551409661769867E-2</v>
      </c>
    </row>
    <row r="1415" spans="1:10" hidden="1" x14ac:dyDescent="0.2">
      <c r="A1415" t="s">
        <v>3015</v>
      </c>
      <c r="B1415" t="s">
        <v>28</v>
      </c>
      <c r="C1415">
        <v>8</v>
      </c>
      <c r="E1415" t="s">
        <v>3016</v>
      </c>
      <c r="F1415" t="b">
        <v>0</v>
      </c>
      <c r="G1415">
        <v>0</v>
      </c>
      <c r="H1415">
        <v>7.4784651398658752E-2</v>
      </c>
      <c r="I1415" t="b">
        <v>1</v>
      </c>
      <c r="J1415">
        <f t="shared" si="22"/>
        <v>7.4784651398658752E-2</v>
      </c>
    </row>
    <row r="1416" spans="1:10" hidden="1" x14ac:dyDescent="0.2">
      <c r="A1416" t="s">
        <v>3017</v>
      </c>
      <c r="B1416" t="s">
        <v>31</v>
      </c>
      <c r="C1416">
        <v>8</v>
      </c>
      <c r="E1416" t="s">
        <v>3018</v>
      </c>
      <c r="F1416" t="b">
        <v>0</v>
      </c>
      <c r="G1416">
        <v>0</v>
      </c>
      <c r="H1416">
        <v>0.15821406245231631</v>
      </c>
      <c r="I1416" t="b">
        <v>1</v>
      </c>
      <c r="J1416">
        <f t="shared" si="22"/>
        <v>0.15821406245231631</v>
      </c>
    </row>
    <row r="1417" spans="1:10" x14ac:dyDescent="0.2">
      <c r="A1417" t="s">
        <v>3019</v>
      </c>
      <c r="B1417" t="s">
        <v>34</v>
      </c>
      <c r="C1417">
        <v>8</v>
      </c>
      <c r="E1417" t="s">
        <v>3020</v>
      </c>
      <c r="F1417" t="b">
        <v>1</v>
      </c>
      <c r="G1417">
        <v>1</v>
      </c>
      <c r="H1417">
        <v>0.938698410987854</v>
      </c>
      <c r="I1417" t="b">
        <v>1</v>
      </c>
      <c r="J1417">
        <f t="shared" si="22"/>
        <v>6.1301589012145996E-2</v>
      </c>
    </row>
    <row r="1418" spans="1:10" hidden="1" x14ac:dyDescent="0.2">
      <c r="A1418" t="s">
        <v>3021</v>
      </c>
      <c r="B1418" t="s">
        <v>37</v>
      </c>
      <c r="C1418">
        <v>8</v>
      </c>
      <c r="E1418" t="s">
        <v>3022</v>
      </c>
      <c r="F1418" t="b">
        <v>0</v>
      </c>
      <c r="G1418">
        <v>0</v>
      </c>
      <c r="H1418">
        <v>0.96034634113311768</v>
      </c>
      <c r="I1418" t="b">
        <v>1</v>
      </c>
      <c r="J1418">
        <f t="shared" si="22"/>
        <v>0.96034634113311768</v>
      </c>
    </row>
    <row r="1419" spans="1:10" x14ac:dyDescent="0.2">
      <c r="A1419" t="s">
        <v>3023</v>
      </c>
      <c r="B1419" t="s">
        <v>40</v>
      </c>
      <c r="C1419">
        <v>8</v>
      </c>
      <c r="E1419" t="s">
        <v>3024</v>
      </c>
      <c r="F1419" t="b">
        <v>1</v>
      </c>
      <c r="G1419">
        <v>1</v>
      </c>
      <c r="H1419">
        <v>0.98901271820068359</v>
      </c>
      <c r="I1419" t="b">
        <v>1</v>
      </c>
      <c r="J1419">
        <f t="shared" si="22"/>
        <v>1.0987281799316406E-2</v>
      </c>
    </row>
    <row r="1420" spans="1:10" hidden="1" x14ac:dyDescent="0.2">
      <c r="A1420" t="s">
        <v>3025</v>
      </c>
      <c r="B1420" t="s">
        <v>43</v>
      </c>
      <c r="C1420">
        <v>8</v>
      </c>
      <c r="E1420" t="s">
        <v>3026</v>
      </c>
      <c r="F1420" t="b">
        <v>0</v>
      </c>
      <c r="G1420">
        <v>0</v>
      </c>
      <c r="H1420">
        <v>0.1120519638061523</v>
      </c>
      <c r="I1420" t="b">
        <v>1</v>
      </c>
      <c r="J1420">
        <f t="shared" si="22"/>
        <v>0.1120519638061523</v>
      </c>
    </row>
    <row r="1421" spans="1:10" hidden="1" x14ac:dyDescent="0.2">
      <c r="A1421" t="s">
        <v>3027</v>
      </c>
      <c r="B1421" t="s">
        <v>46</v>
      </c>
      <c r="C1421">
        <v>8</v>
      </c>
      <c r="E1421" t="s">
        <v>3028</v>
      </c>
      <c r="F1421" t="b">
        <v>0</v>
      </c>
      <c r="G1421">
        <v>0</v>
      </c>
      <c r="H1421">
        <v>0.55424755811691284</v>
      </c>
      <c r="I1421" t="b">
        <v>1</v>
      </c>
      <c r="J1421">
        <f t="shared" si="22"/>
        <v>0.55424755811691284</v>
      </c>
    </row>
    <row r="1422" spans="1:10" hidden="1" x14ac:dyDescent="0.2">
      <c r="A1422" t="s">
        <v>3029</v>
      </c>
      <c r="B1422" t="s">
        <v>49</v>
      </c>
      <c r="C1422">
        <v>8</v>
      </c>
      <c r="E1422" t="s">
        <v>3030</v>
      </c>
      <c r="F1422" t="b">
        <v>0</v>
      </c>
      <c r="G1422">
        <v>0</v>
      </c>
      <c r="H1422">
        <v>0.71264392137527466</v>
      </c>
      <c r="I1422" t="b">
        <v>1</v>
      </c>
      <c r="J1422">
        <f t="shared" si="22"/>
        <v>0.71264392137527466</v>
      </c>
    </row>
    <row r="1423" spans="1:10" ht="48" hidden="1" x14ac:dyDescent="0.2">
      <c r="A1423" s="3" t="s">
        <v>3031</v>
      </c>
      <c r="B1423" t="s">
        <v>52</v>
      </c>
      <c r="C1423">
        <v>8</v>
      </c>
      <c r="E1423" t="s">
        <v>3032</v>
      </c>
      <c r="F1423" t="b">
        <v>0</v>
      </c>
      <c r="G1423">
        <v>0</v>
      </c>
      <c r="H1423">
        <v>2.0228033885359761E-2</v>
      </c>
      <c r="I1423" t="b">
        <v>0</v>
      </c>
      <c r="J1423">
        <f t="shared" si="22"/>
        <v>2.0228033885359761E-2</v>
      </c>
    </row>
    <row r="1424" spans="1:10" hidden="1" x14ac:dyDescent="0.2">
      <c r="A1424" t="s">
        <v>3033</v>
      </c>
      <c r="B1424" t="s">
        <v>55</v>
      </c>
      <c r="C1424">
        <v>8</v>
      </c>
      <c r="E1424" t="s">
        <v>3034</v>
      </c>
      <c r="F1424" t="b">
        <v>0</v>
      </c>
      <c r="G1424">
        <v>0</v>
      </c>
      <c r="H1424">
        <v>0.16449260711669919</v>
      </c>
      <c r="I1424" t="b">
        <v>1</v>
      </c>
      <c r="J1424">
        <f t="shared" si="22"/>
        <v>0.16449260711669919</v>
      </c>
    </row>
    <row r="1425" spans="1:10" hidden="1" x14ac:dyDescent="0.2">
      <c r="A1425" t="s">
        <v>3035</v>
      </c>
      <c r="B1425" t="s">
        <v>58</v>
      </c>
      <c r="C1425">
        <v>8</v>
      </c>
      <c r="E1425" t="s">
        <v>3036</v>
      </c>
      <c r="F1425" t="b">
        <v>0</v>
      </c>
      <c r="G1425">
        <v>0</v>
      </c>
      <c r="H1425">
        <v>2.8766503557562832E-2</v>
      </c>
      <c r="I1425" t="b">
        <v>1</v>
      </c>
      <c r="J1425">
        <f t="shared" si="22"/>
        <v>2.8766503557562832E-2</v>
      </c>
    </row>
    <row r="1426" spans="1:10" hidden="1" x14ac:dyDescent="0.2">
      <c r="A1426" t="s">
        <v>3037</v>
      </c>
      <c r="B1426" t="s">
        <v>61</v>
      </c>
      <c r="C1426">
        <v>8</v>
      </c>
      <c r="E1426" t="s">
        <v>3038</v>
      </c>
      <c r="F1426" t="b">
        <v>0</v>
      </c>
      <c r="G1426">
        <v>0</v>
      </c>
      <c r="H1426">
        <v>0.1450745165348053</v>
      </c>
      <c r="I1426" t="b">
        <v>1</v>
      </c>
      <c r="J1426">
        <f t="shared" si="22"/>
        <v>0.1450745165348053</v>
      </c>
    </row>
    <row r="1427" spans="1:10" hidden="1" x14ac:dyDescent="0.2">
      <c r="A1427" t="s">
        <v>3039</v>
      </c>
      <c r="B1427" t="s">
        <v>64</v>
      </c>
      <c r="C1427">
        <v>8</v>
      </c>
      <c r="E1427" t="s">
        <v>3040</v>
      </c>
      <c r="F1427" t="b">
        <v>0</v>
      </c>
      <c r="G1427">
        <v>0</v>
      </c>
      <c r="H1427">
        <v>0.73170286417007446</v>
      </c>
      <c r="I1427" t="b">
        <v>1</v>
      </c>
      <c r="J1427">
        <f t="shared" si="22"/>
        <v>0.73170286417007446</v>
      </c>
    </row>
    <row r="1428" spans="1:10" hidden="1" x14ac:dyDescent="0.2">
      <c r="A1428" t="s">
        <v>3041</v>
      </c>
      <c r="B1428" t="s">
        <v>67</v>
      </c>
      <c r="C1428">
        <v>8</v>
      </c>
      <c r="E1428" t="s">
        <v>3042</v>
      </c>
      <c r="F1428" t="b">
        <v>0</v>
      </c>
      <c r="G1428">
        <v>0</v>
      </c>
      <c r="H1428">
        <v>0.44795942306518549</v>
      </c>
      <c r="I1428" t="b">
        <v>1</v>
      </c>
      <c r="J1428">
        <f t="shared" si="22"/>
        <v>0.44795942306518549</v>
      </c>
    </row>
    <row r="1429" spans="1:10" hidden="1" x14ac:dyDescent="0.2">
      <c r="A1429" t="s">
        <v>3043</v>
      </c>
      <c r="B1429" t="s">
        <v>70</v>
      </c>
      <c r="C1429">
        <v>8</v>
      </c>
      <c r="E1429" t="s">
        <v>3044</v>
      </c>
      <c r="F1429" t="b">
        <v>0</v>
      </c>
      <c r="G1429">
        <v>0</v>
      </c>
      <c r="H1429">
        <v>1.930358819663525E-2</v>
      </c>
      <c r="I1429" t="b">
        <v>1</v>
      </c>
      <c r="J1429">
        <f t="shared" si="22"/>
        <v>1.930358819663525E-2</v>
      </c>
    </row>
    <row r="1430" spans="1:10" hidden="1" x14ac:dyDescent="0.2">
      <c r="A1430" t="s">
        <v>3045</v>
      </c>
      <c r="B1430" t="s">
        <v>73</v>
      </c>
      <c r="C1430">
        <v>8</v>
      </c>
      <c r="E1430" t="s">
        <v>3046</v>
      </c>
      <c r="F1430" t="b">
        <v>0</v>
      </c>
      <c r="G1430">
        <v>0</v>
      </c>
      <c r="H1430">
        <v>0.38727584481239319</v>
      </c>
      <c r="I1430" t="b">
        <v>1</v>
      </c>
      <c r="J1430">
        <f t="shared" si="22"/>
        <v>0.38727584481239319</v>
      </c>
    </row>
    <row r="1431" spans="1:10" hidden="1" x14ac:dyDescent="0.2">
      <c r="A1431" t="s">
        <v>3047</v>
      </c>
      <c r="B1431" t="s">
        <v>76</v>
      </c>
      <c r="C1431">
        <v>8</v>
      </c>
      <c r="E1431" t="s">
        <v>3048</v>
      </c>
      <c r="F1431" t="b">
        <v>0</v>
      </c>
      <c r="G1431">
        <v>0</v>
      </c>
      <c r="H1431">
        <v>4.3455608189105988E-2</v>
      </c>
      <c r="I1431" t="b">
        <v>1</v>
      </c>
      <c r="J1431">
        <f t="shared" si="22"/>
        <v>4.3455608189105988E-2</v>
      </c>
    </row>
    <row r="1432" spans="1:10" hidden="1" x14ac:dyDescent="0.2">
      <c r="A1432" t="s">
        <v>3049</v>
      </c>
      <c r="B1432" t="s">
        <v>79</v>
      </c>
      <c r="C1432">
        <v>8</v>
      </c>
      <c r="E1432" t="s">
        <v>3050</v>
      </c>
      <c r="F1432" t="b">
        <v>0</v>
      </c>
      <c r="G1432">
        <v>0</v>
      </c>
      <c r="H1432">
        <v>7.2937458753585815E-2</v>
      </c>
      <c r="I1432" t="b">
        <v>1</v>
      </c>
      <c r="J1432">
        <f t="shared" si="22"/>
        <v>7.2937458753585815E-2</v>
      </c>
    </row>
    <row r="1433" spans="1:10" hidden="1" x14ac:dyDescent="0.2">
      <c r="A1433" t="s">
        <v>3051</v>
      </c>
      <c r="B1433" t="s">
        <v>82</v>
      </c>
      <c r="C1433">
        <v>8</v>
      </c>
      <c r="E1433" t="s">
        <v>3052</v>
      </c>
      <c r="F1433" t="b">
        <v>0</v>
      </c>
      <c r="G1433">
        <v>0</v>
      </c>
      <c r="H1433">
        <v>2.7368402108550072E-2</v>
      </c>
      <c r="I1433" t="b">
        <v>1</v>
      </c>
      <c r="J1433">
        <f t="shared" si="22"/>
        <v>2.7368402108550072E-2</v>
      </c>
    </row>
    <row r="1434" spans="1:10" hidden="1" x14ac:dyDescent="0.2">
      <c r="A1434" t="s">
        <v>3053</v>
      </c>
      <c r="B1434" t="s">
        <v>85</v>
      </c>
      <c r="C1434">
        <v>8</v>
      </c>
      <c r="E1434" t="s">
        <v>3054</v>
      </c>
      <c r="F1434" t="b">
        <v>0</v>
      </c>
      <c r="G1434">
        <v>0</v>
      </c>
      <c r="H1434">
        <v>0.10966701060533519</v>
      </c>
      <c r="I1434" t="b">
        <v>1</v>
      </c>
      <c r="J1434">
        <f t="shared" si="22"/>
        <v>0.10966701060533519</v>
      </c>
    </row>
    <row r="1435" spans="1:10" hidden="1" x14ac:dyDescent="0.2">
      <c r="A1435" t="s">
        <v>3055</v>
      </c>
      <c r="B1435" t="s">
        <v>88</v>
      </c>
      <c r="C1435">
        <v>8</v>
      </c>
      <c r="E1435" t="s">
        <v>3056</v>
      </c>
      <c r="F1435" t="b">
        <v>0</v>
      </c>
      <c r="G1435">
        <v>0</v>
      </c>
      <c r="H1435">
        <v>5.7831030339002609E-2</v>
      </c>
      <c r="I1435" t="b">
        <v>1</v>
      </c>
      <c r="J1435">
        <f t="shared" si="22"/>
        <v>5.7831030339002609E-2</v>
      </c>
    </row>
    <row r="1436" spans="1:10" x14ac:dyDescent="0.2">
      <c r="A1436" t="s">
        <v>3057</v>
      </c>
      <c r="B1436" t="s">
        <v>91</v>
      </c>
      <c r="C1436">
        <v>8</v>
      </c>
      <c r="E1436" t="s">
        <v>3058</v>
      </c>
      <c r="F1436" t="b">
        <v>1</v>
      </c>
      <c r="G1436">
        <v>1</v>
      </c>
      <c r="H1436">
        <v>0.67043191194534302</v>
      </c>
      <c r="I1436" t="b">
        <v>1</v>
      </c>
      <c r="J1436">
        <f t="shared" si="22"/>
        <v>0.32956808805465698</v>
      </c>
    </row>
    <row r="1437" spans="1:10" hidden="1" x14ac:dyDescent="0.2">
      <c r="A1437" t="s">
        <v>3059</v>
      </c>
      <c r="B1437" t="s">
        <v>94</v>
      </c>
      <c r="C1437">
        <v>8</v>
      </c>
      <c r="E1437" t="s">
        <v>3060</v>
      </c>
      <c r="F1437" t="b">
        <v>0</v>
      </c>
      <c r="G1437">
        <v>0</v>
      </c>
      <c r="H1437">
        <v>1.9896954298019409E-2</v>
      </c>
      <c r="I1437" t="b">
        <v>1</v>
      </c>
      <c r="J1437">
        <f t="shared" si="22"/>
        <v>1.9896954298019409E-2</v>
      </c>
    </row>
    <row r="1438" spans="1:10" hidden="1" x14ac:dyDescent="0.2">
      <c r="A1438" t="s">
        <v>3061</v>
      </c>
      <c r="B1438" t="s">
        <v>97</v>
      </c>
      <c r="C1438">
        <v>8</v>
      </c>
      <c r="E1438" t="s">
        <v>3062</v>
      </c>
      <c r="F1438" t="b">
        <v>0</v>
      </c>
      <c r="G1438">
        <v>0</v>
      </c>
      <c r="H1438">
        <v>9.963410347700119E-2</v>
      </c>
      <c r="I1438" t="b">
        <v>1</v>
      </c>
      <c r="J1438">
        <f t="shared" si="22"/>
        <v>9.963410347700119E-2</v>
      </c>
    </row>
    <row r="1439" spans="1:10" ht="48" hidden="1" x14ac:dyDescent="0.2">
      <c r="A1439" s="3" t="s">
        <v>3063</v>
      </c>
      <c r="B1439" t="s">
        <v>100</v>
      </c>
      <c r="C1439">
        <v>8</v>
      </c>
      <c r="E1439" t="s">
        <v>3064</v>
      </c>
      <c r="F1439" t="b">
        <v>0</v>
      </c>
      <c r="G1439">
        <v>0</v>
      </c>
      <c r="H1439">
        <v>0.178998664021492</v>
      </c>
      <c r="I1439" t="b">
        <v>0</v>
      </c>
      <c r="J1439">
        <f t="shared" si="22"/>
        <v>0.178998664021492</v>
      </c>
    </row>
    <row r="1440" spans="1:10" x14ac:dyDescent="0.2">
      <c r="A1440" t="s">
        <v>3065</v>
      </c>
      <c r="B1440" t="s">
        <v>103</v>
      </c>
      <c r="C1440">
        <v>8</v>
      </c>
      <c r="E1440" t="s">
        <v>3066</v>
      </c>
      <c r="F1440" t="b">
        <v>1</v>
      </c>
      <c r="G1440">
        <v>1</v>
      </c>
      <c r="H1440">
        <v>8.5630238056182861E-2</v>
      </c>
      <c r="I1440" t="b">
        <v>1</v>
      </c>
      <c r="J1440">
        <f t="shared" si="22"/>
        <v>0.91436976194381714</v>
      </c>
    </row>
    <row r="1441" spans="1:10" x14ac:dyDescent="0.2">
      <c r="A1441" t="s">
        <v>3067</v>
      </c>
      <c r="B1441" t="s">
        <v>106</v>
      </c>
      <c r="C1441">
        <v>8</v>
      </c>
      <c r="E1441" t="s">
        <v>3068</v>
      </c>
      <c r="F1441" t="b">
        <v>1</v>
      </c>
      <c r="G1441">
        <v>1</v>
      </c>
      <c r="H1441">
        <v>0.9289664626121521</v>
      </c>
      <c r="I1441" t="b">
        <v>1</v>
      </c>
      <c r="J1441">
        <f t="shared" si="22"/>
        <v>7.10335373878479E-2</v>
      </c>
    </row>
    <row r="1442" spans="1:10" hidden="1" x14ac:dyDescent="0.2">
      <c r="A1442" t="s">
        <v>3069</v>
      </c>
      <c r="B1442" t="s">
        <v>109</v>
      </c>
      <c r="C1442">
        <v>8</v>
      </c>
      <c r="E1442" t="s">
        <v>3070</v>
      </c>
      <c r="F1442" t="b">
        <v>0</v>
      </c>
      <c r="G1442">
        <v>0</v>
      </c>
      <c r="H1442">
        <v>0.1213615164160728</v>
      </c>
      <c r="I1442" t="b">
        <v>1</v>
      </c>
      <c r="J1442">
        <f t="shared" si="22"/>
        <v>0.1213615164160728</v>
      </c>
    </row>
    <row r="1443" spans="1:10" x14ac:dyDescent="0.2">
      <c r="A1443" t="s">
        <v>3071</v>
      </c>
      <c r="B1443" t="s">
        <v>112</v>
      </c>
      <c r="C1443">
        <v>8</v>
      </c>
      <c r="E1443" t="s">
        <v>3072</v>
      </c>
      <c r="F1443" t="b">
        <v>1</v>
      </c>
      <c r="G1443">
        <v>1</v>
      </c>
      <c r="H1443">
        <v>6.4818106591701508E-2</v>
      </c>
      <c r="I1443" t="b">
        <v>1</v>
      </c>
      <c r="J1443">
        <f t="shared" si="22"/>
        <v>0.93518189340829849</v>
      </c>
    </row>
    <row r="1444" spans="1:10" ht="16" hidden="1" x14ac:dyDescent="0.2">
      <c r="A1444" s="3" t="s">
        <v>3073</v>
      </c>
      <c r="B1444" t="s">
        <v>115</v>
      </c>
      <c r="C1444">
        <v>8</v>
      </c>
      <c r="E1444" t="s">
        <v>3074</v>
      </c>
      <c r="F1444" t="b">
        <v>0</v>
      </c>
      <c r="G1444">
        <v>0</v>
      </c>
      <c r="H1444">
        <v>1.9304785877466198E-2</v>
      </c>
      <c r="I1444" t="b">
        <v>0</v>
      </c>
      <c r="J1444">
        <f t="shared" si="22"/>
        <v>1.9304785877466198E-2</v>
      </c>
    </row>
    <row r="1445" spans="1:10" hidden="1" x14ac:dyDescent="0.2">
      <c r="A1445" t="s">
        <v>3075</v>
      </c>
      <c r="B1445" t="s">
        <v>118</v>
      </c>
      <c r="C1445">
        <v>8</v>
      </c>
      <c r="E1445" t="s">
        <v>3076</v>
      </c>
      <c r="F1445" t="b">
        <v>0</v>
      </c>
      <c r="G1445">
        <v>0</v>
      </c>
      <c r="H1445">
        <v>3.1049313023686409E-2</v>
      </c>
      <c r="I1445" t="b">
        <v>1</v>
      </c>
      <c r="J1445">
        <f t="shared" si="22"/>
        <v>3.1049313023686409E-2</v>
      </c>
    </row>
    <row r="1446" spans="1:10" hidden="1" x14ac:dyDescent="0.2">
      <c r="A1446" t="s">
        <v>3077</v>
      </c>
      <c r="B1446" t="s">
        <v>121</v>
      </c>
      <c r="C1446">
        <v>8</v>
      </c>
      <c r="E1446" t="s">
        <v>3078</v>
      </c>
      <c r="F1446" t="b">
        <v>0</v>
      </c>
      <c r="G1446">
        <v>0</v>
      </c>
      <c r="H1446">
        <v>4.7483984380960458E-2</v>
      </c>
      <c r="I1446" t="b">
        <v>1</v>
      </c>
      <c r="J1446">
        <f t="shared" si="22"/>
        <v>4.7483984380960458E-2</v>
      </c>
    </row>
    <row r="1447" spans="1:10" ht="64" hidden="1" x14ac:dyDescent="0.2">
      <c r="A1447" s="3" t="s">
        <v>3079</v>
      </c>
      <c r="B1447" t="s">
        <v>124</v>
      </c>
      <c r="C1447">
        <v>8</v>
      </c>
      <c r="E1447" t="s">
        <v>3080</v>
      </c>
      <c r="F1447" t="b">
        <v>0</v>
      </c>
      <c r="G1447">
        <v>0</v>
      </c>
      <c r="H1447">
        <v>0.35402148962020868</v>
      </c>
      <c r="I1447" t="b">
        <v>0</v>
      </c>
      <c r="J1447">
        <f t="shared" si="22"/>
        <v>0.35402148962020868</v>
      </c>
    </row>
    <row r="1448" spans="1:10" ht="16" hidden="1" x14ac:dyDescent="0.2">
      <c r="A1448" s="3" t="s">
        <v>3081</v>
      </c>
      <c r="B1448" t="s">
        <v>127</v>
      </c>
      <c r="C1448">
        <v>8</v>
      </c>
      <c r="E1448" t="s">
        <v>3082</v>
      </c>
      <c r="F1448" t="b">
        <v>0</v>
      </c>
      <c r="G1448">
        <v>0</v>
      </c>
      <c r="H1448">
        <v>8.4152974188327789E-2</v>
      </c>
      <c r="I1448" t="b">
        <v>0</v>
      </c>
      <c r="J1448">
        <f t="shared" si="22"/>
        <v>8.4152974188327789E-2</v>
      </c>
    </row>
    <row r="1449" spans="1:10" hidden="1" x14ac:dyDescent="0.2">
      <c r="A1449" t="s">
        <v>3083</v>
      </c>
      <c r="B1449" t="s">
        <v>130</v>
      </c>
      <c r="C1449">
        <v>8</v>
      </c>
      <c r="E1449" t="s">
        <v>3084</v>
      </c>
      <c r="F1449" t="b">
        <v>0</v>
      </c>
      <c r="G1449">
        <v>0</v>
      </c>
      <c r="H1449">
        <v>7.4871562421321869E-2</v>
      </c>
      <c r="I1449" t="b">
        <v>1</v>
      </c>
      <c r="J1449">
        <f t="shared" si="22"/>
        <v>7.4871562421321869E-2</v>
      </c>
    </row>
    <row r="1450" spans="1:10" hidden="1" x14ac:dyDescent="0.2">
      <c r="A1450" t="s">
        <v>3085</v>
      </c>
      <c r="B1450" t="s">
        <v>133</v>
      </c>
      <c r="C1450">
        <v>8</v>
      </c>
      <c r="E1450" t="s">
        <v>3086</v>
      </c>
      <c r="F1450" t="b">
        <v>0</v>
      </c>
      <c r="G1450">
        <v>0</v>
      </c>
      <c r="H1450">
        <v>8.1541605293750763E-2</v>
      </c>
      <c r="I1450" t="b">
        <v>1</v>
      </c>
      <c r="J1450">
        <f t="shared" si="22"/>
        <v>8.1541605293750763E-2</v>
      </c>
    </row>
    <row r="1451" spans="1:10" hidden="1" x14ac:dyDescent="0.2">
      <c r="A1451" t="s">
        <v>3087</v>
      </c>
      <c r="B1451" t="s">
        <v>136</v>
      </c>
      <c r="C1451">
        <v>8</v>
      </c>
      <c r="E1451" t="s">
        <v>3088</v>
      </c>
      <c r="F1451" t="b">
        <v>0</v>
      </c>
      <c r="G1451">
        <v>0</v>
      </c>
      <c r="H1451">
        <v>0.14746677875518799</v>
      </c>
      <c r="I1451" t="b">
        <v>1</v>
      </c>
      <c r="J1451">
        <f t="shared" si="22"/>
        <v>0.14746677875518799</v>
      </c>
    </row>
    <row r="1452" spans="1:10" hidden="1" x14ac:dyDescent="0.2">
      <c r="A1452" t="s">
        <v>3089</v>
      </c>
      <c r="B1452" t="s">
        <v>139</v>
      </c>
      <c r="C1452">
        <v>8</v>
      </c>
      <c r="E1452" t="s">
        <v>3090</v>
      </c>
      <c r="F1452" t="b">
        <v>0</v>
      </c>
      <c r="G1452">
        <v>0</v>
      </c>
      <c r="H1452">
        <v>2.3967120796442028E-2</v>
      </c>
      <c r="I1452" t="b">
        <v>1</v>
      </c>
      <c r="J1452">
        <f t="shared" si="22"/>
        <v>2.3967120796442028E-2</v>
      </c>
    </row>
    <row r="1453" spans="1:10" hidden="1" x14ac:dyDescent="0.2">
      <c r="A1453" t="s">
        <v>3091</v>
      </c>
      <c r="B1453" t="s">
        <v>142</v>
      </c>
      <c r="C1453">
        <v>8</v>
      </c>
      <c r="E1453" t="s">
        <v>3092</v>
      </c>
      <c r="F1453" t="b">
        <v>0</v>
      </c>
      <c r="G1453">
        <v>0</v>
      </c>
      <c r="H1453">
        <v>4.5734986662864692E-2</v>
      </c>
      <c r="I1453" t="b">
        <v>1</v>
      </c>
      <c r="J1453">
        <f t="shared" si="22"/>
        <v>4.5734986662864692E-2</v>
      </c>
    </row>
    <row r="1454" spans="1:10" ht="32" hidden="1" x14ac:dyDescent="0.2">
      <c r="A1454" s="3" t="s">
        <v>3093</v>
      </c>
      <c r="B1454" t="s">
        <v>145</v>
      </c>
      <c r="C1454">
        <v>8</v>
      </c>
      <c r="E1454" t="s">
        <v>3094</v>
      </c>
      <c r="F1454" t="b">
        <v>0</v>
      </c>
      <c r="G1454">
        <v>0</v>
      </c>
      <c r="H1454">
        <v>2.7921227738261219E-2</v>
      </c>
      <c r="I1454" t="b">
        <v>0</v>
      </c>
      <c r="J1454">
        <f t="shared" si="22"/>
        <v>2.7921227738261219E-2</v>
      </c>
    </row>
    <row r="1455" spans="1:10" hidden="1" x14ac:dyDescent="0.2">
      <c r="A1455" t="s">
        <v>3095</v>
      </c>
      <c r="B1455" t="s">
        <v>148</v>
      </c>
      <c r="C1455">
        <v>8</v>
      </c>
      <c r="E1455" t="s">
        <v>3096</v>
      </c>
      <c r="F1455" t="b">
        <v>0</v>
      </c>
      <c r="G1455">
        <v>0</v>
      </c>
      <c r="H1455">
        <v>1.9556712359189991E-2</v>
      </c>
      <c r="I1455" t="b">
        <v>1</v>
      </c>
      <c r="J1455">
        <f t="shared" si="22"/>
        <v>1.9556712359189991E-2</v>
      </c>
    </row>
    <row r="1456" spans="1:10" ht="48" hidden="1" x14ac:dyDescent="0.2">
      <c r="A1456" s="3" t="s">
        <v>3097</v>
      </c>
      <c r="B1456" t="s">
        <v>151</v>
      </c>
      <c r="C1456">
        <v>8</v>
      </c>
      <c r="E1456" t="s">
        <v>3098</v>
      </c>
      <c r="F1456" t="b">
        <v>0</v>
      </c>
      <c r="G1456">
        <v>0</v>
      </c>
      <c r="H1456">
        <v>7.6760299503803253E-2</v>
      </c>
      <c r="I1456" t="b">
        <v>0</v>
      </c>
      <c r="J1456">
        <f t="shared" si="22"/>
        <v>7.6760299503803253E-2</v>
      </c>
    </row>
    <row r="1457" spans="1:10" hidden="1" x14ac:dyDescent="0.2">
      <c r="A1457" t="s">
        <v>3099</v>
      </c>
      <c r="B1457" t="s">
        <v>154</v>
      </c>
      <c r="C1457">
        <v>8</v>
      </c>
      <c r="E1457" t="s">
        <v>3100</v>
      </c>
      <c r="F1457" t="b">
        <v>0</v>
      </c>
      <c r="G1457">
        <v>0</v>
      </c>
      <c r="H1457">
        <v>0.12576261162757871</v>
      </c>
      <c r="I1457" t="b">
        <v>1</v>
      </c>
      <c r="J1457">
        <f t="shared" si="22"/>
        <v>0.12576261162757871</v>
      </c>
    </row>
    <row r="1458" spans="1:10" hidden="1" x14ac:dyDescent="0.2">
      <c r="A1458" t="s">
        <v>3101</v>
      </c>
      <c r="B1458" t="s">
        <v>157</v>
      </c>
      <c r="C1458">
        <v>8</v>
      </c>
      <c r="E1458" t="s">
        <v>3102</v>
      </c>
      <c r="F1458" t="b">
        <v>0</v>
      </c>
      <c r="G1458">
        <v>0</v>
      </c>
      <c r="H1458">
        <v>6.1125438660383218E-2</v>
      </c>
      <c r="I1458" t="b">
        <v>1</v>
      </c>
      <c r="J1458">
        <f t="shared" si="22"/>
        <v>6.1125438660383218E-2</v>
      </c>
    </row>
    <row r="1459" spans="1:10" x14ac:dyDescent="0.2">
      <c r="A1459" t="s">
        <v>3103</v>
      </c>
      <c r="B1459" t="s">
        <v>160</v>
      </c>
      <c r="C1459">
        <v>8</v>
      </c>
      <c r="E1459" t="s">
        <v>3104</v>
      </c>
      <c r="F1459" t="b">
        <v>1</v>
      </c>
      <c r="G1459">
        <v>1</v>
      </c>
      <c r="H1459">
        <v>0.5595354437828064</v>
      </c>
      <c r="I1459" t="b">
        <v>1</v>
      </c>
      <c r="J1459">
        <f t="shared" si="22"/>
        <v>0.4404645562171936</v>
      </c>
    </row>
    <row r="1460" spans="1:10" hidden="1" x14ac:dyDescent="0.2">
      <c r="A1460" t="s">
        <v>3105</v>
      </c>
      <c r="B1460" t="s">
        <v>163</v>
      </c>
      <c r="C1460">
        <v>8</v>
      </c>
      <c r="E1460" t="s">
        <v>3106</v>
      </c>
      <c r="F1460" t="b">
        <v>0</v>
      </c>
      <c r="G1460">
        <v>0</v>
      </c>
      <c r="H1460">
        <v>2.5873741135001179E-2</v>
      </c>
      <c r="I1460" t="b">
        <v>1</v>
      </c>
      <c r="J1460">
        <f t="shared" si="22"/>
        <v>2.5873741135001179E-2</v>
      </c>
    </row>
    <row r="1461" spans="1:10" ht="48" hidden="1" x14ac:dyDescent="0.2">
      <c r="A1461" s="3" t="s">
        <v>3107</v>
      </c>
      <c r="B1461" t="s">
        <v>166</v>
      </c>
      <c r="C1461">
        <v>8</v>
      </c>
      <c r="E1461" t="s">
        <v>3108</v>
      </c>
      <c r="F1461" t="b">
        <v>0</v>
      </c>
      <c r="G1461">
        <v>0</v>
      </c>
      <c r="H1461">
        <v>7.1436718106269836E-2</v>
      </c>
      <c r="I1461" t="b">
        <v>0</v>
      </c>
      <c r="J1461">
        <f t="shared" si="22"/>
        <v>7.1436718106269836E-2</v>
      </c>
    </row>
    <row r="1462" spans="1:10" hidden="1" x14ac:dyDescent="0.2">
      <c r="A1462" t="s">
        <v>3109</v>
      </c>
      <c r="B1462" t="s">
        <v>169</v>
      </c>
      <c r="C1462">
        <v>8</v>
      </c>
      <c r="E1462" t="s">
        <v>3110</v>
      </c>
      <c r="F1462" t="b">
        <v>0</v>
      </c>
      <c r="G1462">
        <v>0</v>
      </c>
      <c r="H1462">
        <v>9.4374135136604309E-2</v>
      </c>
      <c r="I1462" t="b">
        <v>1</v>
      </c>
      <c r="J1462">
        <f t="shared" si="22"/>
        <v>9.4374135136604309E-2</v>
      </c>
    </row>
    <row r="1463" spans="1:10" hidden="1" x14ac:dyDescent="0.2">
      <c r="A1463" t="s">
        <v>3111</v>
      </c>
      <c r="B1463" t="s">
        <v>172</v>
      </c>
      <c r="C1463">
        <v>8</v>
      </c>
      <c r="E1463" t="s">
        <v>3112</v>
      </c>
      <c r="F1463" t="b">
        <v>0</v>
      </c>
      <c r="G1463">
        <v>0</v>
      </c>
      <c r="H1463">
        <v>0.1907030791044235</v>
      </c>
      <c r="I1463" t="b">
        <v>1</v>
      </c>
      <c r="J1463">
        <f t="shared" si="22"/>
        <v>0.1907030791044235</v>
      </c>
    </row>
    <row r="1464" spans="1:10" ht="16" x14ac:dyDescent="0.2">
      <c r="A1464" s="3" t="s">
        <v>3113</v>
      </c>
      <c r="B1464" t="s">
        <v>175</v>
      </c>
      <c r="C1464">
        <v>8</v>
      </c>
      <c r="E1464" t="s">
        <v>3114</v>
      </c>
      <c r="F1464" t="b">
        <v>1</v>
      </c>
      <c r="G1464">
        <v>1</v>
      </c>
      <c r="H1464">
        <v>0.81541073322296143</v>
      </c>
      <c r="I1464" t="b">
        <v>0</v>
      </c>
      <c r="J1464">
        <f t="shared" si="22"/>
        <v>0.18458926677703857</v>
      </c>
    </row>
    <row r="1465" spans="1:10" hidden="1" x14ac:dyDescent="0.2">
      <c r="A1465" t="s">
        <v>3115</v>
      </c>
      <c r="B1465" t="s">
        <v>178</v>
      </c>
      <c r="C1465">
        <v>8</v>
      </c>
      <c r="E1465" t="s">
        <v>3116</v>
      </c>
      <c r="F1465" t="b">
        <v>0</v>
      </c>
      <c r="G1465">
        <v>0</v>
      </c>
      <c r="H1465">
        <v>4.6797480434179313E-2</v>
      </c>
      <c r="I1465" t="b">
        <v>1</v>
      </c>
      <c r="J1465">
        <f t="shared" si="22"/>
        <v>4.6797480434179313E-2</v>
      </c>
    </row>
    <row r="1466" spans="1:10" ht="16" hidden="1" x14ac:dyDescent="0.2">
      <c r="A1466" s="3" t="s">
        <v>3117</v>
      </c>
      <c r="B1466" t="s">
        <v>181</v>
      </c>
      <c r="C1466">
        <v>8</v>
      </c>
      <c r="E1466" t="s">
        <v>3118</v>
      </c>
      <c r="F1466" t="b">
        <v>0</v>
      </c>
      <c r="G1466">
        <v>0</v>
      </c>
      <c r="H1466">
        <v>6.7134112119674683E-2</v>
      </c>
      <c r="I1466" t="b">
        <v>0</v>
      </c>
      <c r="J1466">
        <f t="shared" si="22"/>
        <v>6.7134112119674683E-2</v>
      </c>
    </row>
    <row r="1467" spans="1:10" ht="32" hidden="1" x14ac:dyDescent="0.2">
      <c r="A1467" s="3" t="s">
        <v>3119</v>
      </c>
      <c r="B1467" t="s">
        <v>184</v>
      </c>
      <c r="C1467">
        <v>8</v>
      </c>
      <c r="E1467" t="s">
        <v>3120</v>
      </c>
      <c r="F1467" t="b">
        <v>0</v>
      </c>
      <c r="G1467">
        <v>0</v>
      </c>
      <c r="H1467">
        <v>9.7234323620796204E-2</v>
      </c>
      <c r="I1467" t="b">
        <v>0</v>
      </c>
      <c r="J1467">
        <f t="shared" si="22"/>
        <v>9.7234323620796204E-2</v>
      </c>
    </row>
    <row r="1468" spans="1:10" hidden="1" x14ac:dyDescent="0.2">
      <c r="A1468" t="s">
        <v>3121</v>
      </c>
      <c r="B1468" t="s">
        <v>187</v>
      </c>
      <c r="C1468">
        <v>8</v>
      </c>
      <c r="E1468" t="s">
        <v>3122</v>
      </c>
      <c r="F1468" t="b">
        <v>0</v>
      </c>
      <c r="G1468">
        <v>0</v>
      </c>
      <c r="H1468">
        <v>2.572673745453358E-2</v>
      </c>
      <c r="I1468" t="b">
        <v>1</v>
      </c>
      <c r="J1468">
        <f t="shared" si="22"/>
        <v>2.572673745453358E-2</v>
      </c>
    </row>
    <row r="1469" spans="1:10" hidden="1" x14ac:dyDescent="0.2">
      <c r="A1469" t="s">
        <v>3123</v>
      </c>
      <c r="B1469" t="s">
        <v>190</v>
      </c>
      <c r="C1469">
        <v>8</v>
      </c>
      <c r="E1469" t="s">
        <v>3124</v>
      </c>
      <c r="F1469" t="b">
        <v>0</v>
      </c>
      <c r="G1469">
        <v>0</v>
      </c>
      <c r="H1469">
        <v>2.6685725897550579E-2</v>
      </c>
      <c r="I1469" t="b">
        <v>1</v>
      </c>
      <c r="J1469">
        <f t="shared" si="22"/>
        <v>2.6685725897550579E-2</v>
      </c>
    </row>
    <row r="1470" spans="1:10" hidden="1" x14ac:dyDescent="0.2">
      <c r="A1470" t="s">
        <v>3125</v>
      </c>
      <c r="B1470" t="s">
        <v>193</v>
      </c>
      <c r="C1470">
        <v>8</v>
      </c>
      <c r="E1470" t="s">
        <v>3126</v>
      </c>
      <c r="F1470" t="b">
        <v>0</v>
      </c>
      <c r="G1470">
        <v>0</v>
      </c>
      <c r="H1470">
        <v>2.2662634029984471E-2</v>
      </c>
      <c r="I1470" t="b">
        <v>1</v>
      </c>
      <c r="J1470">
        <f t="shared" si="22"/>
        <v>2.2662634029984471E-2</v>
      </c>
    </row>
    <row r="1471" spans="1:10" ht="32" hidden="1" x14ac:dyDescent="0.2">
      <c r="A1471" s="3" t="s">
        <v>3127</v>
      </c>
      <c r="B1471" t="s">
        <v>196</v>
      </c>
      <c r="C1471">
        <v>8</v>
      </c>
      <c r="E1471" t="s">
        <v>3128</v>
      </c>
      <c r="F1471" t="b">
        <v>0</v>
      </c>
      <c r="G1471">
        <v>0</v>
      </c>
      <c r="H1471">
        <v>2.4511329829692841E-2</v>
      </c>
      <c r="I1471" t="b">
        <v>0</v>
      </c>
      <c r="J1471">
        <f t="shared" si="22"/>
        <v>2.4511329829692841E-2</v>
      </c>
    </row>
    <row r="1472" spans="1:10" ht="32" hidden="1" x14ac:dyDescent="0.2">
      <c r="A1472" s="3" t="s">
        <v>3129</v>
      </c>
      <c r="B1472" t="s">
        <v>199</v>
      </c>
      <c r="C1472">
        <v>8</v>
      </c>
      <c r="E1472" t="s">
        <v>3130</v>
      </c>
      <c r="F1472" t="b">
        <v>0</v>
      </c>
      <c r="G1472">
        <v>0</v>
      </c>
      <c r="H1472">
        <v>0.16146962344646451</v>
      </c>
      <c r="I1472" t="b">
        <v>0</v>
      </c>
      <c r="J1472">
        <f t="shared" si="22"/>
        <v>0.16146962344646451</v>
      </c>
    </row>
    <row r="1473" spans="1:10" hidden="1" x14ac:dyDescent="0.2">
      <c r="A1473" t="s">
        <v>3131</v>
      </c>
      <c r="B1473" t="s">
        <v>202</v>
      </c>
      <c r="C1473">
        <v>8</v>
      </c>
      <c r="E1473" t="s">
        <v>3132</v>
      </c>
      <c r="F1473" t="b">
        <v>0</v>
      </c>
      <c r="G1473">
        <v>0</v>
      </c>
      <c r="H1473">
        <v>4.416276142001152E-2</v>
      </c>
      <c r="I1473" t="b">
        <v>1</v>
      </c>
      <c r="J1473">
        <f t="shared" si="22"/>
        <v>4.416276142001152E-2</v>
      </c>
    </row>
    <row r="1474" spans="1:10" hidden="1" x14ac:dyDescent="0.2">
      <c r="A1474" t="s">
        <v>3133</v>
      </c>
      <c r="B1474" t="s">
        <v>205</v>
      </c>
      <c r="C1474">
        <v>8</v>
      </c>
      <c r="E1474" t="s">
        <v>3134</v>
      </c>
      <c r="F1474" t="b">
        <v>0</v>
      </c>
      <c r="G1474">
        <v>0</v>
      </c>
      <c r="H1474">
        <v>4.1269104927778237E-2</v>
      </c>
      <c r="I1474" t="b">
        <v>1</v>
      </c>
      <c r="J1474">
        <f t="shared" si="22"/>
        <v>4.1269104927778237E-2</v>
      </c>
    </row>
    <row r="1475" spans="1:10" hidden="1" x14ac:dyDescent="0.2">
      <c r="A1475" t="s">
        <v>3135</v>
      </c>
      <c r="B1475" t="s">
        <v>208</v>
      </c>
      <c r="C1475">
        <v>8</v>
      </c>
      <c r="E1475" t="s">
        <v>3136</v>
      </c>
      <c r="F1475" t="b">
        <v>0</v>
      </c>
      <c r="G1475">
        <v>0</v>
      </c>
      <c r="H1475">
        <v>3.1814735382795327E-2</v>
      </c>
      <c r="I1475" t="b">
        <v>1</v>
      </c>
      <c r="J1475">
        <f t="shared" ref="J1475:J1538" si="23">ABS(G1475-H1475)</f>
        <v>3.1814735382795327E-2</v>
      </c>
    </row>
    <row r="1476" spans="1:10" hidden="1" x14ac:dyDescent="0.2">
      <c r="A1476" t="s">
        <v>3137</v>
      </c>
      <c r="B1476" t="s">
        <v>211</v>
      </c>
      <c r="C1476">
        <v>8</v>
      </c>
      <c r="E1476" t="s">
        <v>3138</v>
      </c>
      <c r="F1476" t="b">
        <v>0</v>
      </c>
      <c r="G1476">
        <v>0</v>
      </c>
      <c r="H1476">
        <v>0.8366507887840271</v>
      </c>
      <c r="I1476" t="b">
        <v>1</v>
      </c>
      <c r="J1476">
        <f t="shared" si="23"/>
        <v>0.8366507887840271</v>
      </c>
    </row>
    <row r="1477" spans="1:10" hidden="1" x14ac:dyDescent="0.2">
      <c r="A1477" t="s">
        <v>3139</v>
      </c>
      <c r="B1477" t="s">
        <v>214</v>
      </c>
      <c r="C1477">
        <v>8</v>
      </c>
      <c r="E1477" t="s">
        <v>3140</v>
      </c>
      <c r="F1477" t="b">
        <v>0</v>
      </c>
      <c r="G1477">
        <v>0</v>
      </c>
      <c r="H1477">
        <v>1.9235443323850632E-2</v>
      </c>
      <c r="I1477" t="b">
        <v>1</v>
      </c>
      <c r="J1477">
        <f t="shared" si="23"/>
        <v>1.9235443323850632E-2</v>
      </c>
    </row>
    <row r="1478" spans="1:10" ht="48" hidden="1" x14ac:dyDescent="0.2">
      <c r="A1478" s="3" t="s">
        <v>3141</v>
      </c>
      <c r="B1478" t="s">
        <v>217</v>
      </c>
      <c r="C1478">
        <v>8</v>
      </c>
      <c r="E1478" t="s">
        <v>3142</v>
      </c>
      <c r="F1478" t="b">
        <v>0</v>
      </c>
      <c r="G1478">
        <v>0</v>
      </c>
      <c r="H1478">
        <v>3.9120260626077652E-2</v>
      </c>
      <c r="I1478" t="b">
        <v>0</v>
      </c>
      <c r="J1478">
        <f t="shared" si="23"/>
        <v>3.9120260626077652E-2</v>
      </c>
    </row>
    <row r="1479" spans="1:10" hidden="1" x14ac:dyDescent="0.2">
      <c r="A1479" t="s">
        <v>3143</v>
      </c>
      <c r="B1479" t="s">
        <v>220</v>
      </c>
      <c r="C1479">
        <v>8</v>
      </c>
      <c r="E1479" t="s">
        <v>3144</v>
      </c>
      <c r="F1479" t="b">
        <v>0</v>
      </c>
      <c r="G1479">
        <v>0</v>
      </c>
      <c r="H1479">
        <v>4.3505053967237473E-2</v>
      </c>
      <c r="I1479" t="b">
        <v>1</v>
      </c>
      <c r="J1479">
        <f t="shared" si="23"/>
        <v>4.3505053967237473E-2</v>
      </c>
    </row>
    <row r="1480" spans="1:10" ht="16" hidden="1" x14ac:dyDescent="0.2">
      <c r="A1480" s="3" t="s">
        <v>3145</v>
      </c>
      <c r="B1480" t="s">
        <v>223</v>
      </c>
      <c r="C1480">
        <v>8</v>
      </c>
      <c r="E1480" t="s">
        <v>3146</v>
      </c>
      <c r="F1480" t="b">
        <v>0</v>
      </c>
      <c r="G1480">
        <v>0</v>
      </c>
      <c r="H1480">
        <v>2.3096814751625061E-2</v>
      </c>
      <c r="I1480" t="b">
        <v>0</v>
      </c>
      <c r="J1480">
        <f t="shared" si="23"/>
        <v>2.3096814751625061E-2</v>
      </c>
    </row>
    <row r="1481" spans="1:10" hidden="1" x14ac:dyDescent="0.2">
      <c r="A1481" t="s">
        <v>3147</v>
      </c>
      <c r="B1481" t="s">
        <v>226</v>
      </c>
      <c r="C1481">
        <v>8</v>
      </c>
      <c r="E1481" t="s">
        <v>3148</v>
      </c>
      <c r="F1481" t="b">
        <v>0</v>
      </c>
      <c r="G1481">
        <v>0</v>
      </c>
      <c r="H1481">
        <v>3.5079337656497962E-2</v>
      </c>
      <c r="I1481" t="b">
        <v>1</v>
      </c>
      <c r="J1481">
        <f t="shared" si="23"/>
        <v>3.5079337656497962E-2</v>
      </c>
    </row>
    <row r="1482" spans="1:10" hidden="1" x14ac:dyDescent="0.2">
      <c r="A1482" t="s">
        <v>3149</v>
      </c>
      <c r="B1482" t="s">
        <v>229</v>
      </c>
      <c r="C1482">
        <v>8</v>
      </c>
      <c r="E1482" t="s">
        <v>3150</v>
      </c>
      <c r="F1482" t="b">
        <v>0</v>
      </c>
      <c r="G1482">
        <v>0</v>
      </c>
      <c r="H1482">
        <v>7.335469126701355E-2</v>
      </c>
      <c r="I1482" t="b">
        <v>1</v>
      </c>
      <c r="J1482">
        <f t="shared" si="23"/>
        <v>7.335469126701355E-2</v>
      </c>
    </row>
    <row r="1483" spans="1:10" hidden="1" x14ac:dyDescent="0.2">
      <c r="A1483" t="s">
        <v>3151</v>
      </c>
      <c r="B1483" t="s">
        <v>232</v>
      </c>
      <c r="C1483">
        <v>8</v>
      </c>
      <c r="E1483" t="s">
        <v>3152</v>
      </c>
      <c r="F1483" t="b">
        <v>0</v>
      </c>
      <c r="G1483">
        <v>0</v>
      </c>
      <c r="H1483">
        <v>4.3329916894435883E-2</v>
      </c>
      <c r="I1483" t="b">
        <v>1</v>
      </c>
      <c r="J1483">
        <f t="shared" si="23"/>
        <v>4.3329916894435883E-2</v>
      </c>
    </row>
    <row r="1484" spans="1:10" hidden="1" x14ac:dyDescent="0.2">
      <c r="A1484" t="s">
        <v>3153</v>
      </c>
      <c r="B1484" t="s">
        <v>235</v>
      </c>
      <c r="C1484">
        <v>8</v>
      </c>
      <c r="E1484" t="s">
        <v>3154</v>
      </c>
      <c r="F1484" t="b">
        <v>0</v>
      </c>
      <c r="G1484">
        <v>0</v>
      </c>
      <c r="H1484">
        <v>1.8785044550895691E-2</v>
      </c>
      <c r="I1484" t="b">
        <v>1</v>
      </c>
      <c r="J1484">
        <f t="shared" si="23"/>
        <v>1.8785044550895691E-2</v>
      </c>
    </row>
    <row r="1485" spans="1:10" hidden="1" x14ac:dyDescent="0.2">
      <c r="A1485" t="s">
        <v>3155</v>
      </c>
      <c r="B1485" t="s">
        <v>238</v>
      </c>
      <c r="C1485">
        <v>8</v>
      </c>
      <c r="E1485" t="s">
        <v>3156</v>
      </c>
      <c r="F1485" t="b">
        <v>0</v>
      </c>
      <c r="G1485">
        <v>0</v>
      </c>
      <c r="H1485">
        <v>1.9749069586396221E-2</v>
      </c>
      <c r="I1485" t="b">
        <v>1</v>
      </c>
      <c r="J1485">
        <f t="shared" si="23"/>
        <v>1.9749069586396221E-2</v>
      </c>
    </row>
    <row r="1486" spans="1:10" hidden="1" x14ac:dyDescent="0.2">
      <c r="A1486" t="s">
        <v>3157</v>
      </c>
      <c r="B1486" t="s">
        <v>241</v>
      </c>
      <c r="C1486">
        <v>8</v>
      </c>
      <c r="E1486" t="s">
        <v>3158</v>
      </c>
      <c r="F1486" t="b">
        <v>0</v>
      </c>
      <c r="G1486">
        <v>0</v>
      </c>
      <c r="H1486">
        <v>4.6166006475687027E-2</v>
      </c>
      <c r="I1486" t="b">
        <v>1</v>
      </c>
      <c r="J1486">
        <f t="shared" si="23"/>
        <v>4.6166006475687027E-2</v>
      </c>
    </row>
    <row r="1487" spans="1:10" hidden="1" x14ac:dyDescent="0.2">
      <c r="A1487" t="s">
        <v>3159</v>
      </c>
      <c r="B1487" t="s">
        <v>244</v>
      </c>
      <c r="C1487">
        <v>8</v>
      </c>
      <c r="E1487" t="s">
        <v>3160</v>
      </c>
      <c r="F1487" t="b">
        <v>0</v>
      </c>
      <c r="G1487">
        <v>0</v>
      </c>
      <c r="H1487">
        <v>4.7821305692195892E-2</v>
      </c>
      <c r="I1487" t="b">
        <v>1</v>
      </c>
      <c r="J1487">
        <f t="shared" si="23"/>
        <v>4.7821305692195892E-2</v>
      </c>
    </row>
    <row r="1488" spans="1:10" hidden="1" x14ac:dyDescent="0.2">
      <c r="A1488" t="s">
        <v>3161</v>
      </c>
      <c r="B1488" t="s">
        <v>247</v>
      </c>
      <c r="C1488">
        <v>8</v>
      </c>
      <c r="E1488" t="s">
        <v>3162</v>
      </c>
      <c r="F1488" t="b">
        <v>0</v>
      </c>
      <c r="G1488">
        <v>0</v>
      </c>
      <c r="H1488">
        <v>0.1116953119635582</v>
      </c>
      <c r="I1488" t="b">
        <v>1</v>
      </c>
      <c r="J1488">
        <f t="shared" si="23"/>
        <v>0.1116953119635582</v>
      </c>
    </row>
    <row r="1489" spans="1:10" x14ac:dyDescent="0.2">
      <c r="A1489" t="s">
        <v>3163</v>
      </c>
      <c r="B1489" t="s">
        <v>250</v>
      </c>
      <c r="C1489">
        <v>8</v>
      </c>
      <c r="E1489" t="s">
        <v>3164</v>
      </c>
      <c r="F1489" t="b">
        <v>1</v>
      </c>
      <c r="G1489">
        <v>1</v>
      </c>
      <c r="H1489">
        <v>0.86047822237014771</v>
      </c>
      <c r="I1489" t="b">
        <v>1</v>
      </c>
      <c r="J1489">
        <f t="shared" si="23"/>
        <v>0.13952177762985229</v>
      </c>
    </row>
    <row r="1490" spans="1:10" hidden="1" x14ac:dyDescent="0.2">
      <c r="A1490" t="s">
        <v>3165</v>
      </c>
      <c r="B1490" t="s">
        <v>253</v>
      </c>
      <c r="C1490">
        <v>8</v>
      </c>
      <c r="E1490" t="s">
        <v>3166</v>
      </c>
      <c r="F1490" t="b">
        <v>0</v>
      </c>
      <c r="G1490">
        <v>0</v>
      </c>
      <c r="H1490">
        <v>7.9394571483135223E-2</v>
      </c>
      <c r="I1490" t="b">
        <v>1</v>
      </c>
      <c r="J1490">
        <f t="shared" si="23"/>
        <v>7.9394571483135223E-2</v>
      </c>
    </row>
    <row r="1491" spans="1:10" hidden="1" x14ac:dyDescent="0.2">
      <c r="A1491" t="s">
        <v>3167</v>
      </c>
      <c r="B1491" t="s">
        <v>256</v>
      </c>
      <c r="C1491">
        <v>8</v>
      </c>
      <c r="E1491" t="s">
        <v>3168</v>
      </c>
      <c r="F1491" t="b">
        <v>0</v>
      </c>
      <c r="G1491">
        <v>0</v>
      </c>
      <c r="H1491">
        <v>2.2838884964585301E-2</v>
      </c>
      <c r="I1491" t="b">
        <v>1</v>
      </c>
      <c r="J1491">
        <f t="shared" si="23"/>
        <v>2.2838884964585301E-2</v>
      </c>
    </row>
    <row r="1492" spans="1:10" hidden="1" x14ac:dyDescent="0.2">
      <c r="A1492" t="s">
        <v>3169</v>
      </c>
      <c r="B1492" t="s">
        <v>259</v>
      </c>
      <c r="C1492">
        <v>8</v>
      </c>
      <c r="E1492" t="s">
        <v>3170</v>
      </c>
      <c r="F1492" t="b">
        <v>0</v>
      </c>
      <c r="G1492">
        <v>0</v>
      </c>
      <c r="H1492">
        <v>0.97911834716796875</v>
      </c>
      <c r="I1492" t="b">
        <v>1</v>
      </c>
      <c r="J1492">
        <f t="shared" si="23"/>
        <v>0.97911834716796875</v>
      </c>
    </row>
    <row r="1493" spans="1:10" hidden="1" x14ac:dyDescent="0.2">
      <c r="A1493" t="s">
        <v>3171</v>
      </c>
      <c r="B1493" t="s">
        <v>262</v>
      </c>
      <c r="C1493">
        <v>8</v>
      </c>
      <c r="E1493" t="s">
        <v>3172</v>
      </c>
      <c r="F1493" t="b">
        <v>0</v>
      </c>
      <c r="G1493">
        <v>0</v>
      </c>
      <c r="H1493">
        <v>8.1792756915092468E-2</v>
      </c>
      <c r="I1493" t="b">
        <v>1</v>
      </c>
      <c r="J1493">
        <f t="shared" si="23"/>
        <v>8.1792756915092468E-2</v>
      </c>
    </row>
    <row r="1494" spans="1:10" ht="16" hidden="1" x14ac:dyDescent="0.2">
      <c r="A1494" s="3" t="s">
        <v>3173</v>
      </c>
      <c r="B1494" t="s">
        <v>265</v>
      </c>
      <c r="C1494">
        <v>8</v>
      </c>
      <c r="E1494" t="s">
        <v>3174</v>
      </c>
      <c r="F1494" t="b">
        <v>0</v>
      </c>
      <c r="G1494">
        <v>0</v>
      </c>
      <c r="H1494">
        <v>5.5786021053791053E-2</v>
      </c>
      <c r="I1494" t="b">
        <v>0</v>
      </c>
      <c r="J1494">
        <f t="shared" si="23"/>
        <v>5.5786021053791053E-2</v>
      </c>
    </row>
    <row r="1495" spans="1:10" ht="16" hidden="1" x14ac:dyDescent="0.2">
      <c r="A1495" s="3" t="s">
        <v>3175</v>
      </c>
      <c r="B1495" t="s">
        <v>268</v>
      </c>
      <c r="C1495">
        <v>8</v>
      </c>
      <c r="E1495" t="s">
        <v>3176</v>
      </c>
      <c r="F1495" t="b">
        <v>0</v>
      </c>
      <c r="G1495">
        <v>0</v>
      </c>
      <c r="H1495">
        <v>2.335309237241745E-2</v>
      </c>
      <c r="I1495" t="b">
        <v>0</v>
      </c>
      <c r="J1495">
        <f t="shared" si="23"/>
        <v>2.335309237241745E-2</v>
      </c>
    </row>
    <row r="1496" spans="1:10" ht="48" hidden="1" x14ac:dyDescent="0.2">
      <c r="A1496" s="3" t="s">
        <v>3177</v>
      </c>
      <c r="B1496" t="s">
        <v>271</v>
      </c>
      <c r="C1496">
        <v>8</v>
      </c>
      <c r="E1496" t="s">
        <v>3178</v>
      </c>
      <c r="F1496" t="b">
        <v>0</v>
      </c>
      <c r="G1496">
        <v>0</v>
      </c>
      <c r="H1496">
        <v>7.9411961138248444E-2</v>
      </c>
      <c r="I1496" t="b">
        <v>0</v>
      </c>
      <c r="J1496">
        <f t="shared" si="23"/>
        <v>7.9411961138248444E-2</v>
      </c>
    </row>
    <row r="1497" spans="1:10" x14ac:dyDescent="0.2">
      <c r="A1497" t="s">
        <v>3179</v>
      </c>
      <c r="B1497" t="s">
        <v>274</v>
      </c>
      <c r="C1497">
        <v>8</v>
      </c>
      <c r="E1497" t="s">
        <v>3180</v>
      </c>
      <c r="F1497" t="b">
        <v>1</v>
      </c>
      <c r="G1497">
        <v>1</v>
      </c>
      <c r="H1497">
        <v>0.6241270899772644</v>
      </c>
      <c r="I1497" t="b">
        <v>1</v>
      </c>
      <c r="J1497">
        <f t="shared" si="23"/>
        <v>0.3758729100227356</v>
      </c>
    </row>
    <row r="1498" spans="1:10" hidden="1" x14ac:dyDescent="0.2">
      <c r="A1498" t="s">
        <v>3181</v>
      </c>
      <c r="B1498" t="s">
        <v>277</v>
      </c>
      <c r="C1498">
        <v>8</v>
      </c>
      <c r="E1498" t="s">
        <v>3182</v>
      </c>
      <c r="F1498" t="b">
        <v>0</v>
      </c>
      <c r="G1498">
        <v>0</v>
      </c>
      <c r="H1498">
        <v>8.9685730636119843E-2</v>
      </c>
      <c r="I1498" t="b">
        <v>1</v>
      </c>
      <c r="J1498">
        <f t="shared" si="23"/>
        <v>8.9685730636119843E-2</v>
      </c>
    </row>
    <row r="1499" spans="1:10" hidden="1" x14ac:dyDescent="0.2">
      <c r="A1499" t="s">
        <v>3183</v>
      </c>
      <c r="B1499" t="s">
        <v>280</v>
      </c>
      <c r="C1499">
        <v>8</v>
      </c>
      <c r="E1499" t="s">
        <v>3184</v>
      </c>
      <c r="F1499" t="b">
        <v>0</v>
      </c>
      <c r="G1499">
        <v>0</v>
      </c>
      <c r="H1499">
        <v>3.4843102097511292E-2</v>
      </c>
      <c r="I1499" t="b">
        <v>1</v>
      </c>
      <c r="J1499">
        <f t="shared" si="23"/>
        <v>3.4843102097511292E-2</v>
      </c>
    </row>
    <row r="1500" spans="1:10" hidden="1" x14ac:dyDescent="0.2">
      <c r="A1500" t="s">
        <v>3185</v>
      </c>
      <c r="B1500" t="s">
        <v>283</v>
      </c>
      <c r="C1500">
        <v>8</v>
      </c>
      <c r="E1500" t="s">
        <v>3186</v>
      </c>
      <c r="F1500" t="b">
        <v>0</v>
      </c>
      <c r="G1500">
        <v>0</v>
      </c>
      <c r="H1500">
        <v>4.8246148973703377E-2</v>
      </c>
      <c r="I1500" t="b">
        <v>1</v>
      </c>
      <c r="J1500">
        <f t="shared" si="23"/>
        <v>4.8246148973703377E-2</v>
      </c>
    </row>
    <row r="1501" spans="1:10" hidden="1" x14ac:dyDescent="0.2">
      <c r="A1501" t="s">
        <v>3187</v>
      </c>
      <c r="B1501" t="s">
        <v>286</v>
      </c>
      <c r="C1501">
        <v>8</v>
      </c>
      <c r="E1501" t="s">
        <v>3188</v>
      </c>
      <c r="F1501" t="b">
        <v>0</v>
      </c>
      <c r="G1501">
        <v>0</v>
      </c>
      <c r="H1501">
        <v>0.1085079908370972</v>
      </c>
      <c r="I1501" t="b">
        <v>1</v>
      </c>
      <c r="J1501">
        <f t="shared" si="23"/>
        <v>0.1085079908370972</v>
      </c>
    </row>
    <row r="1502" spans="1:10" ht="64" hidden="1" x14ac:dyDescent="0.2">
      <c r="A1502" s="3" t="s">
        <v>3189</v>
      </c>
      <c r="B1502" t="s">
        <v>288</v>
      </c>
      <c r="C1502">
        <v>8</v>
      </c>
      <c r="E1502" t="s">
        <v>3190</v>
      </c>
      <c r="F1502" t="b">
        <v>0</v>
      </c>
      <c r="G1502">
        <v>0</v>
      </c>
      <c r="H1502">
        <v>0.36530810594558721</v>
      </c>
      <c r="I1502" t="b">
        <v>0</v>
      </c>
      <c r="J1502">
        <f t="shared" si="23"/>
        <v>0.36530810594558721</v>
      </c>
    </row>
    <row r="1503" spans="1:10" hidden="1" x14ac:dyDescent="0.2">
      <c r="A1503" t="s">
        <v>3191</v>
      </c>
      <c r="B1503" t="s">
        <v>291</v>
      </c>
      <c r="C1503">
        <v>8</v>
      </c>
      <c r="E1503" t="s">
        <v>3192</v>
      </c>
      <c r="F1503" t="b">
        <v>0</v>
      </c>
      <c r="G1503">
        <v>0</v>
      </c>
      <c r="H1503">
        <v>0.9904097318649292</v>
      </c>
      <c r="I1503" t="b">
        <v>1</v>
      </c>
      <c r="J1503">
        <f t="shared" si="23"/>
        <v>0.9904097318649292</v>
      </c>
    </row>
    <row r="1504" spans="1:10" hidden="1" x14ac:dyDescent="0.2">
      <c r="A1504" t="s">
        <v>3193</v>
      </c>
      <c r="B1504" t="s">
        <v>293</v>
      </c>
      <c r="C1504">
        <v>8</v>
      </c>
      <c r="E1504" t="s">
        <v>3194</v>
      </c>
      <c r="F1504" t="b">
        <v>0</v>
      </c>
      <c r="G1504">
        <v>0</v>
      </c>
      <c r="H1504">
        <v>0.20544059574604029</v>
      </c>
      <c r="I1504" t="b">
        <v>1</v>
      </c>
      <c r="J1504">
        <f t="shared" si="23"/>
        <v>0.20544059574604029</v>
      </c>
    </row>
    <row r="1505" spans="1:10" hidden="1" x14ac:dyDescent="0.2">
      <c r="A1505" t="s">
        <v>3195</v>
      </c>
      <c r="B1505" t="s">
        <v>296</v>
      </c>
      <c r="C1505">
        <v>8</v>
      </c>
      <c r="E1505" t="s">
        <v>3196</v>
      </c>
      <c r="F1505" t="b">
        <v>0</v>
      </c>
      <c r="G1505">
        <v>0</v>
      </c>
      <c r="H1505">
        <v>0.11559572815895081</v>
      </c>
      <c r="I1505" t="b">
        <v>1</v>
      </c>
      <c r="J1505">
        <f t="shared" si="23"/>
        <v>0.11559572815895081</v>
      </c>
    </row>
    <row r="1506" spans="1:10" hidden="1" x14ac:dyDescent="0.2">
      <c r="A1506" t="s">
        <v>3197</v>
      </c>
      <c r="B1506" t="s">
        <v>299</v>
      </c>
      <c r="C1506">
        <v>8</v>
      </c>
      <c r="E1506" t="s">
        <v>3198</v>
      </c>
      <c r="F1506" t="b">
        <v>0</v>
      </c>
      <c r="G1506">
        <v>0</v>
      </c>
      <c r="H1506">
        <v>0.99272632598876953</v>
      </c>
      <c r="I1506" t="b">
        <v>1</v>
      </c>
      <c r="J1506">
        <f t="shared" si="23"/>
        <v>0.99272632598876953</v>
      </c>
    </row>
    <row r="1507" spans="1:10" ht="32" hidden="1" x14ac:dyDescent="0.2">
      <c r="A1507" s="3" t="s">
        <v>3199</v>
      </c>
      <c r="B1507" t="s">
        <v>302</v>
      </c>
      <c r="C1507">
        <v>8</v>
      </c>
      <c r="E1507" t="s">
        <v>3200</v>
      </c>
      <c r="F1507" t="b">
        <v>0</v>
      </c>
      <c r="G1507">
        <v>0</v>
      </c>
      <c r="H1507">
        <v>2.4457518011331562E-2</v>
      </c>
      <c r="I1507" t="b">
        <v>0</v>
      </c>
      <c r="J1507">
        <f t="shared" si="23"/>
        <v>2.4457518011331562E-2</v>
      </c>
    </row>
    <row r="1508" spans="1:10" ht="16" hidden="1" x14ac:dyDescent="0.2">
      <c r="A1508" s="3" t="s">
        <v>3201</v>
      </c>
      <c r="B1508" t="s">
        <v>305</v>
      </c>
      <c r="C1508">
        <v>8</v>
      </c>
      <c r="E1508" t="s">
        <v>3202</v>
      </c>
      <c r="F1508" t="b">
        <v>0</v>
      </c>
      <c r="G1508">
        <v>0</v>
      </c>
      <c r="H1508">
        <v>0.20889708399772641</v>
      </c>
      <c r="I1508" t="b">
        <v>0</v>
      </c>
      <c r="J1508">
        <f t="shared" si="23"/>
        <v>0.20889708399772641</v>
      </c>
    </row>
    <row r="1509" spans="1:10" hidden="1" x14ac:dyDescent="0.2">
      <c r="A1509" t="s">
        <v>3203</v>
      </c>
      <c r="B1509" t="s">
        <v>308</v>
      </c>
      <c r="C1509">
        <v>8</v>
      </c>
      <c r="E1509" t="s">
        <v>3204</v>
      </c>
      <c r="F1509" t="b">
        <v>0</v>
      </c>
      <c r="G1509">
        <v>0</v>
      </c>
      <c r="H1509">
        <v>0.29371693730354309</v>
      </c>
      <c r="I1509" t="b">
        <v>1</v>
      </c>
      <c r="J1509">
        <f t="shared" si="23"/>
        <v>0.29371693730354309</v>
      </c>
    </row>
    <row r="1510" spans="1:10" hidden="1" x14ac:dyDescent="0.2">
      <c r="A1510" t="s">
        <v>3205</v>
      </c>
      <c r="B1510" t="s">
        <v>311</v>
      </c>
      <c r="C1510">
        <v>8</v>
      </c>
      <c r="E1510" t="s">
        <v>3206</v>
      </c>
      <c r="F1510" t="b">
        <v>0</v>
      </c>
      <c r="G1510">
        <v>0</v>
      </c>
      <c r="H1510">
        <v>2.23507359623909E-2</v>
      </c>
      <c r="I1510" t="b">
        <v>1</v>
      </c>
      <c r="J1510">
        <f t="shared" si="23"/>
        <v>2.23507359623909E-2</v>
      </c>
    </row>
    <row r="1511" spans="1:10" hidden="1" x14ac:dyDescent="0.2">
      <c r="A1511" t="s">
        <v>3207</v>
      </c>
      <c r="B1511" t="s">
        <v>314</v>
      </c>
      <c r="C1511">
        <v>8</v>
      </c>
      <c r="E1511" t="s">
        <v>3208</v>
      </c>
      <c r="F1511" t="b">
        <v>0</v>
      </c>
      <c r="G1511">
        <v>0</v>
      </c>
      <c r="H1511">
        <v>0.65722310543060303</v>
      </c>
      <c r="I1511" t="b">
        <v>1</v>
      </c>
      <c r="J1511">
        <f t="shared" si="23"/>
        <v>0.65722310543060303</v>
      </c>
    </row>
    <row r="1512" spans="1:10" hidden="1" x14ac:dyDescent="0.2">
      <c r="A1512" t="s">
        <v>3209</v>
      </c>
      <c r="B1512" t="s">
        <v>317</v>
      </c>
      <c r="C1512">
        <v>8</v>
      </c>
      <c r="E1512" t="s">
        <v>3210</v>
      </c>
      <c r="F1512" t="b">
        <v>0</v>
      </c>
      <c r="G1512">
        <v>0</v>
      </c>
      <c r="H1512">
        <v>3.037122264504433E-2</v>
      </c>
      <c r="I1512" t="b">
        <v>1</v>
      </c>
      <c r="J1512">
        <f t="shared" si="23"/>
        <v>3.037122264504433E-2</v>
      </c>
    </row>
    <row r="1513" spans="1:10" hidden="1" x14ac:dyDescent="0.2">
      <c r="A1513" t="s">
        <v>3211</v>
      </c>
      <c r="B1513" t="s">
        <v>320</v>
      </c>
      <c r="C1513">
        <v>8</v>
      </c>
      <c r="E1513" t="s">
        <v>3212</v>
      </c>
      <c r="F1513" t="b">
        <v>0</v>
      </c>
      <c r="G1513">
        <v>0</v>
      </c>
      <c r="H1513">
        <v>3.2937657088041312E-2</v>
      </c>
      <c r="I1513" t="b">
        <v>1</v>
      </c>
      <c r="J1513">
        <f t="shared" si="23"/>
        <v>3.2937657088041312E-2</v>
      </c>
    </row>
    <row r="1514" spans="1:10" hidden="1" x14ac:dyDescent="0.2">
      <c r="A1514" t="s">
        <v>3213</v>
      </c>
      <c r="B1514" t="s">
        <v>323</v>
      </c>
      <c r="C1514">
        <v>8</v>
      </c>
      <c r="E1514" t="s">
        <v>3214</v>
      </c>
      <c r="F1514" t="b">
        <v>0</v>
      </c>
      <c r="G1514">
        <v>0</v>
      </c>
      <c r="H1514">
        <v>0.15483324229717249</v>
      </c>
      <c r="I1514" t="b">
        <v>1</v>
      </c>
      <c r="J1514">
        <f t="shared" si="23"/>
        <v>0.15483324229717249</v>
      </c>
    </row>
    <row r="1515" spans="1:10" hidden="1" x14ac:dyDescent="0.2">
      <c r="A1515" t="s">
        <v>3215</v>
      </c>
      <c r="B1515" t="s">
        <v>326</v>
      </c>
      <c r="C1515">
        <v>8</v>
      </c>
      <c r="E1515" t="s">
        <v>3216</v>
      </c>
      <c r="F1515" t="b">
        <v>0</v>
      </c>
      <c r="G1515">
        <v>0</v>
      </c>
      <c r="H1515">
        <v>3.5152800381183617E-2</v>
      </c>
      <c r="I1515" t="b">
        <v>1</v>
      </c>
      <c r="J1515">
        <f t="shared" si="23"/>
        <v>3.5152800381183617E-2</v>
      </c>
    </row>
    <row r="1516" spans="1:10" hidden="1" x14ac:dyDescent="0.2">
      <c r="A1516" t="s">
        <v>3217</v>
      </c>
      <c r="B1516" t="s">
        <v>329</v>
      </c>
      <c r="C1516">
        <v>8</v>
      </c>
      <c r="E1516" t="s">
        <v>3218</v>
      </c>
      <c r="F1516" t="b">
        <v>0</v>
      </c>
      <c r="G1516">
        <v>0</v>
      </c>
      <c r="H1516">
        <v>2.8347626328468319E-2</v>
      </c>
      <c r="I1516" t="b">
        <v>1</v>
      </c>
      <c r="J1516">
        <f t="shared" si="23"/>
        <v>2.8347626328468319E-2</v>
      </c>
    </row>
    <row r="1517" spans="1:10" hidden="1" x14ac:dyDescent="0.2">
      <c r="A1517" t="s">
        <v>3219</v>
      </c>
      <c r="B1517" t="s">
        <v>332</v>
      </c>
      <c r="C1517">
        <v>8</v>
      </c>
      <c r="E1517" t="s">
        <v>3220</v>
      </c>
      <c r="F1517" t="b">
        <v>0</v>
      </c>
      <c r="G1517">
        <v>0</v>
      </c>
      <c r="H1517">
        <v>2.6586700230836868E-2</v>
      </c>
      <c r="I1517" t="b">
        <v>1</v>
      </c>
      <c r="J1517">
        <f t="shared" si="23"/>
        <v>2.6586700230836868E-2</v>
      </c>
    </row>
    <row r="1518" spans="1:10" x14ac:dyDescent="0.2">
      <c r="A1518" t="s">
        <v>3221</v>
      </c>
      <c r="B1518" t="s">
        <v>335</v>
      </c>
      <c r="C1518">
        <v>8</v>
      </c>
      <c r="E1518" t="s">
        <v>3222</v>
      </c>
      <c r="F1518" t="b">
        <v>1</v>
      </c>
      <c r="G1518">
        <v>1</v>
      </c>
      <c r="H1518">
        <v>0.79410046339035034</v>
      </c>
      <c r="I1518" t="b">
        <v>1</v>
      </c>
      <c r="J1518">
        <f t="shared" si="23"/>
        <v>0.20589953660964966</v>
      </c>
    </row>
    <row r="1519" spans="1:10" hidden="1" x14ac:dyDescent="0.2">
      <c r="A1519" t="s">
        <v>3223</v>
      </c>
      <c r="B1519" t="s">
        <v>338</v>
      </c>
      <c r="C1519">
        <v>8</v>
      </c>
      <c r="E1519" t="s">
        <v>3224</v>
      </c>
      <c r="F1519" t="b">
        <v>0</v>
      </c>
      <c r="G1519">
        <v>0</v>
      </c>
      <c r="H1519">
        <v>0.1089472249150276</v>
      </c>
      <c r="I1519" t="b">
        <v>1</v>
      </c>
      <c r="J1519">
        <f t="shared" si="23"/>
        <v>0.1089472249150276</v>
      </c>
    </row>
    <row r="1520" spans="1:10" ht="32" x14ac:dyDescent="0.2">
      <c r="A1520" s="3" t="s">
        <v>3225</v>
      </c>
      <c r="B1520" t="s">
        <v>341</v>
      </c>
      <c r="C1520">
        <v>8</v>
      </c>
      <c r="E1520" t="s">
        <v>3226</v>
      </c>
      <c r="F1520" t="b">
        <v>1</v>
      </c>
      <c r="G1520">
        <v>1</v>
      </c>
      <c r="H1520">
        <v>0.96956205368041992</v>
      </c>
      <c r="I1520" t="b">
        <v>0</v>
      </c>
      <c r="J1520">
        <f t="shared" si="23"/>
        <v>3.0437946319580078E-2</v>
      </c>
    </row>
    <row r="1521" spans="1:11" ht="32" hidden="1" x14ac:dyDescent="0.2">
      <c r="A1521" s="3" t="s">
        <v>3227</v>
      </c>
      <c r="B1521" t="s">
        <v>344</v>
      </c>
      <c r="C1521">
        <v>8</v>
      </c>
      <c r="E1521" t="s">
        <v>3228</v>
      </c>
      <c r="F1521" t="b">
        <v>0</v>
      </c>
      <c r="G1521">
        <v>0</v>
      </c>
      <c r="H1521">
        <v>0.59559595584869385</v>
      </c>
      <c r="I1521" t="b">
        <v>0</v>
      </c>
      <c r="J1521">
        <f t="shared" si="23"/>
        <v>0.59559595584869385</v>
      </c>
      <c r="K1521" s="4"/>
    </row>
    <row r="1522" spans="1:11" hidden="1" x14ac:dyDescent="0.2">
      <c r="A1522" t="s">
        <v>3229</v>
      </c>
      <c r="B1522" t="s">
        <v>347</v>
      </c>
      <c r="C1522">
        <v>8</v>
      </c>
      <c r="E1522" t="s">
        <v>3230</v>
      </c>
      <c r="F1522" t="b">
        <v>0</v>
      </c>
      <c r="G1522">
        <v>0</v>
      </c>
      <c r="H1522">
        <v>5.0687965005636222E-2</v>
      </c>
      <c r="I1522" t="b">
        <v>1</v>
      </c>
      <c r="J1522">
        <f t="shared" si="23"/>
        <v>5.0687965005636222E-2</v>
      </c>
    </row>
    <row r="1523" spans="1:11" hidden="1" x14ac:dyDescent="0.2">
      <c r="A1523" t="s">
        <v>3231</v>
      </c>
      <c r="B1523" t="s">
        <v>350</v>
      </c>
      <c r="C1523">
        <v>8</v>
      </c>
      <c r="E1523" t="s">
        <v>3232</v>
      </c>
      <c r="F1523" t="b">
        <v>0</v>
      </c>
      <c r="G1523">
        <v>0</v>
      </c>
      <c r="H1523">
        <v>2.416624128818512E-2</v>
      </c>
      <c r="I1523" t="b">
        <v>1</v>
      </c>
      <c r="J1523">
        <f t="shared" si="23"/>
        <v>2.416624128818512E-2</v>
      </c>
    </row>
    <row r="1524" spans="1:11" ht="32" hidden="1" x14ac:dyDescent="0.2">
      <c r="A1524" s="3" t="s">
        <v>3233</v>
      </c>
      <c r="B1524" t="s">
        <v>353</v>
      </c>
      <c r="C1524">
        <v>8</v>
      </c>
      <c r="E1524" t="s">
        <v>3234</v>
      </c>
      <c r="F1524" t="b">
        <v>0</v>
      </c>
      <c r="G1524">
        <v>0</v>
      </c>
      <c r="H1524">
        <v>3.4575406461954117E-2</v>
      </c>
      <c r="I1524" t="b">
        <v>0</v>
      </c>
      <c r="J1524">
        <f t="shared" si="23"/>
        <v>3.4575406461954117E-2</v>
      </c>
    </row>
    <row r="1525" spans="1:11" ht="32" hidden="1" x14ac:dyDescent="0.2">
      <c r="A1525" s="3" t="s">
        <v>3235</v>
      </c>
      <c r="B1525" t="s">
        <v>355</v>
      </c>
      <c r="C1525">
        <v>8</v>
      </c>
      <c r="E1525" t="s">
        <v>3236</v>
      </c>
      <c r="F1525" t="b">
        <v>0</v>
      </c>
      <c r="G1525">
        <v>0</v>
      </c>
      <c r="H1525">
        <v>0.1142694801092148</v>
      </c>
      <c r="I1525" t="b">
        <v>0</v>
      </c>
      <c r="J1525">
        <f t="shared" si="23"/>
        <v>0.1142694801092148</v>
      </c>
    </row>
    <row r="1526" spans="1:11" x14ac:dyDescent="0.2">
      <c r="A1526" t="s">
        <v>3237</v>
      </c>
      <c r="B1526" t="s">
        <v>358</v>
      </c>
      <c r="C1526">
        <v>8</v>
      </c>
      <c r="E1526" t="s">
        <v>3238</v>
      </c>
      <c r="F1526" t="b">
        <v>1</v>
      </c>
      <c r="G1526">
        <v>1</v>
      </c>
      <c r="H1526">
        <v>0.86873143911361694</v>
      </c>
      <c r="I1526" t="b">
        <v>1</v>
      </c>
      <c r="J1526">
        <f t="shared" si="23"/>
        <v>0.13126856088638306</v>
      </c>
    </row>
    <row r="1527" spans="1:11" hidden="1" x14ac:dyDescent="0.2">
      <c r="A1527" t="s">
        <v>3239</v>
      </c>
      <c r="B1527" t="s">
        <v>361</v>
      </c>
      <c r="C1527">
        <v>8</v>
      </c>
      <c r="E1527" t="s">
        <v>3240</v>
      </c>
      <c r="F1527" t="b">
        <v>0</v>
      </c>
      <c r="G1527">
        <v>0</v>
      </c>
      <c r="H1527">
        <v>0.14021590352058411</v>
      </c>
      <c r="I1527" t="b">
        <v>1</v>
      </c>
      <c r="J1527">
        <f t="shared" si="23"/>
        <v>0.14021590352058411</v>
      </c>
    </row>
    <row r="1528" spans="1:11" hidden="1" x14ac:dyDescent="0.2">
      <c r="A1528" t="s">
        <v>3241</v>
      </c>
      <c r="B1528" t="s">
        <v>364</v>
      </c>
      <c r="C1528">
        <v>8</v>
      </c>
      <c r="E1528" t="s">
        <v>3242</v>
      </c>
      <c r="F1528" t="b">
        <v>0</v>
      </c>
      <c r="G1528">
        <v>0</v>
      </c>
      <c r="H1528">
        <v>1.845578104257584E-2</v>
      </c>
      <c r="I1528" t="b">
        <v>1</v>
      </c>
      <c r="J1528">
        <f t="shared" si="23"/>
        <v>1.845578104257584E-2</v>
      </c>
    </row>
    <row r="1529" spans="1:11" hidden="1" x14ac:dyDescent="0.2">
      <c r="A1529" t="s">
        <v>3243</v>
      </c>
      <c r="B1529" t="s">
        <v>367</v>
      </c>
      <c r="C1529">
        <v>8</v>
      </c>
      <c r="E1529" t="s">
        <v>3244</v>
      </c>
      <c r="F1529" t="b">
        <v>0</v>
      </c>
      <c r="G1529">
        <v>0</v>
      </c>
      <c r="H1529">
        <v>5.2664041519165039E-2</v>
      </c>
      <c r="I1529" t="b">
        <v>1</v>
      </c>
      <c r="J1529">
        <f t="shared" si="23"/>
        <v>5.2664041519165039E-2</v>
      </c>
    </row>
    <row r="1530" spans="1:11" ht="32" hidden="1" x14ac:dyDescent="0.2">
      <c r="A1530" s="3" t="s">
        <v>3245</v>
      </c>
      <c r="B1530" t="s">
        <v>370</v>
      </c>
      <c r="C1530">
        <v>8</v>
      </c>
      <c r="E1530" t="s">
        <v>3246</v>
      </c>
      <c r="F1530" t="b">
        <v>0</v>
      </c>
      <c r="G1530">
        <v>0</v>
      </c>
      <c r="H1530">
        <v>2.8463369235396389E-2</v>
      </c>
      <c r="I1530" t="b">
        <v>0</v>
      </c>
      <c r="J1530">
        <f t="shared" si="23"/>
        <v>2.8463369235396389E-2</v>
      </c>
    </row>
    <row r="1531" spans="1:11" ht="16" hidden="1" x14ac:dyDescent="0.2">
      <c r="A1531" s="3" t="s">
        <v>3247</v>
      </c>
      <c r="B1531" t="s">
        <v>373</v>
      </c>
      <c r="C1531">
        <v>8</v>
      </c>
      <c r="E1531" t="s">
        <v>3248</v>
      </c>
      <c r="F1531" t="b">
        <v>0</v>
      </c>
      <c r="G1531">
        <v>0</v>
      </c>
      <c r="H1531">
        <v>3.6971334367990487E-2</v>
      </c>
      <c r="I1531" t="b">
        <v>0</v>
      </c>
      <c r="J1531">
        <f t="shared" si="23"/>
        <v>3.6971334367990487E-2</v>
      </c>
    </row>
    <row r="1532" spans="1:11" hidden="1" x14ac:dyDescent="0.2">
      <c r="A1532" t="s">
        <v>3249</v>
      </c>
      <c r="B1532" t="s">
        <v>376</v>
      </c>
      <c r="C1532">
        <v>8</v>
      </c>
      <c r="E1532" t="s">
        <v>3250</v>
      </c>
      <c r="F1532" t="b">
        <v>0</v>
      </c>
      <c r="G1532">
        <v>0</v>
      </c>
      <c r="H1532">
        <v>0.1051153391599655</v>
      </c>
      <c r="I1532" t="b">
        <v>1</v>
      </c>
      <c r="J1532">
        <f t="shared" si="23"/>
        <v>0.1051153391599655</v>
      </c>
    </row>
    <row r="1533" spans="1:11" ht="48" x14ac:dyDescent="0.2">
      <c r="A1533" s="3" t="s">
        <v>3251</v>
      </c>
      <c r="B1533" t="s">
        <v>379</v>
      </c>
      <c r="C1533">
        <v>8</v>
      </c>
      <c r="E1533" t="s">
        <v>3252</v>
      </c>
      <c r="F1533" t="b">
        <v>1</v>
      </c>
      <c r="G1533">
        <v>1</v>
      </c>
      <c r="H1533">
        <v>0.21002143621444699</v>
      </c>
      <c r="I1533" t="b">
        <v>0</v>
      </c>
      <c r="J1533">
        <f t="shared" si="23"/>
        <v>0.78997856378555298</v>
      </c>
    </row>
    <row r="1534" spans="1:11" hidden="1" x14ac:dyDescent="0.2">
      <c r="A1534" t="s">
        <v>3253</v>
      </c>
      <c r="B1534" t="s">
        <v>382</v>
      </c>
      <c r="C1534">
        <v>8</v>
      </c>
      <c r="E1534" t="s">
        <v>3254</v>
      </c>
      <c r="F1534" t="b">
        <v>0</v>
      </c>
      <c r="G1534">
        <v>0</v>
      </c>
      <c r="H1534">
        <v>6.6299654543399811E-2</v>
      </c>
      <c r="I1534" t="b">
        <v>1</v>
      </c>
      <c r="J1534">
        <f t="shared" si="23"/>
        <v>6.6299654543399811E-2</v>
      </c>
    </row>
    <row r="1535" spans="1:11" hidden="1" x14ac:dyDescent="0.2">
      <c r="A1535" t="s">
        <v>3255</v>
      </c>
      <c r="B1535" t="s">
        <v>385</v>
      </c>
      <c r="C1535">
        <v>8</v>
      </c>
      <c r="E1535" t="s">
        <v>3256</v>
      </c>
      <c r="F1535" t="b">
        <v>0</v>
      </c>
      <c r="G1535">
        <v>0</v>
      </c>
      <c r="H1535">
        <v>3.7955492734909058E-2</v>
      </c>
      <c r="I1535" t="b">
        <v>1</v>
      </c>
      <c r="J1535">
        <f t="shared" si="23"/>
        <v>3.7955492734909058E-2</v>
      </c>
    </row>
    <row r="1536" spans="1:11" ht="32" hidden="1" x14ac:dyDescent="0.2">
      <c r="A1536" s="3" t="s">
        <v>3257</v>
      </c>
      <c r="B1536" t="s">
        <v>388</v>
      </c>
      <c r="C1536">
        <v>8</v>
      </c>
      <c r="E1536" t="s">
        <v>3258</v>
      </c>
      <c r="F1536" t="b">
        <v>0</v>
      </c>
      <c r="G1536">
        <v>0</v>
      </c>
      <c r="H1536">
        <v>0.1102749183773994</v>
      </c>
      <c r="I1536" t="b">
        <v>0</v>
      </c>
      <c r="J1536">
        <f t="shared" si="23"/>
        <v>0.1102749183773994</v>
      </c>
    </row>
    <row r="1537" spans="1:10" hidden="1" x14ac:dyDescent="0.2">
      <c r="A1537" t="s">
        <v>3259</v>
      </c>
      <c r="B1537" t="s">
        <v>391</v>
      </c>
      <c r="C1537">
        <v>8</v>
      </c>
      <c r="E1537" t="s">
        <v>3260</v>
      </c>
      <c r="F1537" t="b">
        <v>0</v>
      </c>
      <c r="G1537">
        <v>0</v>
      </c>
      <c r="H1537">
        <v>3.4961946308612817E-2</v>
      </c>
      <c r="I1537" t="b">
        <v>1</v>
      </c>
      <c r="J1537">
        <f t="shared" si="23"/>
        <v>3.4961946308612817E-2</v>
      </c>
    </row>
    <row r="1538" spans="1:10" hidden="1" x14ac:dyDescent="0.2">
      <c r="A1538" t="s">
        <v>1179</v>
      </c>
      <c r="B1538" t="s">
        <v>394</v>
      </c>
      <c r="C1538">
        <v>8</v>
      </c>
      <c r="E1538" t="s">
        <v>3261</v>
      </c>
      <c r="F1538" t="b">
        <v>0</v>
      </c>
      <c r="G1538">
        <v>0</v>
      </c>
      <c r="H1538">
        <v>2.2771598771214489E-2</v>
      </c>
      <c r="I1538" t="b">
        <v>1</v>
      </c>
      <c r="J1538">
        <f t="shared" si="23"/>
        <v>2.2771598771214489E-2</v>
      </c>
    </row>
    <row r="1539" spans="1:10" hidden="1" x14ac:dyDescent="0.2">
      <c r="A1539" t="s">
        <v>3262</v>
      </c>
      <c r="B1539" t="s">
        <v>396</v>
      </c>
      <c r="C1539">
        <v>8</v>
      </c>
      <c r="E1539" t="s">
        <v>3263</v>
      </c>
      <c r="F1539" t="b">
        <v>0</v>
      </c>
      <c r="G1539">
        <v>0</v>
      </c>
      <c r="H1539">
        <v>4.1636556386947632E-2</v>
      </c>
      <c r="I1539" t="b">
        <v>1</v>
      </c>
      <c r="J1539">
        <f t="shared" ref="J1539:J1602" si="24">ABS(G1539-H1539)</f>
        <v>4.1636556386947632E-2</v>
      </c>
    </row>
    <row r="1540" spans="1:10" hidden="1" x14ac:dyDescent="0.2">
      <c r="A1540" t="s">
        <v>3264</v>
      </c>
      <c r="B1540" t="s">
        <v>399</v>
      </c>
      <c r="C1540">
        <v>8</v>
      </c>
      <c r="E1540" t="s">
        <v>3265</v>
      </c>
      <c r="F1540" t="b">
        <v>0</v>
      </c>
      <c r="G1540">
        <v>0</v>
      </c>
      <c r="H1540">
        <v>0.5174744725227356</v>
      </c>
      <c r="I1540" t="b">
        <v>1</v>
      </c>
      <c r="J1540">
        <f t="shared" si="24"/>
        <v>0.5174744725227356</v>
      </c>
    </row>
    <row r="1541" spans="1:10" hidden="1" x14ac:dyDescent="0.2">
      <c r="A1541" t="s">
        <v>3266</v>
      </c>
      <c r="B1541" t="s">
        <v>402</v>
      </c>
      <c r="C1541">
        <v>8</v>
      </c>
      <c r="E1541" t="s">
        <v>3267</v>
      </c>
      <c r="F1541" t="b">
        <v>0</v>
      </c>
      <c r="G1541">
        <v>0</v>
      </c>
      <c r="H1541">
        <v>2.3102732375264171E-2</v>
      </c>
      <c r="I1541" t="b">
        <v>1</v>
      </c>
      <c r="J1541">
        <f t="shared" si="24"/>
        <v>2.3102732375264171E-2</v>
      </c>
    </row>
    <row r="1542" spans="1:10" hidden="1" x14ac:dyDescent="0.2">
      <c r="A1542" t="s">
        <v>3268</v>
      </c>
      <c r="B1542" t="s">
        <v>405</v>
      </c>
      <c r="C1542">
        <v>8</v>
      </c>
      <c r="E1542" t="s">
        <v>3269</v>
      </c>
      <c r="F1542" t="b">
        <v>0</v>
      </c>
      <c r="G1542">
        <v>0</v>
      </c>
      <c r="H1542">
        <v>2.5227867066860199E-2</v>
      </c>
      <c r="I1542" t="b">
        <v>1</v>
      </c>
      <c r="J1542">
        <f t="shared" si="24"/>
        <v>2.5227867066860199E-2</v>
      </c>
    </row>
    <row r="1543" spans="1:10" ht="32" hidden="1" x14ac:dyDescent="0.2">
      <c r="A1543" s="3" t="s">
        <v>3270</v>
      </c>
      <c r="B1543" t="s">
        <v>408</v>
      </c>
      <c r="C1543">
        <v>8</v>
      </c>
      <c r="E1543" t="s">
        <v>3271</v>
      </c>
      <c r="F1543" t="b">
        <v>0</v>
      </c>
      <c r="G1543">
        <v>0</v>
      </c>
      <c r="H1543">
        <v>7.1254745125770569E-2</v>
      </c>
      <c r="I1543" t="b">
        <v>0</v>
      </c>
      <c r="J1543">
        <f t="shared" si="24"/>
        <v>7.1254745125770569E-2</v>
      </c>
    </row>
    <row r="1544" spans="1:10" hidden="1" x14ac:dyDescent="0.2">
      <c r="A1544" t="s">
        <v>3272</v>
      </c>
      <c r="B1544" t="s">
        <v>410</v>
      </c>
      <c r="C1544">
        <v>8</v>
      </c>
      <c r="E1544" t="s">
        <v>3273</v>
      </c>
      <c r="F1544" t="b">
        <v>0</v>
      </c>
      <c r="G1544">
        <v>0</v>
      </c>
      <c r="H1544">
        <v>7.2891473770141602E-2</v>
      </c>
      <c r="I1544" t="b">
        <v>1</v>
      </c>
      <c r="J1544">
        <f t="shared" si="24"/>
        <v>7.2891473770141602E-2</v>
      </c>
    </row>
    <row r="1545" spans="1:10" hidden="1" x14ac:dyDescent="0.2">
      <c r="A1545" t="s">
        <v>3274</v>
      </c>
      <c r="B1545" t="s">
        <v>412</v>
      </c>
      <c r="C1545">
        <v>8</v>
      </c>
      <c r="E1545" t="s">
        <v>3275</v>
      </c>
      <c r="F1545" t="b">
        <v>0</v>
      </c>
      <c r="G1545">
        <v>0</v>
      </c>
      <c r="H1545">
        <v>1.874783635139465E-2</v>
      </c>
      <c r="I1545" t="b">
        <v>1</v>
      </c>
      <c r="J1545">
        <f t="shared" si="24"/>
        <v>1.874783635139465E-2</v>
      </c>
    </row>
    <row r="1546" spans="1:10" hidden="1" x14ac:dyDescent="0.2">
      <c r="A1546" t="s">
        <v>3276</v>
      </c>
      <c r="B1546" t="s">
        <v>415</v>
      </c>
      <c r="C1546">
        <v>8</v>
      </c>
      <c r="E1546" t="s">
        <v>3277</v>
      </c>
      <c r="F1546" t="b">
        <v>0</v>
      </c>
      <c r="G1546">
        <v>0</v>
      </c>
      <c r="H1546">
        <v>0.21511220932006839</v>
      </c>
      <c r="I1546" t="b">
        <v>1</v>
      </c>
      <c r="J1546">
        <f t="shared" si="24"/>
        <v>0.21511220932006839</v>
      </c>
    </row>
    <row r="1547" spans="1:10" hidden="1" x14ac:dyDescent="0.2">
      <c r="A1547" t="s">
        <v>3278</v>
      </c>
      <c r="B1547" t="s">
        <v>418</v>
      </c>
      <c r="C1547">
        <v>8</v>
      </c>
      <c r="E1547" t="s">
        <v>3279</v>
      </c>
      <c r="F1547" t="b">
        <v>0</v>
      </c>
      <c r="G1547">
        <v>0</v>
      </c>
      <c r="H1547">
        <v>1.8995169550180439E-2</v>
      </c>
      <c r="I1547" t="b">
        <v>1</v>
      </c>
      <c r="J1547">
        <f t="shared" si="24"/>
        <v>1.8995169550180439E-2</v>
      </c>
    </row>
    <row r="1548" spans="1:10" hidden="1" x14ac:dyDescent="0.2">
      <c r="A1548" t="s">
        <v>3280</v>
      </c>
      <c r="B1548" t="s">
        <v>421</v>
      </c>
      <c r="C1548">
        <v>8</v>
      </c>
      <c r="E1548" t="s">
        <v>3281</v>
      </c>
      <c r="F1548" t="b">
        <v>0</v>
      </c>
      <c r="G1548">
        <v>0</v>
      </c>
      <c r="H1548">
        <v>4.6001464128494263E-2</v>
      </c>
      <c r="I1548" t="b">
        <v>1</v>
      </c>
      <c r="J1548">
        <f t="shared" si="24"/>
        <v>4.6001464128494263E-2</v>
      </c>
    </row>
    <row r="1549" spans="1:10" ht="32" hidden="1" x14ac:dyDescent="0.2">
      <c r="A1549" s="3" t="s">
        <v>3282</v>
      </c>
      <c r="B1549" t="s">
        <v>424</v>
      </c>
      <c r="C1549">
        <v>8</v>
      </c>
      <c r="E1549" t="s">
        <v>3283</v>
      </c>
      <c r="F1549" t="b">
        <v>0</v>
      </c>
      <c r="G1549">
        <v>0</v>
      </c>
      <c r="H1549">
        <v>3.1465228646993637E-2</v>
      </c>
      <c r="I1549" t="b">
        <v>0</v>
      </c>
      <c r="J1549">
        <f t="shared" si="24"/>
        <v>3.1465228646993637E-2</v>
      </c>
    </row>
    <row r="1550" spans="1:10" x14ac:dyDescent="0.2">
      <c r="A1550" t="s">
        <v>3284</v>
      </c>
      <c r="B1550" t="s">
        <v>427</v>
      </c>
      <c r="C1550">
        <v>8</v>
      </c>
      <c r="E1550" t="s">
        <v>3285</v>
      </c>
      <c r="F1550" t="b">
        <v>1</v>
      </c>
      <c r="G1550">
        <v>1</v>
      </c>
      <c r="H1550">
        <v>9.4583123922348022E-2</v>
      </c>
      <c r="I1550" t="b">
        <v>1</v>
      </c>
      <c r="J1550">
        <f t="shared" si="24"/>
        <v>0.90541687607765198</v>
      </c>
    </row>
    <row r="1551" spans="1:10" hidden="1" x14ac:dyDescent="0.2">
      <c r="A1551" t="s">
        <v>3286</v>
      </c>
      <c r="B1551" t="s">
        <v>430</v>
      </c>
      <c r="C1551">
        <v>8</v>
      </c>
      <c r="E1551" t="s">
        <v>3287</v>
      </c>
      <c r="F1551" t="b">
        <v>0</v>
      </c>
      <c r="G1551">
        <v>0</v>
      </c>
      <c r="H1551">
        <v>5.1169507205486298E-2</v>
      </c>
      <c r="I1551" t="b">
        <v>1</v>
      </c>
      <c r="J1551">
        <f t="shared" si="24"/>
        <v>5.1169507205486298E-2</v>
      </c>
    </row>
    <row r="1552" spans="1:10" hidden="1" x14ac:dyDescent="0.2">
      <c r="A1552" t="s">
        <v>3288</v>
      </c>
      <c r="B1552" t="s">
        <v>433</v>
      </c>
      <c r="C1552">
        <v>8</v>
      </c>
      <c r="E1552" t="s">
        <v>3289</v>
      </c>
      <c r="F1552" t="b">
        <v>0</v>
      </c>
      <c r="G1552">
        <v>0</v>
      </c>
      <c r="H1552">
        <v>2.3353727534413341E-2</v>
      </c>
      <c r="I1552" t="b">
        <v>1</v>
      </c>
      <c r="J1552">
        <f t="shared" si="24"/>
        <v>2.3353727534413341E-2</v>
      </c>
    </row>
    <row r="1553" spans="1:10" hidden="1" x14ac:dyDescent="0.2">
      <c r="A1553" t="s">
        <v>3290</v>
      </c>
      <c r="B1553" t="s">
        <v>436</v>
      </c>
      <c r="C1553">
        <v>8</v>
      </c>
      <c r="E1553" t="s">
        <v>3291</v>
      </c>
      <c r="F1553" t="b">
        <v>0</v>
      </c>
      <c r="G1553">
        <v>0</v>
      </c>
      <c r="H1553">
        <v>2.3699728772044178E-2</v>
      </c>
      <c r="I1553" t="b">
        <v>1</v>
      </c>
      <c r="J1553">
        <f t="shared" si="24"/>
        <v>2.3699728772044178E-2</v>
      </c>
    </row>
    <row r="1554" spans="1:10" hidden="1" x14ac:dyDescent="0.2">
      <c r="A1554" t="s">
        <v>3292</v>
      </c>
      <c r="B1554" t="s">
        <v>438</v>
      </c>
      <c r="C1554">
        <v>8</v>
      </c>
      <c r="E1554" t="s">
        <v>3293</v>
      </c>
      <c r="F1554" t="b">
        <v>0</v>
      </c>
      <c r="G1554">
        <v>0</v>
      </c>
      <c r="H1554">
        <v>0.1512851566076279</v>
      </c>
      <c r="I1554" t="b">
        <v>1</v>
      </c>
      <c r="J1554">
        <f t="shared" si="24"/>
        <v>0.1512851566076279</v>
      </c>
    </row>
    <row r="1555" spans="1:10" hidden="1" x14ac:dyDescent="0.2">
      <c r="A1555" t="s">
        <v>3294</v>
      </c>
      <c r="B1555" t="s">
        <v>441</v>
      </c>
      <c r="C1555">
        <v>8</v>
      </c>
      <c r="E1555" t="s">
        <v>3295</v>
      </c>
      <c r="F1555" t="b">
        <v>0</v>
      </c>
      <c r="G1555">
        <v>0</v>
      </c>
      <c r="H1555">
        <v>1.6822179779410359E-2</v>
      </c>
      <c r="I1555" t="b">
        <v>1</v>
      </c>
      <c r="J1555">
        <f t="shared" si="24"/>
        <v>1.6822179779410359E-2</v>
      </c>
    </row>
    <row r="1556" spans="1:10" ht="16" hidden="1" x14ac:dyDescent="0.2">
      <c r="A1556" s="3" t="s">
        <v>3296</v>
      </c>
      <c r="B1556" t="s">
        <v>444</v>
      </c>
      <c r="C1556">
        <v>8</v>
      </c>
      <c r="E1556" t="s">
        <v>3297</v>
      </c>
      <c r="F1556" t="b">
        <v>0</v>
      </c>
      <c r="G1556">
        <v>0</v>
      </c>
      <c r="H1556">
        <v>3.8777489215135567E-2</v>
      </c>
      <c r="I1556" t="b">
        <v>0</v>
      </c>
      <c r="J1556">
        <f t="shared" si="24"/>
        <v>3.8777489215135567E-2</v>
      </c>
    </row>
    <row r="1557" spans="1:10" hidden="1" x14ac:dyDescent="0.2">
      <c r="A1557" t="s">
        <v>3298</v>
      </c>
      <c r="B1557" t="s">
        <v>447</v>
      </c>
      <c r="C1557">
        <v>8</v>
      </c>
      <c r="E1557" t="s">
        <v>3299</v>
      </c>
      <c r="F1557" t="b">
        <v>0</v>
      </c>
      <c r="G1557">
        <v>0</v>
      </c>
      <c r="H1557">
        <v>2.202814444899559E-2</v>
      </c>
      <c r="I1557" t="b">
        <v>1</v>
      </c>
      <c r="J1557">
        <f t="shared" si="24"/>
        <v>2.202814444899559E-2</v>
      </c>
    </row>
    <row r="1558" spans="1:10" hidden="1" x14ac:dyDescent="0.2">
      <c r="A1558" t="s">
        <v>3300</v>
      </c>
      <c r="B1558" t="s">
        <v>450</v>
      </c>
      <c r="C1558">
        <v>8</v>
      </c>
      <c r="E1558" t="s">
        <v>3301</v>
      </c>
      <c r="F1558" t="b">
        <v>0</v>
      </c>
      <c r="G1558">
        <v>0</v>
      </c>
      <c r="H1558">
        <v>2.047973312437534E-2</v>
      </c>
      <c r="I1558" t="b">
        <v>1</v>
      </c>
      <c r="J1558">
        <f t="shared" si="24"/>
        <v>2.047973312437534E-2</v>
      </c>
    </row>
    <row r="1559" spans="1:10" hidden="1" x14ac:dyDescent="0.2">
      <c r="A1559" t="s">
        <v>3302</v>
      </c>
      <c r="B1559" t="s">
        <v>453</v>
      </c>
      <c r="C1559">
        <v>8</v>
      </c>
      <c r="E1559" t="s">
        <v>3303</v>
      </c>
      <c r="F1559" t="b">
        <v>0</v>
      </c>
      <c r="G1559">
        <v>0</v>
      </c>
      <c r="H1559">
        <v>0.10800971835851669</v>
      </c>
      <c r="I1559" t="b">
        <v>1</v>
      </c>
      <c r="J1559">
        <f t="shared" si="24"/>
        <v>0.10800971835851669</v>
      </c>
    </row>
    <row r="1560" spans="1:10" hidden="1" x14ac:dyDescent="0.2">
      <c r="A1560" t="s">
        <v>3304</v>
      </c>
      <c r="B1560" t="s">
        <v>456</v>
      </c>
      <c r="C1560">
        <v>8</v>
      </c>
      <c r="E1560" t="s">
        <v>3305</v>
      </c>
      <c r="F1560" t="b">
        <v>0</v>
      </c>
      <c r="G1560">
        <v>0</v>
      </c>
      <c r="H1560">
        <v>2.2898634895682331E-2</v>
      </c>
      <c r="I1560" t="b">
        <v>1</v>
      </c>
      <c r="J1560">
        <f t="shared" si="24"/>
        <v>2.2898634895682331E-2</v>
      </c>
    </row>
    <row r="1561" spans="1:10" ht="48" hidden="1" x14ac:dyDescent="0.2">
      <c r="A1561" s="3" t="s">
        <v>3306</v>
      </c>
      <c r="B1561" t="s">
        <v>459</v>
      </c>
      <c r="C1561">
        <v>8</v>
      </c>
      <c r="E1561" t="s">
        <v>3307</v>
      </c>
      <c r="F1561" t="b">
        <v>0</v>
      </c>
      <c r="G1561">
        <v>0</v>
      </c>
      <c r="H1561">
        <v>5.0525445491075523E-2</v>
      </c>
      <c r="I1561" t="b">
        <v>0</v>
      </c>
      <c r="J1561">
        <f t="shared" si="24"/>
        <v>5.0525445491075523E-2</v>
      </c>
    </row>
    <row r="1562" spans="1:10" hidden="1" x14ac:dyDescent="0.2">
      <c r="A1562" t="s">
        <v>3308</v>
      </c>
      <c r="B1562" t="s">
        <v>462</v>
      </c>
      <c r="C1562">
        <v>8</v>
      </c>
      <c r="E1562" t="s">
        <v>3309</v>
      </c>
      <c r="F1562" t="b">
        <v>0</v>
      </c>
      <c r="G1562">
        <v>0</v>
      </c>
      <c r="H1562">
        <v>2.1507330238819119E-2</v>
      </c>
      <c r="I1562" t="b">
        <v>1</v>
      </c>
      <c r="J1562">
        <f t="shared" si="24"/>
        <v>2.1507330238819119E-2</v>
      </c>
    </row>
    <row r="1563" spans="1:10" ht="16" hidden="1" x14ac:dyDescent="0.2">
      <c r="A1563" s="3" t="s">
        <v>3310</v>
      </c>
      <c r="B1563" t="s">
        <v>465</v>
      </c>
      <c r="C1563">
        <v>8</v>
      </c>
      <c r="E1563" t="s">
        <v>3311</v>
      </c>
      <c r="F1563" t="b">
        <v>0</v>
      </c>
      <c r="G1563">
        <v>0</v>
      </c>
      <c r="H1563">
        <v>1.835737936198711E-2</v>
      </c>
      <c r="I1563" t="b">
        <v>0</v>
      </c>
      <c r="J1563">
        <f t="shared" si="24"/>
        <v>1.835737936198711E-2</v>
      </c>
    </row>
    <row r="1564" spans="1:10" hidden="1" x14ac:dyDescent="0.2">
      <c r="A1564" t="s">
        <v>3312</v>
      </c>
      <c r="B1564" t="s">
        <v>468</v>
      </c>
      <c r="C1564">
        <v>8</v>
      </c>
      <c r="E1564" t="s">
        <v>3313</v>
      </c>
      <c r="F1564" t="b">
        <v>0</v>
      </c>
      <c r="G1564">
        <v>0</v>
      </c>
      <c r="H1564">
        <v>4.6210054308176041E-2</v>
      </c>
      <c r="I1564" t="b">
        <v>1</v>
      </c>
      <c r="J1564">
        <f t="shared" si="24"/>
        <v>4.6210054308176041E-2</v>
      </c>
    </row>
    <row r="1565" spans="1:10" hidden="1" x14ac:dyDescent="0.2">
      <c r="A1565" t="s">
        <v>3314</v>
      </c>
      <c r="B1565" t="s">
        <v>471</v>
      </c>
      <c r="C1565">
        <v>8</v>
      </c>
      <c r="E1565" t="s">
        <v>3315</v>
      </c>
      <c r="F1565" t="b">
        <v>0</v>
      </c>
      <c r="G1565">
        <v>0</v>
      </c>
      <c r="H1565">
        <v>3.4277178347110748E-2</v>
      </c>
      <c r="I1565" t="b">
        <v>1</v>
      </c>
      <c r="J1565">
        <f t="shared" si="24"/>
        <v>3.4277178347110748E-2</v>
      </c>
    </row>
    <row r="1566" spans="1:10" ht="16" hidden="1" x14ac:dyDescent="0.2">
      <c r="A1566" s="3" t="s">
        <v>3316</v>
      </c>
      <c r="B1566" t="s">
        <v>474</v>
      </c>
      <c r="C1566">
        <v>8</v>
      </c>
      <c r="E1566" t="s">
        <v>3317</v>
      </c>
      <c r="F1566" t="b">
        <v>0</v>
      </c>
      <c r="G1566">
        <v>0</v>
      </c>
      <c r="H1566">
        <v>4.0170710533857353E-2</v>
      </c>
      <c r="I1566" t="b">
        <v>0</v>
      </c>
      <c r="J1566">
        <f t="shared" si="24"/>
        <v>4.0170710533857353E-2</v>
      </c>
    </row>
    <row r="1567" spans="1:10" hidden="1" x14ac:dyDescent="0.2">
      <c r="A1567" t="s">
        <v>3318</v>
      </c>
      <c r="B1567" t="s">
        <v>477</v>
      </c>
      <c r="C1567">
        <v>8</v>
      </c>
      <c r="E1567" t="s">
        <v>3319</v>
      </c>
      <c r="F1567" t="b">
        <v>0</v>
      </c>
      <c r="G1567">
        <v>0</v>
      </c>
      <c r="H1567">
        <v>2.1479714661836621E-2</v>
      </c>
      <c r="I1567" t="b">
        <v>1</v>
      </c>
      <c r="J1567">
        <f t="shared" si="24"/>
        <v>2.1479714661836621E-2</v>
      </c>
    </row>
    <row r="1568" spans="1:10" hidden="1" x14ac:dyDescent="0.2">
      <c r="A1568" t="s">
        <v>3320</v>
      </c>
      <c r="B1568" t="s">
        <v>480</v>
      </c>
      <c r="C1568">
        <v>8</v>
      </c>
      <c r="E1568" t="s">
        <v>3321</v>
      </c>
      <c r="F1568" t="b">
        <v>0</v>
      </c>
      <c r="G1568">
        <v>0</v>
      </c>
      <c r="H1568">
        <v>3.5411257296800613E-2</v>
      </c>
      <c r="I1568" t="b">
        <v>1</v>
      </c>
      <c r="J1568">
        <f t="shared" si="24"/>
        <v>3.5411257296800613E-2</v>
      </c>
    </row>
    <row r="1569" spans="1:11" hidden="1" x14ac:dyDescent="0.2">
      <c r="A1569" t="s">
        <v>3322</v>
      </c>
      <c r="B1569" t="s">
        <v>483</v>
      </c>
      <c r="C1569">
        <v>8</v>
      </c>
      <c r="E1569" t="s">
        <v>3323</v>
      </c>
      <c r="F1569" t="b">
        <v>0</v>
      </c>
      <c r="G1569">
        <v>0</v>
      </c>
      <c r="H1569">
        <v>3.5461939871311188E-2</v>
      </c>
      <c r="I1569" t="b">
        <v>1</v>
      </c>
      <c r="J1569">
        <f t="shared" si="24"/>
        <v>3.5461939871311188E-2</v>
      </c>
    </row>
    <row r="1570" spans="1:11" hidden="1" x14ac:dyDescent="0.2">
      <c r="A1570" t="s">
        <v>3324</v>
      </c>
      <c r="B1570" t="s">
        <v>486</v>
      </c>
      <c r="C1570">
        <v>8</v>
      </c>
      <c r="E1570" t="s">
        <v>3325</v>
      </c>
      <c r="F1570" t="b">
        <v>0</v>
      </c>
      <c r="G1570">
        <v>0</v>
      </c>
      <c r="H1570">
        <v>6.7204311490058899E-2</v>
      </c>
      <c r="I1570" t="b">
        <v>1</v>
      </c>
      <c r="J1570">
        <f t="shared" si="24"/>
        <v>6.7204311490058899E-2</v>
      </c>
    </row>
    <row r="1571" spans="1:11" hidden="1" x14ac:dyDescent="0.2">
      <c r="A1571" t="s">
        <v>3326</v>
      </c>
      <c r="B1571" t="s">
        <v>489</v>
      </c>
      <c r="C1571">
        <v>8</v>
      </c>
      <c r="E1571" t="s">
        <v>3327</v>
      </c>
      <c r="F1571" t="b">
        <v>0</v>
      </c>
      <c r="G1571">
        <v>0</v>
      </c>
      <c r="H1571">
        <v>8.1031613051891327E-2</v>
      </c>
      <c r="I1571" t="b">
        <v>1</v>
      </c>
      <c r="J1571">
        <f t="shared" si="24"/>
        <v>8.1031613051891327E-2</v>
      </c>
    </row>
    <row r="1572" spans="1:11" hidden="1" x14ac:dyDescent="0.2">
      <c r="A1572" t="s">
        <v>3328</v>
      </c>
      <c r="B1572" t="s">
        <v>492</v>
      </c>
      <c r="C1572">
        <v>8</v>
      </c>
      <c r="E1572" t="s">
        <v>3329</v>
      </c>
      <c r="F1572" t="b">
        <v>0</v>
      </c>
      <c r="G1572">
        <v>0</v>
      </c>
      <c r="H1572">
        <v>0.28392675518989557</v>
      </c>
      <c r="I1572" t="b">
        <v>1</v>
      </c>
      <c r="J1572">
        <f t="shared" si="24"/>
        <v>0.28392675518989557</v>
      </c>
    </row>
    <row r="1573" spans="1:11" hidden="1" x14ac:dyDescent="0.2">
      <c r="A1573" t="s">
        <v>3330</v>
      </c>
      <c r="B1573" t="s">
        <v>495</v>
      </c>
      <c r="C1573">
        <v>8</v>
      </c>
      <c r="E1573" t="s">
        <v>3331</v>
      </c>
      <c r="F1573" t="b">
        <v>0</v>
      </c>
      <c r="G1573">
        <v>0</v>
      </c>
      <c r="H1573">
        <v>9.8036713898181915E-2</v>
      </c>
      <c r="I1573" t="b">
        <v>1</v>
      </c>
      <c r="J1573">
        <f t="shared" si="24"/>
        <v>9.8036713898181915E-2</v>
      </c>
    </row>
    <row r="1574" spans="1:11" hidden="1" x14ac:dyDescent="0.2">
      <c r="A1574" t="s">
        <v>3332</v>
      </c>
      <c r="B1574" t="s">
        <v>498</v>
      </c>
      <c r="C1574">
        <v>8</v>
      </c>
      <c r="E1574" t="s">
        <v>3333</v>
      </c>
      <c r="F1574" t="b">
        <v>0</v>
      </c>
      <c r="G1574">
        <v>0</v>
      </c>
      <c r="H1574">
        <v>2.5673037394881248E-2</v>
      </c>
      <c r="I1574" t="b">
        <v>1</v>
      </c>
      <c r="J1574">
        <f t="shared" si="24"/>
        <v>2.5673037394881248E-2</v>
      </c>
    </row>
    <row r="1575" spans="1:11" ht="16" x14ac:dyDescent="0.2">
      <c r="A1575" s="3" t="s">
        <v>3334</v>
      </c>
      <c r="B1575" t="s">
        <v>501</v>
      </c>
      <c r="C1575">
        <v>8</v>
      </c>
      <c r="E1575" t="s">
        <v>3335</v>
      </c>
      <c r="F1575" t="b">
        <v>1</v>
      </c>
      <c r="G1575">
        <v>1</v>
      </c>
      <c r="H1575">
        <v>3.9539758116006851E-2</v>
      </c>
      <c r="I1575" t="b">
        <v>0</v>
      </c>
      <c r="J1575">
        <f t="shared" si="24"/>
        <v>0.96046024188399315</v>
      </c>
      <c r="K1575">
        <v>0</v>
      </c>
    </row>
    <row r="1576" spans="1:11" hidden="1" x14ac:dyDescent="0.2">
      <c r="A1576" t="s">
        <v>3336</v>
      </c>
      <c r="B1576" t="s">
        <v>504</v>
      </c>
      <c r="C1576">
        <v>8</v>
      </c>
      <c r="E1576" t="s">
        <v>3337</v>
      </c>
      <c r="F1576" t="b">
        <v>0</v>
      </c>
      <c r="G1576">
        <v>0</v>
      </c>
      <c r="H1576">
        <v>7.0473663508892059E-2</v>
      </c>
      <c r="I1576" t="b">
        <v>1</v>
      </c>
      <c r="J1576">
        <f t="shared" si="24"/>
        <v>7.0473663508892059E-2</v>
      </c>
    </row>
    <row r="1577" spans="1:11" x14ac:dyDescent="0.2">
      <c r="A1577" t="s">
        <v>3338</v>
      </c>
      <c r="B1577" t="s">
        <v>507</v>
      </c>
      <c r="C1577">
        <v>8</v>
      </c>
      <c r="E1577" t="s">
        <v>3339</v>
      </c>
      <c r="F1577" t="b">
        <v>1</v>
      </c>
      <c r="G1577">
        <v>1</v>
      </c>
      <c r="H1577">
        <v>0.95663607120513916</v>
      </c>
      <c r="I1577" t="b">
        <v>1</v>
      </c>
      <c r="J1577">
        <f t="shared" si="24"/>
        <v>4.336392879486084E-2</v>
      </c>
    </row>
    <row r="1578" spans="1:11" ht="64" hidden="1" x14ac:dyDescent="0.2">
      <c r="A1578" s="3" t="s">
        <v>3340</v>
      </c>
      <c r="B1578" t="s">
        <v>510</v>
      </c>
      <c r="C1578">
        <v>8</v>
      </c>
      <c r="E1578" t="s">
        <v>3341</v>
      </c>
      <c r="F1578" t="b">
        <v>0</v>
      </c>
      <c r="G1578">
        <v>0</v>
      </c>
      <c r="H1578">
        <v>3.1363636255264282E-2</v>
      </c>
      <c r="I1578" t="b">
        <v>0</v>
      </c>
      <c r="J1578">
        <f t="shared" si="24"/>
        <v>3.1363636255264282E-2</v>
      </c>
    </row>
    <row r="1579" spans="1:11" hidden="1" x14ac:dyDescent="0.2">
      <c r="A1579" t="s">
        <v>3342</v>
      </c>
      <c r="B1579" t="s">
        <v>513</v>
      </c>
      <c r="C1579">
        <v>8</v>
      </c>
      <c r="E1579" t="s">
        <v>3343</v>
      </c>
      <c r="F1579" t="b">
        <v>0</v>
      </c>
      <c r="G1579">
        <v>0</v>
      </c>
      <c r="H1579">
        <v>6.0553420335054398E-2</v>
      </c>
      <c r="I1579" t="b">
        <v>1</v>
      </c>
      <c r="J1579">
        <f t="shared" si="24"/>
        <v>6.0553420335054398E-2</v>
      </c>
    </row>
    <row r="1580" spans="1:11" ht="16" hidden="1" x14ac:dyDescent="0.2">
      <c r="A1580" s="3" t="s">
        <v>237</v>
      </c>
      <c r="B1580" t="s">
        <v>516</v>
      </c>
      <c r="C1580">
        <v>8</v>
      </c>
      <c r="E1580" t="s">
        <v>3344</v>
      </c>
      <c r="F1580" t="b">
        <v>0</v>
      </c>
      <c r="G1580">
        <v>0</v>
      </c>
      <c r="H1580">
        <v>2.5603348389267921E-2</v>
      </c>
      <c r="I1580" t="b">
        <v>0</v>
      </c>
      <c r="J1580">
        <f t="shared" si="24"/>
        <v>2.5603348389267921E-2</v>
      </c>
    </row>
    <row r="1581" spans="1:11" hidden="1" x14ac:dyDescent="0.2">
      <c r="A1581" t="s">
        <v>3345</v>
      </c>
      <c r="B1581" t="s">
        <v>519</v>
      </c>
      <c r="C1581">
        <v>8</v>
      </c>
      <c r="E1581" t="s">
        <v>3346</v>
      </c>
      <c r="F1581" t="b">
        <v>0</v>
      </c>
      <c r="G1581">
        <v>0</v>
      </c>
      <c r="H1581">
        <v>0.14744170010089869</v>
      </c>
      <c r="I1581" t="b">
        <v>1</v>
      </c>
      <c r="J1581">
        <f t="shared" si="24"/>
        <v>0.14744170010089869</v>
      </c>
    </row>
    <row r="1582" spans="1:11" hidden="1" x14ac:dyDescent="0.2">
      <c r="A1582" t="s">
        <v>3347</v>
      </c>
      <c r="B1582" t="s">
        <v>522</v>
      </c>
      <c r="C1582">
        <v>8</v>
      </c>
      <c r="E1582" t="s">
        <v>3348</v>
      </c>
      <c r="F1582" t="b">
        <v>0</v>
      </c>
      <c r="G1582">
        <v>0</v>
      </c>
      <c r="H1582">
        <v>3.2364606857299798E-2</v>
      </c>
      <c r="I1582" t="b">
        <v>1</v>
      </c>
      <c r="J1582">
        <f t="shared" si="24"/>
        <v>3.2364606857299798E-2</v>
      </c>
    </row>
    <row r="1583" spans="1:11" hidden="1" x14ac:dyDescent="0.2">
      <c r="A1583" t="s">
        <v>3349</v>
      </c>
      <c r="B1583" t="s">
        <v>525</v>
      </c>
      <c r="C1583">
        <v>8</v>
      </c>
      <c r="E1583" t="s">
        <v>3350</v>
      </c>
      <c r="F1583" t="b">
        <v>0</v>
      </c>
      <c r="G1583">
        <v>0</v>
      </c>
      <c r="H1583">
        <v>0.25247538089752197</v>
      </c>
      <c r="I1583" t="b">
        <v>1</v>
      </c>
      <c r="J1583">
        <f t="shared" si="24"/>
        <v>0.25247538089752197</v>
      </c>
    </row>
    <row r="1584" spans="1:11" ht="32" hidden="1" x14ac:dyDescent="0.2">
      <c r="A1584" s="3" t="s">
        <v>3351</v>
      </c>
      <c r="B1584" t="s">
        <v>528</v>
      </c>
      <c r="C1584">
        <v>8</v>
      </c>
      <c r="E1584" t="s">
        <v>3352</v>
      </c>
      <c r="F1584" t="b">
        <v>0</v>
      </c>
      <c r="G1584">
        <v>0</v>
      </c>
      <c r="H1584">
        <v>6.2923282384872437E-2</v>
      </c>
      <c r="I1584" t="b">
        <v>0</v>
      </c>
      <c r="J1584">
        <f t="shared" si="24"/>
        <v>6.2923282384872437E-2</v>
      </c>
    </row>
    <row r="1585" spans="1:11" hidden="1" x14ac:dyDescent="0.2">
      <c r="A1585" t="s">
        <v>3353</v>
      </c>
      <c r="B1585" t="s">
        <v>531</v>
      </c>
      <c r="C1585">
        <v>8</v>
      </c>
      <c r="E1585" t="s">
        <v>3354</v>
      </c>
      <c r="F1585" t="b">
        <v>0</v>
      </c>
      <c r="G1585">
        <v>0</v>
      </c>
      <c r="H1585">
        <v>3.8569711148738861E-2</v>
      </c>
      <c r="I1585" t="b">
        <v>1</v>
      </c>
      <c r="J1585">
        <f t="shared" si="24"/>
        <v>3.8569711148738861E-2</v>
      </c>
    </row>
    <row r="1586" spans="1:11" hidden="1" x14ac:dyDescent="0.2">
      <c r="A1586" t="s">
        <v>3355</v>
      </c>
      <c r="B1586" t="s">
        <v>534</v>
      </c>
      <c r="C1586">
        <v>8</v>
      </c>
      <c r="E1586" t="s">
        <v>3356</v>
      </c>
      <c r="F1586" t="b">
        <v>0</v>
      </c>
      <c r="G1586">
        <v>0</v>
      </c>
      <c r="H1586">
        <v>2.2702135145664219E-2</v>
      </c>
      <c r="I1586" t="b">
        <v>1</v>
      </c>
      <c r="J1586">
        <f t="shared" si="24"/>
        <v>2.2702135145664219E-2</v>
      </c>
    </row>
    <row r="1587" spans="1:11" hidden="1" x14ac:dyDescent="0.2">
      <c r="A1587" t="s">
        <v>3357</v>
      </c>
      <c r="B1587" t="s">
        <v>537</v>
      </c>
      <c r="C1587">
        <v>8</v>
      </c>
      <c r="E1587" t="s">
        <v>3358</v>
      </c>
      <c r="F1587" t="b">
        <v>0</v>
      </c>
      <c r="G1587">
        <v>0</v>
      </c>
      <c r="H1587">
        <v>2.1074851974844929E-2</v>
      </c>
      <c r="I1587" t="b">
        <v>1</v>
      </c>
      <c r="J1587">
        <f t="shared" si="24"/>
        <v>2.1074851974844929E-2</v>
      </c>
    </row>
    <row r="1588" spans="1:11" hidden="1" x14ac:dyDescent="0.2">
      <c r="A1588" t="s">
        <v>3359</v>
      </c>
      <c r="B1588" t="s">
        <v>540</v>
      </c>
      <c r="C1588">
        <v>8</v>
      </c>
      <c r="E1588" t="s">
        <v>3360</v>
      </c>
      <c r="F1588" t="b">
        <v>0</v>
      </c>
      <c r="G1588">
        <v>0</v>
      </c>
      <c r="H1588">
        <v>3.5751562565565109E-2</v>
      </c>
      <c r="I1588" t="b">
        <v>1</v>
      </c>
      <c r="J1588">
        <f t="shared" si="24"/>
        <v>3.5751562565565109E-2</v>
      </c>
    </row>
    <row r="1589" spans="1:11" hidden="1" x14ac:dyDescent="0.2">
      <c r="A1589" t="s">
        <v>3361</v>
      </c>
      <c r="B1589" t="s">
        <v>543</v>
      </c>
      <c r="C1589">
        <v>8</v>
      </c>
      <c r="E1589" t="s">
        <v>3362</v>
      </c>
      <c r="F1589" t="b">
        <v>0</v>
      </c>
      <c r="G1589">
        <v>0</v>
      </c>
      <c r="H1589">
        <v>8.3007298409938812E-2</v>
      </c>
      <c r="I1589" t="b">
        <v>1</v>
      </c>
      <c r="J1589">
        <f t="shared" si="24"/>
        <v>8.3007298409938812E-2</v>
      </c>
    </row>
    <row r="1590" spans="1:11" hidden="1" x14ac:dyDescent="0.2">
      <c r="A1590" t="s">
        <v>3363</v>
      </c>
      <c r="B1590" t="s">
        <v>546</v>
      </c>
      <c r="C1590">
        <v>8</v>
      </c>
      <c r="E1590" t="s">
        <v>3364</v>
      </c>
      <c r="F1590" t="b">
        <v>0</v>
      </c>
      <c r="G1590">
        <v>0</v>
      </c>
      <c r="H1590">
        <v>6.8027406930923462E-2</v>
      </c>
      <c r="I1590" t="b">
        <v>1</v>
      </c>
      <c r="J1590">
        <f t="shared" si="24"/>
        <v>6.8027406930923462E-2</v>
      </c>
    </row>
    <row r="1591" spans="1:11" ht="16" hidden="1" x14ac:dyDescent="0.2">
      <c r="A1591" s="3" t="s">
        <v>3365</v>
      </c>
      <c r="B1591" t="s">
        <v>549</v>
      </c>
      <c r="C1591">
        <v>8</v>
      </c>
      <c r="E1591" t="s">
        <v>3366</v>
      </c>
      <c r="F1591" t="b">
        <v>0</v>
      </c>
      <c r="G1591">
        <v>0</v>
      </c>
      <c r="H1591">
        <v>6.7060679197311401E-2</v>
      </c>
      <c r="I1591" t="b">
        <v>0</v>
      </c>
      <c r="J1591">
        <f t="shared" si="24"/>
        <v>6.7060679197311401E-2</v>
      </c>
    </row>
    <row r="1592" spans="1:11" hidden="1" x14ac:dyDescent="0.2">
      <c r="A1592" t="s">
        <v>3367</v>
      </c>
      <c r="B1592" t="s">
        <v>552</v>
      </c>
      <c r="C1592">
        <v>8</v>
      </c>
      <c r="E1592" t="s">
        <v>3368</v>
      </c>
      <c r="F1592" t="b">
        <v>0</v>
      </c>
      <c r="G1592">
        <v>0</v>
      </c>
      <c r="H1592">
        <v>6.7608237266540527E-2</v>
      </c>
      <c r="I1592" t="b">
        <v>1</v>
      </c>
      <c r="J1592">
        <f t="shared" si="24"/>
        <v>6.7608237266540527E-2</v>
      </c>
    </row>
    <row r="1593" spans="1:11" hidden="1" x14ac:dyDescent="0.2">
      <c r="A1593" t="s">
        <v>3369</v>
      </c>
      <c r="B1593" t="s">
        <v>555</v>
      </c>
      <c r="C1593">
        <v>8</v>
      </c>
      <c r="E1593" t="s">
        <v>3370</v>
      </c>
      <c r="F1593" t="b">
        <v>0</v>
      </c>
      <c r="G1593">
        <v>0</v>
      </c>
      <c r="H1593">
        <v>0.15898868441581729</v>
      </c>
      <c r="I1593" t="b">
        <v>1</v>
      </c>
      <c r="J1593">
        <f t="shared" si="24"/>
        <v>0.15898868441581729</v>
      </c>
    </row>
    <row r="1594" spans="1:11" hidden="1" x14ac:dyDescent="0.2">
      <c r="A1594" t="s">
        <v>3371</v>
      </c>
      <c r="B1594" t="s">
        <v>558</v>
      </c>
      <c r="C1594">
        <v>8</v>
      </c>
      <c r="E1594" t="s">
        <v>3372</v>
      </c>
      <c r="F1594" t="b">
        <v>0</v>
      </c>
      <c r="G1594">
        <v>0</v>
      </c>
      <c r="H1594">
        <v>3.7689197808504098E-2</v>
      </c>
      <c r="I1594" t="b">
        <v>1</v>
      </c>
      <c r="J1594">
        <f t="shared" si="24"/>
        <v>3.7689197808504098E-2</v>
      </c>
    </row>
    <row r="1595" spans="1:11" hidden="1" x14ac:dyDescent="0.2">
      <c r="A1595" t="s">
        <v>3373</v>
      </c>
      <c r="B1595" t="s">
        <v>561</v>
      </c>
      <c r="C1595">
        <v>8</v>
      </c>
      <c r="E1595" t="s">
        <v>3374</v>
      </c>
      <c r="F1595" t="b">
        <v>0</v>
      </c>
      <c r="G1595">
        <v>0</v>
      </c>
      <c r="H1595">
        <v>4.4374670833349228E-2</v>
      </c>
      <c r="I1595" t="b">
        <v>1</v>
      </c>
      <c r="J1595">
        <f t="shared" si="24"/>
        <v>4.4374670833349228E-2</v>
      </c>
    </row>
    <row r="1596" spans="1:11" hidden="1" x14ac:dyDescent="0.2">
      <c r="A1596" t="s">
        <v>3375</v>
      </c>
      <c r="B1596" t="s">
        <v>564</v>
      </c>
      <c r="C1596">
        <v>8</v>
      </c>
      <c r="E1596" t="s">
        <v>3376</v>
      </c>
      <c r="F1596" t="b">
        <v>0</v>
      </c>
      <c r="G1596">
        <v>0</v>
      </c>
      <c r="H1596">
        <v>3.5019662231206887E-2</v>
      </c>
      <c r="I1596" t="b">
        <v>1</v>
      </c>
      <c r="J1596">
        <f t="shared" si="24"/>
        <v>3.5019662231206887E-2</v>
      </c>
    </row>
    <row r="1597" spans="1:11" ht="48" x14ac:dyDescent="0.2">
      <c r="A1597" s="3" t="s">
        <v>3377</v>
      </c>
      <c r="B1597" t="s">
        <v>567</v>
      </c>
      <c r="C1597">
        <v>8</v>
      </c>
      <c r="E1597" t="s">
        <v>3378</v>
      </c>
      <c r="F1597" t="b">
        <v>1</v>
      </c>
      <c r="G1597">
        <v>1</v>
      </c>
      <c r="H1597">
        <v>0.91812330484390259</v>
      </c>
      <c r="I1597" t="b">
        <v>0</v>
      </c>
      <c r="J1597">
        <f t="shared" si="24"/>
        <v>8.1876695156097412E-2</v>
      </c>
    </row>
    <row r="1598" spans="1:11" hidden="1" x14ac:dyDescent="0.2">
      <c r="A1598" t="s">
        <v>3379</v>
      </c>
      <c r="B1598" t="s">
        <v>570</v>
      </c>
      <c r="C1598">
        <v>8</v>
      </c>
      <c r="E1598" t="s">
        <v>3380</v>
      </c>
      <c r="F1598" t="b">
        <v>0</v>
      </c>
      <c r="G1598">
        <v>0</v>
      </c>
      <c r="H1598">
        <v>4.3521538376808173E-2</v>
      </c>
      <c r="I1598" t="b">
        <v>1</v>
      </c>
      <c r="J1598">
        <f t="shared" si="24"/>
        <v>4.3521538376808173E-2</v>
      </c>
    </row>
    <row r="1599" spans="1:11" hidden="1" x14ac:dyDescent="0.2">
      <c r="A1599" t="s">
        <v>3381</v>
      </c>
      <c r="B1599" t="s">
        <v>573</v>
      </c>
      <c r="C1599">
        <v>8</v>
      </c>
      <c r="E1599" t="s">
        <v>3382</v>
      </c>
      <c r="F1599" t="b">
        <v>0</v>
      </c>
      <c r="G1599">
        <v>0</v>
      </c>
      <c r="H1599">
        <v>0.20909349620342249</v>
      </c>
      <c r="I1599" t="b">
        <v>1</v>
      </c>
      <c r="J1599">
        <f t="shared" si="24"/>
        <v>0.20909349620342249</v>
      </c>
    </row>
    <row r="1600" spans="1:11" ht="48" x14ac:dyDescent="0.2">
      <c r="A1600" s="3" t="s">
        <v>3383</v>
      </c>
      <c r="B1600" t="s">
        <v>576</v>
      </c>
      <c r="C1600">
        <v>8</v>
      </c>
      <c r="E1600" t="s">
        <v>3384</v>
      </c>
      <c r="F1600" t="b">
        <v>1</v>
      </c>
      <c r="G1600">
        <v>1</v>
      </c>
      <c r="H1600">
        <v>0.1012289226055145</v>
      </c>
      <c r="I1600" t="b">
        <v>0</v>
      </c>
      <c r="J1600">
        <f t="shared" si="24"/>
        <v>0.89877107739448547</v>
      </c>
      <c r="K1600">
        <v>0</v>
      </c>
    </row>
    <row r="1601" spans="1:10" hidden="1" x14ac:dyDescent="0.2">
      <c r="A1601" t="s">
        <v>3385</v>
      </c>
      <c r="B1601" t="s">
        <v>579</v>
      </c>
      <c r="C1601">
        <v>8</v>
      </c>
      <c r="E1601" t="s">
        <v>3386</v>
      </c>
      <c r="F1601" t="b">
        <v>0</v>
      </c>
      <c r="G1601">
        <v>0</v>
      </c>
      <c r="H1601">
        <v>0.1207973659038544</v>
      </c>
      <c r="I1601" t="b">
        <v>1</v>
      </c>
      <c r="J1601">
        <f t="shared" si="24"/>
        <v>0.1207973659038544</v>
      </c>
    </row>
    <row r="1602" spans="1:10" hidden="1" x14ac:dyDescent="0.2">
      <c r="A1602" t="s">
        <v>3387</v>
      </c>
      <c r="B1602" t="s">
        <v>582</v>
      </c>
      <c r="C1602">
        <v>8</v>
      </c>
      <c r="E1602" t="s">
        <v>3388</v>
      </c>
      <c r="F1602" t="b">
        <v>0</v>
      </c>
      <c r="G1602">
        <v>0</v>
      </c>
      <c r="H1602">
        <v>0.1302717179059982</v>
      </c>
      <c r="I1602" t="b">
        <v>1</v>
      </c>
      <c r="J1602">
        <f t="shared" si="24"/>
        <v>0.1302717179059982</v>
      </c>
    </row>
    <row r="1603" spans="1:10" ht="48" hidden="1" x14ac:dyDescent="0.2">
      <c r="A1603" s="3" t="s">
        <v>3389</v>
      </c>
      <c r="B1603" t="s">
        <v>585</v>
      </c>
      <c r="C1603">
        <v>8</v>
      </c>
      <c r="E1603" t="s">
        <v>3390</v>
      </c>
      <c r="F1603" t="b">
        <v>0</v>
      </c>
      <c r="G1603">
        <v>0</v>
      </c>
      <c r="H1603">
        <v>7.8432530164718628E-2</v>
      </c>
      <c r="I1603" t="b">
        <v>0</v>
      </c>
      <c r="J1603">
        <f t="shared" ref="J1603:J1666" si="25">ABS(G1603-H1603)</f>
        <v>7.8432530164718628E-2</v>
      </c>
    </row>
    <row r="1604" spans="1:10" ht="32" hidden="1" x14ac:dyDescent="0.2">
      <c r="A1604" s="3" t="s">
        <v>3391</v>
      </c>
      <c r="B1604" t="s">
        <v>588</v>
      </c>
      <c r="C1604">
        <v>8</v>
      </c>
      <c r="E1604" t="s">
        <v>3392</v>
      </c>
      <c r="F1604" t="b">
        <v>0</v>
      </c>
      <c r="G1604">
        <v>0</v>
      </c>
      <c r="H1604">
        <v>3.5614952445030212E-2</v>
      </c>
      <c r="I1604" t="b">
        <v>0</v>
      </c>
      <c r="J1604">
        <f t="shared" si="25"/>
        <v>3.5614952445030212E-2</v>
      </c>
    </row>
    <row r="1605" spans="1:10" hidden="1" x14ac:dyDescent="0.2">
      <c r="A1605" t="s">
        <v>3393</v>
      </c>
      <c r="B1605" t="s">
        <v>591</v>
      </c>
      <c r="C1605">
        <v>8</v>
      </c>
      <c r="E1605" t="s">
        <v>3394</v>
      </c>
      <c r="F1605" t="b">
        <v>0</v>
      </c>
      <c r="G1605">
        <v>0</v>
      </c>
      <c r="H1605">
        <v>4.6315126121044159E-2</v>
      </c>
      <c r="I1605" t="b">
        <v>1</v>
      </c>
      <c r="J1605">
        <f t="shared" si="25"/>
        <v>4.6315126121044159E-2</v>
      </c>
    </row>
    <row r="1606" spans="1:10" hidden="1" x14ac:dyDescent="0.2">
      <c r="A1606" t="s">
        <v>3395</v>
      </c>
      <c r="B1606" t="s">
        <v>594</v>
      </c>
      <c r="C1606">
        <v>8</v>
      </c>
      <c r="E1606" t="s">
        <v>3396</v>
      </c>
      <c r="F1606" t="b">
        <v>0</v>
      </c>
      <c r="G1606">
        <v>0</v>
      </c>
      <c r="H1606">
        <v>4.1330840438604348E-2</v>
      </c>
      <c r="I1606" t="b">
        <v>1</v>
      </c>
      <c r="J1606">
        <f t="shared" si="25"/>
        <v>4.1330840438604348E-2</v>
      </c>
    </row>
    <row r="1607" spans="1:10" x14ac:dyDescent="0.2">
      <c r="A1607" t="s">
        <v>3397</v>
      </c>
      <c r="B1607" t="s">
        <v>597</v>
      </c>
      <c r="C1607">
        <v>8</v>
      </c>
      <c r="E1607" t="s">
        <v>3398</v>
      </c>
      <c r="F1607" t="b">
        <v>1</v>
      </c>
      <c r="G1607">
        <v>1</v>
      </c>
      <c r="H1607">
        <v>0.94686657190322876</v>
      </c>
      <c r="I1607" t="b">
        <v>1</v>
      </c>
      <c r="J1607">
        <f t="shared" si="25"/>
        <v>5.313342809677124E-2</v>
      </c>
    </row>
    <row r="1608" spans="1:10" hidden="1" x14ac:dyDescent="0.2">
      <c r="A1608" t="s">
        <v>3399</v>
      </c>
      <c r="B1608" t="s">
        <v>600</v>
      </c>
      <c r="C1608">
        <v>8</v>
      </c>
      <c r="E1608" t="s">
        <v>3400</v>
      </c>
      <c r="F1608" t="b">
        <v>0</v>
      </c>
      <c r="G1608">
        <v>0</v>
      </c>
      <c r="H1608">
        <v>5.8731283992528922E-2</v>
      </c>
      <c r="I1608" t="b">
        <v>1</v>
      </c>
      <c r="J1608">
        <f t="shared" si="25"/>
        <v>5.8731283992528922E-2</v>
      </c>
    </row>
    <row r="1609" spans="1:10" x14ac:dyDescent="0.2">
      <c r="A1609" t="s">
        <v>3401</v>
      </c>
      <c r="B1609" t="s">
        <v>603</v>
      </c>
      <c r="C1609">
        <v>8</v>
      </c>
      <c r="E1609" t="s">
        <v>3402</v>
      </c>
      <c r="F1609" t="b">
        <v>1</v>
      </c>
      <c r="G1609">
        <v>1</v>
      </c>
      <c r="H1609">
        <v>0.34029483795166021</v>
      </c>
      <c r="I1609" t="b">
        <v>1</v>
      </c>
      <c r="J1609">
        <f t="shared" si="25"/>
        <v>0.65970516204833984</v>
      </c>
    </row>
    <row r="1610" spans="1:10" ht="32" hidden="1" x14ac:dyDescent="0.2">
      <c r="A1610" s="3" t="s">
        <v>3403</v>
      </c>
      <c r="B1610" t="s">
        <v>10</v>
      </c>
      <c r="C1610">
        <v>9</v>
      </c>
      <c r="E1610" t="s">
        <v>3404</v>
      </c>
      <c r="F1610" t="b">
        <v>0</v>
      </c>
      <c r="G1610">
        <v>0</v>
      </c>
      <c r="H1610">
        <v>0.35739672183990479</v>
      </c>
      <c r="I1610" t="b">
        <v>0</v>
      </c>
      <c r="J1610">
        <f t="shared" si="25"/>
        <v>0.35739672183990479</v>
      </c>
    </row>
    <row r="1611" spans="1:10" hidden="1" x14ac:dyDescent="0.2">
      <c r="A1611" t="s">
        <v>3405</v>
      </c>
      <c r="B1611" t="s">
        <v>13</v>
      </c>
      <c r="C1611">
        <v>9</v>
      </c>
      <c r="E1611" t="s">
        <v>3406</v>
      </c>
      <c r="F1611" t="b">
        <v>0</v>
      </c>
      <c r="G1611">
        <v>0</v>
      </c>
      <c r="H1611">
        <v>3.588838130235672E-2</v>
      </c>
      <c r="I1611" t="b">
        <v>1</v>
      </c>
      <c r="J1611">
        <f t="shared" si="25"/>
        <v>3.588838130235672E-2</v>
      </c>
    </row>
    <row r="1612" spans="1:10" hidden="1" x14ac:dyDescent="0.2">
      <c r="A1612" t="s">
        <v>3407</v>
      </c>
      <c r="B1612" t="s">
        <v>16</v>
      </c>
      <c r="C1612">
        <v>9</v>
      </c>
      <c r="E1612" t="s">
        <v>3408</v>
      </c>
      <c r="F1612" t="b">
        <v>0</v>
      </c>
      <c r="G1612">
        <v>0</v>
      </c>
      <c r="H1612">
        <v>0.18560728430747989</v>
      </c>
      <c r="I1612" t="b">
        <v>1</v>
      </c>
      <c r="J1612">
        <f t="shared" si="25"/>
        <v>0.18560728430747989</v>
      </c>
    </row>
    <row r="1613" spans="1:10" ht="64" hidden="1" x14ac:dyDescent="0.2">
      <c r="A1613" s="3" t="s">
        <v>3409</v>
      </c>
      <c r="B1613" t="s">
        <v>19</v>
      </c>
      <c r="C1613">
        <v>9</v>
      </c>
      <c r="E1613" t="s">
        <v>3410</v>
      </c>
      <c r="F1613" t="b">
        <v>0</v>
      </c>
      <c r="G1613">
        <v>0</v>
      </c>
      <c r="H1613">
        <v>2.717147022485733E-2</v>
      </c>
      <c r="I1613" t="b">
        <v>0</v>
      </c>
      <c r="J1613">
        <f t="shared" si="25"/>
        <v>2.717147022485733E-2</v>
      </c>
    </row>
    <row r="1614" spans="1:10" hidden="1" x14ac:dyDescent="0.2">
      <c r="A1614" t="s">
        <v>3411</v>
      </c>
      <c r="B1614" t="s">
        <v>22</v>
      </c>
      <c r="C1614">
        <v>9</v>
      </c>
      <c r="E1614" t="s">
        <v>3412</v>
      </c>
      <c r="F1614" t="b">
        <v>0</v>
      </c>
      <c r="G1614">
        <v>0</v>
      </c>
      <c r="H1614">
        <v>4.848097637295723E-2</v>
      </c>
      <c r="I1614" t="b">
        <v>1</v>
      </c>
      <c r="J1614">
        <f t="shared" si="25"/>
        <v>4.848097637295723E-2</v>
      </c>
    </row>
    <row r="1615" spans="1:10" hidden="1" x14ac:dyDescent="0.2">
      <c r="A1615" t="s">
        <v>3413</v>
      </c>
      <c r="B1615" t="s">
        <v>25</v>
      </c>
      <c r="C1615">
        <v>9</v>
      </c>
      <c r="E1615" t="s">
        <v>3414</v>
      </c>
      <c r="F1615" t="b">
        <v>0</v>
      </c>
      <c r="G1615">
        <v>0</v>
      </c>
      <c r="H1615">
        <v>4.7642968595027917E-2</v>
      </c>
      <c r="I1615" t="b">
        <v>1</v>
      </c>
      <c r="J1615">
        <f t="shared" si="25"/>
        <v>4.7642968595027917E-2</v>
      </c>
    </row>
    <row r="1616" spans="1:10" hidden="1" x14ac:dyDescent="0.2">
      <c r="A1616" t="s">
        <v>3415</v>
      </c>
      <c r="B1616" t="s">
        <v>28</v>
      </c>
      <c r="C1616">
        <v>9</v>
      </c>
      <c r="E1616" t="s">
        <v>3416</v>
      </c>
      <c r="F1616" t="b">
        <v>0</v>
      </c>
      <c r="G1616">
        <v>0</v>
      </c>
      <c r="H1616">
        <v>0.15639470517635351</v>
      </c>
      <c r="I1616" t="b">
        <v>1</v>
      </c>
      <c r="J1616">
        <f t="shared" si="25"/>
        <v>0.15639470517635351</v>
      </c>
    </row>
    <row r="1617" spans="1:10" hidden="1" x14ac:dyDescent="0.2">
      <c r="A1617" t="s">
        <v>3417</v>
      </c>
      <c r="B1617" t="s">
        <v>31</v>
      </c>
      <c r="C1617">
        <v>9</v>
      </c>
      <c r="E1617" t="s">
        <v>3418</v>
      </c>
      <c r="F1617" t="b">
        <v>0</v>
      </c>
      <c r="G1617">
        <v>0</v>
      </c>
      <c r="H1617">
        <v>0.44239500164985662</v>
      </c>
      <c r="I1617" t="b">
        <v>1</v>
      </c>
      <c r="J1617">
        <f t="shared" si="25"/>
        <v>0.44239500164985662</v>
      </c>
    </row>
    <row r="1618" spans="1:10" hidden="1" x14ac:dyDescent="0.2">
      <c r="A1618" t="s">
        <v>3419</v>
      </c>
      <c r="B1618" t="s">
        <v>34</v>
      </c>
      <c r="C1618">
        <v>9</v>
      </c>
      <c r="E1618" t="s">
        <v>3420</v>
      </c>
      <c r="F1618" t="b">
        <v>0</v>
      </c>
      <c r="G1618">
        <v>0</v>
      </c>
      <c r="H1618">
        <v>0.50758403539657593</v>
      </c>
      <c r="I1618" t="b">
        <v>1</v>
      </c>
      <c r="J1618">
        <f t="shared" si="25"/>
        <v>0.50758403539657593</v>
      </c>
    </row>
    <row r="1619" spans="1:10" hidden="1" x14ac:dyDescent="0.2">
      <c r="A1619" t="s">
        <v>3421</v>
      </c>
      <c r="B1619" t="s">
        <v>37</v>
      </c>
      <c r="C1619">
        <v>9</v>
      </c>
      <c r="E1619" t="s">
        <v>3422</v>
      </c>
      <c r="F1619" t="b">
        <v>0</v>
      </c>
      <c r="G1619">
        <v>0</v>
      </c>
      <c r="H1619">
        <v>2.2868724539875981E-2</v>
      </c>
      <c r="I1619" t="b">
        <v>1</v>
      </c>
      <c r="J1619">
        <f t="shared" si="25"/>
        <v>2.2868724539875981E-2</v>
      </c>
    </row>
    <row r="1620" spans="1:10" ht="16" hidden="1" x14ac:dyDescent="0.2">
      <c r="A1620" s="3" t="s">
        <v>3423</v>
      </c>
      <c r="B1620" t="s">
        <v>40</v>
      </c>
      <c r="C1620">
        <v>9</v>
      </c>
      <c r="E1620" t="s">
        <v>3424</v>
      </c>
      <c r="F1620" t="b">
        <v>0</v>
      </c>
      <c r="G1620">
        <v>0</v>
      </c>
      <c r="H1620">
        <v>7.463691383600235E-2</v>
      </c>
      <c r="I1620" t="b">
        <v>0</v>
      </c>
      <c r="J1620">
        <f t="shared" si="25"/>
        <v>7.463691383600235E-2</v>
      </c>
    </row>
    <row r="1621" spans="1:10" hidden="1" x14ac:dyDescent="0.2">
      <c r="A1621" t="s">
        <v>3425</v>
      </c>
      <c r="B1621" t="s">
        <v>43</v>
      </c>
      <c r="C1621">
        <v>9</v>
      </c>
      <c r="E1621" t="s">
        <v>3426</v>
      </c>
      <c r="F1621" t="b">
        <v>0</v>
      </c>
      <c r="G1621">
        <v>0</v>
      </c>
      <c r="H1621">
        <v>2.506473287940025E-2</v>
      </c>
      <c r="I1621" t="b">
        <v>1</v>
      </c>
      <c r="J1621">
        <f t="shared" si="25"/>
        <v>2.506473287940025E-2</v>
      </c>
    </row>
    <row r="1622" spans="1:10" hidden="1" x14ac:dyDescent="0.2">
      <c r="A1622" t="s">
        <v>3427</v>
      </c>
      <c r="B1622" t="s">
        <v>46</v>
      </c>
      <c r="C1622">
        <v>9</v>
      </c>
      <c r="E1622" t="s">
        <v>3428</v>
      </c>
      <c r="F1622" t="b">
        <v>0</v>
      </c>
      <c r="G1622">
        <v>0</v>
      </c>
      <c r="H1622">
        <v>0.32827454805374151</v>
      </c>
      <c r="I1622" t="b">
        <v>1</v>
      </c>
      <c r="J1622">
        <f t="shared" si="25"/>
        <v>0.32827454805374151</v>
      </c>
    </row>
    <row r="1623" spans="1:10" hidden="1" x14ac:dyDescent="0.2">
      <c r="A1623" t="s">
        <v>3429</v>
      </c>
      <c r="B1623" t="s">
        <v>49</v>
      </c>
      <c r="C1623">
        <v>9</v>
      </c>
      <c r="E1623" t="s">
        <v>3430</v>
      </c>
      <c r="F1623" t="b">
        <v>0</v>
      </c>
      <c r="G1623">
        <v>0</v>
      </c>
      <c r="H1623">
        <v>3.5307224839925773E-2</v>
      </c>
      <c r="I1623" t="b">
        <v>1</v>
      </c>
      <c r="J1623">
        <f t="shared" si="25"/>
        <v>3.5307224839925773E-2</v>
      </c>
    </row>
    <row r="1624" spans="1:10" hidden="1" x14ac:dyDescent="0.2">
      <c r="A1624" t="s">
        <v>3431</v>
      </c>
      <c r="B1624" t="s">
        <v>52</v>
      </c>
      <c r="C1624">
        <v>9</v>
      </c>
      <c r="E1624" t="s">
        <v>3432</v>
      </c>
      <c r="F1624" t="b">
        <v>0</v>
      </c>
      <c r="G1624">
        <v>0</v>
      </c>
      <c r="H1624">
        <v>0.12299326807260511</v>
      </c>
      <c r="I1624" t="b">
        <v>1</v>
      </c>
      <c r="J1624">
        <f t="shared" si="25"/>
        <v>0.12299326807260511</v>
      </c>
    </row>
    <row r="1625" spans="1:10" hidden="1" x14ac:dyDescent="0.2">
      <c r="A1625" t="s">
        <v>3433</v>
      </c>
      <c r="B1625" t="s">
        <v>55</v>
      </c>
      <c r="C1625">
        <v>9</v>
      </c>
      <c r="E1625" t="s">
        <v>3434</v>
      </c>
      <c r="F1625" t="b">
        <v>0</v>
      </c>
      <c r="G1625">
        <v>0</v>
      </c>
      <c r="H1625">
        <v>0.110347792506218</v>
      </c>
      <c r="I1625" t="b">
        <v>1</v>
      </c>
      <c r="J1625">
        <f t="shared" si="25"/>
        <v>0.110347792506218</v>
      </c>
    </row>
    <row r="1626" spans="1:10" hidden="1" x14ac:dyDescent="0.2">
      <c r="A1626" t="s">
        <v>3435</v>
      </c>
      <c r="B1626" t="s">
        <v>58</v>
      </c>
      <c r="C1626">
        <v>9</v>
      </c>
      <c r="E1626" t="s">
        <v>3436</v>
      </c>
      <c r="F1626" t="b">
        <v>0</v>
      </c>
      <c r="G1626">
        <v>0</v>
      </c>
      <c r="H1626">
        <v>6.9839239120483398E-2</v>
      </c>
      <c r="I1626" t="b">
        <v>1</v>
      </c>
      <c r="J1626">
        <f t="shared" si="25"/>
        <v>6.9839239120483398E-2</v>
      </c>
    </row>
    <row r="1627" spans="1:10" hidden="1" x14ac:dyDescent="0.2">
      <c r="A1627" t="s">
        <v>3437</v>
      </c>
      <c r="B1627" t="s">
        <v>61</v>
      </c>
      <c r="C1627">
        <v>9</v>
      </c>
      <c r="E1627" t="s">
        <v>3438</v>
      </c>
      <c r="F1627" t="b">
        <v>0</v>
      </c>
      <c r="G1627">
        <v>0</v>
      </c>
      <c r="H1627">
        <v>0.15130992233753199</v>
      </c>
      <c r="I1627" t="b">
        <v>1</v>
      </c>
      <c r="J1627">
        <f t="shared" si="25"/>
        <v>0.15130992233753199</v>
      </c>
    </row>
    <row r="1628" spans="1:10" x14ac:dyDescent="0.2">
      <c r="A1628" t="s">
        <v>3439</v>
      </c>
      <c r="B1628" t="s">
        <v>64</v>
      </c>
      <c r="C1628">
        <v>9</v>
      </c>
      <c r="E1628" t="s">
        <v>3440</v>
      </c>
      <c r="F1628" t="b">
        <v>1</v>
      </c>
      <c r="G1628">
        <v>1</v>
      </c>
      <c r="H1628">
        <v>0.27773728966712952</v>
      </c>
      <c r="I1628" t="b">
        <v>1</v>
      </c>
      <c r="J1628">
        <f t="shared" si="25"/>
        <v>0.72226271033287048</v>
      </c>
    </row>
    <row r="1629" spans="1:10" ht="48" hidden="1" x14ac:dyDescent="0.2">
      <c r="A1629" s="3" t="s">
        <v>3441</v>
      </c>
      <c r="B1629" t="s">
        <v>67</v>
      </c>
      <c r="C1629">
        <v>9</v>
      </c>
      <c r="E1629" t="s">
        <v>3442</v>
      </c>
      <c r="F1629" t="b">
        <v>0</v>
      </c>
      <c r="G1629">
        <v>0</v>
      </c>
      <c r="H1629">
        <v>2.238196320831776E-2</v>
      </c>
      <c r="I1629" t="b">
        <v>0</v>
      </c>
      <c r="J1629">
        <f t="shared" si="25"/>
        <v>2.238196320831776E-2</v>
      </c>
    </row>
    <row r="1630" spans="1:10" hidden="1" x14ac:dyDescent="0.2">
      <c r="A1630" t="s">
        <v>3443</v>
      </c>
      <c r="B1630" t="s">
        <v>70</v>
      </c>
      <c r="C1630">
        <v>9</v>
      </c>
      <c r="E1630" t="s">
        <v>3444</v>
      </c>
      <c r="F1630" t="b">
        <v>0</v>
      </c>
      <c r="G1630">
        <v>0</v>
      </c>
      <c r="H1630">
        <v>1.8632905557751659E-2</v>
      </c>
      <c r="I1630" t="b">
        <v>1</v>
      </c>
      <c r="J1630">
        <f t="shared" si="25"/>
        <v>1.8632905557751659E-2</v>
      </c>
    </row>
    <row r="1631" spans="1:10" hidden="1" x14ac:dyDescent="0.2">
      <c r="A1631" t="s">
        <v>3445</v>
      </c>
      <c r="B1631" t="s">
        <v>73</v>
      </c>
      <c r="C1631">
        <v>9</v>
      </c>
      <c r="E1631" t="s">
        <v>3446</v>
      </c>
      <c r="F1631" t="b">
        <v>0</v>
      </c>
      <c r="G1631">
        <v>0</v>
      </c>
      <c r="H1631">
        <v>5.1465265452861793E-2</v>
      </c>
      <c r="I1631" t="b">
        <v>1</v>
      </c>
      <c r="J1631">
        <f t="shared" si="25"/>
        <v>5.1465265452861793E-2</v>
      </c>
    </row>
    <row r="1632" spans="1:10" hidden="1" x14ac:dyDescent="0.2">
      <c r="A1632" t="s">
        <v>3447</v>
      </c>
      <c r="B1632" t="s">
        <v>76</v>
      </c>
      <c r="C1632">
        <v>9</v>
      </c>
      <c r="E1632" t="s">
        <v>3448</v>
      </c>
      <c r="F1632" t="b">
        <v>0</v>
      </c>
      <c r="G1632">
        <v>0</v>
      </c>
      <c r="H1632">
        <v>0.11563341319561</v>
      </c>
      <c r="I1632" t="b">
        <v>1</v>
      </c>
      <c r="J1632">
        <f t="shared" si="25"/>
        <v>0.11563341319561</v>
      </c>
    </row>
    <row r="1633" spans="1:10" hidden="1" x14ac:dyDescent="0.2">
      <c r="A1633" t="s">
        <v>3449</v>
      </c>
      <c r="B1633" t="s">
        <v>79</v>
      </c>
      <c r="C1633">
        <v>9</v>
      </c>
      <c r="E1633" t="s">
        <v>3450</v>
      </c>
      <c r="F1633" t="b">
        <v>0</v>
      </c>
      <c r="G1633">
        <v>0</v>
      </c>
      <c r="H1633">
        <v>8.3436653017997742E-2</v>
      </c>
      <c r="I1633" t="b">
        <v>1</v>
      </c>
      <c r="J1633">
        <f t="shared" si="25"/>
        <v>8.3436653017997742E-2</v>
      </c>
    </row>
    <row r="1634" spans="1:10" hidden="1" x14ac:dyDescent="0.2">
      <c r="A1634" t="s">
        <v>3451</v>
      </c>
      <c r="B1634" t="s">
        <v>82</v>
      </c>
      <c r="C1634">
        <v>9</v>
      </c>
      <c r="E1634" t="s">
        <v>3452</v>
      </c>
      <c r="F1634" t="b">
        <v>0</v>
      </c>
      <c r="G1634">
        <v>0</v>
      </c>
      <c r="H1634">
        <v>3.2539732754230499E-2</v>
      </c>
      <c r="I1634" t="b">
        <v>1</v>
      </c>
      <c r="J1634">
        <f t="shared" si="25"/>
        <v>3.2539732754230499E-2</v>
      </c>
    </row>
    <row r="1635" spans="1:10" hidden="1" x14ac:dyDescent="0.2">
      <c r="A1635" t="s">
        <v>3453</v>
      </c>
      <c r="B1635" t="s">
        <v>85</v>
      </c>
      <c r="C1635">
        <v>9</v>
      </c>
      <c r="E1635" t="s">
        <v>3454</v>
      </c>
      <c r="F1635" t="b">
        <v>0</v>
      </c>
      <c r="G1635">
        <v>0</v>
      </c>
      <c r="H1635">
        <v>5.3786803036928177E-2</v>
      </c>
      <c r="I1635" t="b">
        <v>1</v>
      </c>
      <c r="J1635">
        <f t="shared" si="25"/>
        <v>5.3786803036928177E-2</v>
      </c>
    </row>
    <row r="1636" spans="1:10" hidden="1" x14ac:dyDescent="0.2">
      <c r="A1636" t="s">
        <v>3455</v>
      </c>
      <c r="B1636" t="s">
        <v>88</v>
      </c>
      <c r="C1636">
        <v>9</v>
      </c>
      <c r="E1636" t="s">
        <v>3456</v>
      </c>
      <c r="F1636" t="b">
        <v>0</v>
      </c>
      <c r="G1636">
        <v>0</v>
      </c>
      <c r="H1636">
        <v>2.065352909266949E-2</v>
      </c>
      <c r="I1636" t="b">
        <v>1</v>
      </c>
      <c r="J1636">
        <f t="shared" si="25"/>
        <v>2.065352909266949E-2</v>
      </c>
    </row>
    <row r="1637" spans="1:10" hidden="1" x14ac:dyDescent="0.2">
      <c r="A1637" t="s">
        <v>3457</v>
      </c>
      <c r="B1637" t="s">
        <v>91</v>
      </c>
      <c r="C1637">
        <v>9</v>
      </c>
      <c r="E1637" t="s">
        <v>3458</v>
      </c>
      <c r="F1637" t="b">
        <v>0</v>
      </c>
      <c r="G1637">
        <v>0</v>
      </c>
      <c r="H1637">
        <v>2.189299650490284E-2</v>
      </c>
      <c r="I1637" t="b">
        <v>1</v>
      </c>
      <c r="J1637">
        <f t="shared" si="25"/>
        <v>2.189299650490284E-2</v>
      </c>
    </row>
    <row r="1638" spans="1:10" hidden="1" x14ac:dyDescent="0.2">
      <c r="A1638" t="s">
        <v>3459</v>
      </c>
      <c r="B1638" t="s">
        <v>94</v>
      </c>
      <c r="C1638">
        <v>9</v>
      </c>
      <c r="E1638" t="s">
        <v>3460</v>
      </c>
      <c r="F1638" t="b">
        <v>0</v>
      </c>
      <c r="G1638">
        <v>0</v>
      </c>
      <c r="H1638">
        <v>0.53598678112030029</v>
      </c>
      <c r="I1638" t="b">
        <v>1</v>
      </c>
      <c r="J1638">
        <f t="shared" si="25"/>
        <v>0.53598678112030029</v>
      </c>
    </row>
    <row r="1639" spans="1:10" hidden="1" x14ac:dyDescent="0.2">
      <c r="A1639" t="s">
        <v>3461</v>
      </c>
      <c r="B1639" t="s">
        <v>97</v>
      </c>
      <c r="C1639">
        <v>9</v>
      </c>
      <c r="E1639" t="s">
        <v>3462</v>
      </c>
      <c r="F1639" t="b">
        <v>0</v>
      </c>
      <c r="G1639">
        <v>0</v>
      </c>
      <c r="H1639">
        <v>8.4275342524051666E-2</v>
      </c>
      <c r="I1639" t="b">
        <v>1</v>
      </c>
      <c r="J1639">
        <f t="shared" si="25"/>
        <v>8.4275342524051666E-2</v>
      </c>
    </row>
    <row r="1640" spans="1:10" hidden="1" x14ac:dyDescent="0.2">
      <c r="A1640" t="s">
        <v>3463</v>
      </c>
      <c r="B1640" t="s">
        <v>100</v>
      </c>
      <c r="C1640">
        <v>9</v>
      </c>
      <c r="E1640" t="s">
        <v>3464</v>
      </c>
      <c r="F1640" t="b">
        <v>0</v>
      </c>
      <c r="G1640">
        <v>0</v>
      </c>
      <c r="H1640">
        <v>5.0577741116285317E-2</v>
      </c>
      <c r="I1640" t="b">
        <v>1</v>
      </c>
      <c r="J1640">
        <f t="shared" si="25"/>
        <v>5.0577741116285317E-2</v>
      </c>
    </row>
    <row r="1641" spans="1:10" hidden="1" x14ac:dyDescent="0.2">
      <c r="A1641" t="s">
        <v>3465</v>
      </c>
      <c r="B1641" t="s">
        <v>103</v>
      </c>
      <c r="C1641">
        <v>9</v>
      </c>
      <c r="E1641" t="s">
        <v>3466</v>
      </c>
      <c r="F1641" t="b">
        <v>0</v>
      </c>
      <c r="G1641">
        <v>0</v>
      </c>
      <c r="H1641">
        <v>4.6133220195770257E-2</v>
      </c>
      <c r="I1641" t="b">
        <v>1</v>
      </c>
      <c r="J1641">
        <f t="shared" si="25"/>
        <v>4.6133220195770257E-2</v>
      </c>
    </row>
    <row r="1642" spans="1:10" hidden="1" x14ac:dyDescent="0.2">
      <c r="A1642" t="s">
        <v>3467</v>
      </c>
      <c r="B1642" t="s">
        <v>106</v>
      </c>
      <c r="C1642">
        <v>9</v>
      </c>
      <c r="E1642" t="s">
        <v>3468</v>
      </c>
      <c r="F1642" t="b">
        <v>0</v>
      </c>
      <c r="G1642">
        <v>0</v>
      </c>
      <c r="H1642">
        <v>0.30044066905975342</v>
      </c>
      <c r="I1642" t="b">
        <v>1</v>
      </c>
      <c r="J1642">
        <f t="shared" si="25"/>
        <v>0.30044066905975342</v>
      </c>
    </row>
    <row r="1643" spans="1:10" hidden="1" x14ac:dyDescent="0.2">
      <c r="A1643" t="s">
        <v>3469</v>
      </c>
      <c r="B1643" t="s">
        <v>109</v>
      </c>
      <c r="C1643">
        <v>9</v>
      </c>
      <c r="E1643" t="s">
        <v>3470</v>
      </c>
      <c r="F1643" t="b">
        <v>0</v>
      </c>
      <c r="G1643">
        <v>0</v>
      </c>
      <c r="H1643">
        <v>0.20180176198482511</v>
      </c>
      <c r="I1643" t="b">
        <v>1</v>
      </c>
      <c r="J1643">
        <f t="shared" si="25"/>
        <v>0.20180176198482511</v>
      </c>
    </row>
    <row r="1644" spans="1:10" hidden="1" x14ac:dyDescent="0.2">
      <c r="A1644" t="s">
        <v>3471</v>
      </c>
      <c r="B1644" t="s">
        <v>112</v>
      </c>
      <c r="C1644">
        <v>9</v>
      </c>
      <c r="E1644" t="s">
        <v>3472</v>
      </c>
      <c r="F1644" t="b">
        <v>0</v>
      </c>
      <c r="G1644">
        <v>0</v>
      </c>
      <c r="H1644">
        <v>0.1016314998269081</v>
      </c>
      <c r="I1644" t="b">
        <v>1</v>
      </c>
      <c r="J1644">
        <f t="shared" si="25"/>
        <v>0.1016314998269081</v>
      </c>
    </row>
    <row r="1645" spans="1:10" hidden="1" x14ac:dyDescent="0.2">
      <c r="A1645" t="s">
        <v>3473</v>
      </c>
      <c r="B1645" t="s">
        <v>115</v>
      </c>
      <c r="C1645">
        <v>9</v>
      </c>
      <c r="E1645" t="s">
        <v>3474</v>
      </c>
      <c r="F1645" t="b">
        <v>0</v>
      </c>
      <c r="G1645">
        <v>0</v>
      </c>
      <c r="H1645">
        <v>1.876873150467873E-2</v>
      </c>
      <c r="I1645" t="b">
        <v>1</v>
      </c>
      <c r="J1645">
        <f t="shared" si="25"/>
        <v>1.876873150467873E-2</v>
      </c>
    </row>
    <row r="1646" spans="1:10" hidden="1" x14ac:dyDescent="0.2">
      <c r="A1646" t="s">
        <v>3475</v>
      </c>
      <c r="B1646" t="s">
        <v>118</v>
      </c>
      <c r="C1646">
        <v>9</v>
      </c>
      <c r="E1646" t="s">
        <v>3476</v>
      </c>
      <c r="F1646" t="b">
        <v>0</v>
      </c>
      <c r="G1646">
        <v>0</v>
      </c>
      <c r="H1646">
        <v>4.209408164024353E-2</v>
      </c>
      <c r="I1646" t="b">
        <v>1</v>
      </c>
      <c r="J1646">
        <f t="shared" si="25"/>
        <v>4.209408164024353E-2</v>
      </c>
    </row>
    <row r="1647" spans="1:10" hidden="1" x14ac:dyDescent="0.2">
      <c r="A1647" t="s">
        <v>3477</v>
      </c>
      <c r="B1647" t="s">
        <v>121</v>
      </c>
      <c r="C1647">
        <v>9</v>
      </c>
      <c r="E1647" t="s">
        <v>3478</v>
      </c>
      <c r="F1647" t="b">
        <v>0</v>
      </c>
      <c r="G1647">
        <v>0</v>
      </c>
      <c r="H1647">
        <v>2.5620603933930401E-2</v>
      </c>
      <c r="I1647" t="b">
        <v>1</v>
      </c>
      <c r="J1647">
        <f t="shared" si="25"/>
        <v>2.5620603933930401E-2</v>
      </c>
    </row>
    <row r="1648" spans="1:10" hidden="1" x14ac:dyDescent="0.2">
      <c r="A1648" t="s">
        <v>3479</v>
      </c>
      <c r="B1648" t="s">
        <v>124</v>
      </c>
      <c r="C1648">
        <v>9</v>
      </c>
      <c r="E1648" t="s">
        <v>3480</v>
      </c>
      <c r="F1648" t="b">
        <v>0</v>
      </c>
      <c r="G1648">
        <v>0</v>
      </c>
      <c r="H1648">
        <v>0.255250483751297</v>
      </c>
      <c r="I1648" t="b">
        <v>1</v>
      </c>
      <c r="J1648">
        <f t="shared" si="25"/>
        <v>0.255250483751297</v>
      </c>
    </row>
    <row r="1649" spans="1:11" hidden="1" x14ac:dyDescent="0.2">
      <c r="A1649" t="s">
        <v>3481</v>
      </c>
      <c r="B1649" t="s">
        <v>127</v>
      </c>
      <c r="C1649">
        <v>9</v>
      </c>
      <c r="E1649" t="s">
        <v>3482</v>
      </c>
      <c r="F1649" t="b">
        <v>0</v>
      </c>
      <c r="G1649">
        <v>0</v>
      </c>
      <c r="H1649">
        <v>6.1956614255905151E-2</v>
      </c>
      <c r="I1649" t="b">
        <v>1</v>
      </c>
      <c r="J1649">
        <f t="shared" si="25"/>
        <v>6.1956614255905151E-2</v>
      </c>
    </row>
    <row r="1650" spans="1:11" x14ac:dyDescent="0.2">
      <c r="A1650" t="s">
        <v>3483</v>
      </c>
      <c r="B1650" t="s">
        <v>130</v>
      </c>
      <c r="C1650">
        <v>9</v>
      </c>
      <c r="E1650" t="s">
        <v>3484</v>
      </c>
      <c r="F1650" t="b">
        <v>1</v>
      </c>
      <c r="G1650">
        <v>1</v>
      </c>
      <c r="H1650">
        <v>3.2010011374950409E-2</v>
      </c>
      <c r="I1650" t="b">
        <v>1</v>
      </c>
      <c r="J1650">
        <f t="shared" si="25"/>
        <v>0.96798998862504959</v>
      </c>
    </row>
    <row r="1651" spans="1:11" hidden="1" x14ac:dyDescent="0.2">
      <c r="A1651" t="s">
        <v>3485</v>
      </c>
      <c r="B1651" t="s">
        <v>133</v>
      </c>
      <c r="C1651">
        <v>9</v>
      </c>
      <c r="E1651" t="s">
        <v>3486</v>
      </c>
      <c r="F1651" t="b">
        <v>0</v>
      </c>
      <c r="G1651">
        <v>0</v>
      </c>
      <c r="H1651">
        <v>0.43608731031417852</v>
      </c>
      <c r="I1651" t="b">
        <v>1</v>
      </c>
      <c r="J1651">
        <f t="shared" si="25"/>
        <v>0.43608731031417852</v>
      </c>
    </row>
    <row r="1652" spans="1:11" ht="32" hidden="1" x14ac:dyDescent="0.2">
      <c r="A1652" s="3" t="s">
        <v>3487</v>
      </c>
      <c r="B1652" t="s">
        <v>136</v>
      </c>
      <c r="C1652">
        <v>9</v>
      </c>
      <c r="E1652" t="s">
        <v>3488</v>
      </c>
      <c r="F1652" t="b">
        <v>0</v>
      </c>
      <c r="G1652">
        <v>0</v>
      </c>
      <c r="H1652">
        <v>0.97270500659942627</v>
      </c>
      <c r="I1652" t="b">
        <v>0</v>
      </c>
      <c r="J1652">
        <f t="shared" si="25"/>
        <v>0.97270500659942627</v>
      </c>
      <c r="K1652" s="4"/>
    </row>
    <row r="1653" spans="1:11" hidden="1" x14ac:dyDescent="0.2">
      <c r="A1653" t="s">
        <v>3489</v>
      </c>
      <c r="B1653" t="s">
        <v>139</v>
      </c>
      <c r="C1653">
        <v>9</v>
      </c>
      <c r="E1653" t="s">
        <v>3490</v>
      </c>
      <c r="F1653" t="b">
        <v>0</v>
      </c>
      <c r="G1653">
        <v>0</v>
      </c>
      <c r="H1653">
        <v>5.3560297936201103E-2</v>
      </c>
      <c r="I1653" t="b">
        <v>1</v>
      </c>
      <c r="J1653">
        <f t="shared" si="25"/>
        <v>5.3560297936201103E-2</v>
      </c>
    </row>
    <row r="1654" spans="1:11" x14ac:dyDescent="0.2">
      <c r="A1654" t="s">
        <v>3491</v>
      </c>
      <c r="B1654" t="s">
        <v>142</v>
      </c>
      <c r="C1654">
        <v>9</v>
      </c>
      <c r="E1654" t="s">
        <v>3492</v>
      </c>
      <c r="F1654" t="b">
        <v>1</v>
      </c>
      <c r="G1654">
        <v>1</v>
      </c>
      <c r="H1654">
        <v>0.31414061784744263</v>
      </c>
      <c r="I1654" t="b">
        <v>1</v>
      </c>
      <c r="J1654">
        <f t="shared" si="25"/>
        <v>0.68585938215255737</v>
      </c>
    </row>
    <row r="1655" spans="1:11" ht="32" hidden="1" x14ac:dyDescent="0.2">
      <c r="A1655" s="3" t="s">
        <v>3493</v>
      </c>
      <c r="B1655" t="s">
        <v>145</v>
      </c>
      <c r="C1655">
        <v>9</v>
      </c>
      <c r="E1655" t="s">
        <v>3494</v>
      </c>
      <c r="F1655" t="b">
        <v>0</v>
      </c>
      <c r="G1655">
        <v>0</v>
      </c>
      <c r="H1655">
        <v>2.1698407828807831E-2</v>
      </c>
      <c r="I1655" t="b">
        <v>0</v>
      </c>
      <c r="J1655">
        <f t="shared" si="25"/>
        <v>2.1698407828807831E-2</v>
      </c>
    </row>
    <row r="1656" spans="1:11" x14ac:dyDescent="0.2">
      <c r="A1656" t="s">
        <v>3495</v>
      </c>
      <c r="B1656" t="s">
        <v>148</v>
      </c>
      <c r="C1656">
        <v>9</v>
      </c>
      <c r="E1656" t="s">
        <v>3496</v>
      </c>
      <c r="F1656" t="b">
        <v>1</v>
      </c>
      <c r="G1656">
        <v>1</v>
      </c>
      <c r="H1656">
        <v>0.98032057285308838</v>
      </c>
      <c r="I1656" t="b">
        <v>1</v>
      </c>
      <c r="J1656">
        <f t="shared" si="25"/>
        <v>1.9679427146911621E-2</v>
      </c>
    </row>
    <row r="1657" spans="1:11" hidden="1" x14ac:dyDescent="0.2">
      <c r="A1657" t="s">
        <v>3497</v>
      </c>
      <c r="B1657" t="s">
        <v>151</v>
      </c>
      <c r="C1657">
        <v>9</v>
      </c>
      <c r="E1657" t="s">
        <v>3498</v>
      </c>
      <c r="F1657" t="b">
        <v>0</v>
      </c>
      <c r="G1657">
        <v>0</v>
      </c>
      <c r="H1657">
        <v>0.1568690687417984</v>
      </c>
      <c r="I1657" t="b">
        <v>1</v>
      </c>
      <c r="J1657">
        <f t="shared" si="25"/>
        <v>0.1568690687417984</v>
      </c>
    </row>
    <row r="1658" spans="1:11" hidden="1" x14ac:dyDescent="0.2">
      <c r="A1658" t="s">
        <v>3499</v>
      </c>
      <c r="B1658" t="s">
        <v>154</v>
      </c>
      <c r="C1658">
        <v>9</v>
      </c>
      <c r="E1658" t="s">
        <v>3500</v>
      </c>
      <c r="F1658" t="b">
        <v>0</v>
      </c>
      <c r="G1658">
        <v>0</v>
      </c>
      <c r="H1658">
        <v>7.1203865110874176E-2</v>
      </c>
      <c r="I1658" t="b">
        <v>1</v>
      </c>
      <c r="J1658">
        <f t="shared" si="25"/>
        <v>7.1203865110874176E-2</v>
      </c>
    </row>
    <row r="1659" spans="1:11" ht="16" hidden="1" x14ac:dyDescent="0.2">
      <c r="A1659" s="3" t="s">
        <v>3501</v>
      </c>
      <c r="B1659" t="s">
        <v>157</v>
      </c>
      <c r="C1659">
        <v>9</v>
      </c>
      <c r="E1659" t="s">
        <v>3502</v>
      </c>
      <c r="F1659" t="b">
        <v>0</v>
      </c>
      <c r="G1659">
        <v>0</v>
      </c>
      <c r="H1659">
        <v>0.14146760106086731</v>
      </c>
      <c r="I1659" t="b">
        <v>0</v>
      </c>
      <c r="J1659">
        <f t="shared" si="25"/>
        <v>0.14146760106086731</v>
      </c>
    </row>
    <row r="1660" spans="1:11" hidden="1" x14ac:dyDescent="0.2">
      <c r="A1660" t="s">
        <v>3503</v>
      </c>
      <c r="B1660" t="s">
        <v>160</v>
      </c>
      <c r="C1660">
        <v>9</v>
      </c>
      <c r="E1660" t="s">
        <v>3504</v>
      </c>
      <c r="F1660" t="b">
        <v>0</v>
      </c>
      <c r="G1660">
        <v>0</v>
      </c>
      <c r="H1660">
        <v>7.7577382326126099E-2</v>
      </c>
      <c r="I1660" t="b">
        <v>1</v>
      </c>
      <c r="J1660">
        <f t="shared" si="25"/>
        <v>7.7577382326126099E-2</v>
      </c>
    </row>
    <row r="1661" spans="1:11" hidden="1" x14ac:dyDescent="0.2">
      <c r="A1661" t="s">
        <v>3505</v>
      </c>
      <c r="B1661" t="s">
        <v>163</v>
      </c>
      <c r="C1661">
        <v>9</v>
      </c>
      <c r="E1661" t="s">
        <v>3506</v>
      </c>
      <c r="F1661" t="b">
        <v>0</v>
      </c>
      <c r="G1661">
        <v>0</v>
      </c>
      <c r="H1661">
        <v>1.7637761309742931E-2</v>
      </c>
      <c r="I1661" t="b">
        <v>1</v>
      </c>
      <c r="J1661">
        <f t="shared" si="25"/>
        <v>1.7637761309742931E-2</v>
      </c>
    </row>
    <row r="1662" spans="1:11" hidden="1" x14ac:dyDescent="0.2">
      <c r="A1662" t="s">
        <v>3507</v>
      </c>
      <c r="B1662" t="s">
        <v>166</v>
      </c>
      <c r="C1662">
        <v>9</v>
      </c>
      <c r="E1662" t="s">
        <v>3508</v>
      </c>
      <c r="F1662" t="b">
        <v>0</v>
      </c>
      <c r="G1662">
        <v>0</v>
      </c>
      <c r="H1662">
        <v>0.1668328940868378</v>
      </c>
      <c r="I1662" t="b">
        <v>1</v>
      </c>
      <c r="J1662">
        <f t="shared" si="25"/>
        <v>0.1668328940868378</v>
      </c>
    </row>
    <row r="1663" spans="1:11" hidden="1" x14ac:dyDescent="0.2">
      <c r="A1663" t="s">
        <v>3509</v>
      </c>
      <c r="B1663" t="s">
        <v>169</v>
      </c>
      <c r="C1663">
        <v>9</v>
      </c>
      <c r="E1663" t="s">
        <v>3510</v>
      </c>
      <c r="F1663" t="b">
        <v>0</v>
      </c>
      <c r="G1663">
        <v>0</v>
      </c>
      <c r="H1663">
        <v>4.4687934219837189E-2</v>
      </c>
      <c r="I1663" t="b">
        <v>1</v>
      </c>
      <c r="J1663">
        <f t="shared" si="25"/>
        <v>4.4687934219837189E-2</v>
      </c>
    </row>
    <row r="1664" spans="1:11" hidden="1" x14ac:dyDescent="0.2">
      <c r="A1664" t="s">
        <v>3511</v>
      </c>
      <c r="B1664" t="s">
        <v>172</v>
      </c>
      <c r="C1664">
        <v>9</v>
      </c>
      <c r="E1664" t="s">
        <v>3512</v>
      </c>
      <c r="F1664" t="b">
        <v>0</v>
      </c>
      <c r="G1664">
        <v>0</v>
      </c>
      <c r="H1664">
        <v>4.5658528804779053E-2</v>
      </c>
      <c r="I1664" t="b">
        <v>1</v>
      </c>
      <c r="J1664">
        <f t="shared" si="25"/>
        <v>4.5658528804779053E-2</v>
      </c>
    </row>
    <row r="1665" spans="1:11" hidden="1" x14ac:dyDescent="0.2">
      <c r="A1665" t="s">
        <v>3513</v>
      </c>
      <c r="B1665" t="s">
        <v>175</v>
      </c>
      <c r="C1665">
        <v>9</v>
      </c>
      <c r="E1665" t="s">
        <v>3514</v>
      </c>
      <c r="F1665" t="b">
        <v>0</v>
      </c>
      <c r="G1665">
        <v>0</v>
      </c>
      <c r="H1665">
        <v>0.45617455244064331</v>
      </c>
      <c r="I1665" t="b">
        <v>1</v>
      </c>
      <c r="J1665">
        <f t="shared" si="25"/>
        <v>0.45617455244064331</v>
      </c>
    </row>
    <row r="1666" spans="1:11" hidden="1" x14ac:dyDescent="0.2">
      <c r="A1666" t="s">
        <v>3515</v>
      </c>
      <c r="B1666" t="s">
        <v>178</v>
      </c>
      <c r="C1666">
        <v>9</v>
      </c>
      <c r="E1666" t="s">
        <v>3516</v>
      </c>
      <c r="F1666" t="b">
        <v>0</v>
      </c>
      <c r="G1666">
        <v>0</v>
      </c>
      <c r="H1666">
        <v>1.9322481006383899E-2</v>
      </c>
      <c r="I1666" t="b">
        <v>1</v>
      </c>
      <c r="J1666">
        <f t="shared" si="25"/>
        <v>1.9322481006383899E-2</v>
      </c>
    </row>
    <row r="1667" spans="1:11" hidden="1" x14ac:dyDescent="0.2">
      <c r="A1667" t="s">
        <v>3517</v>
      </c>
      <c r="B1667" t="s">
        <v>181</v>
      </c>
      <c r="C1667">
        <v>9</v>
      </c>
      <c r="E1667" t="s">
        <v>3518</v>
      </c>
      <c r="F1667" t="b">
        <v>0</v>
      </c>
      <c r="G1667">
        <v>0</v>
      </c>
      <c r="H1667">
        <v>3.8607172667980187E-2</v>
      </c>
      <c r="I1667" t="b">
        <v>1</v>
      </c>
      <c r="J1667">
        <f t="shared" ref="J1667:J1730" si="26">ABS(G1667-H1667)</f>
        <v>3.8607172667980187E-2</v>
      </c>
    </row>
    <row r="1668" spans="1:11" hidden="1" x14ac:dyDescent="0.2">
      <c r="A1668" t="s">
        <v>3519</v>
      </c>
      <c r="B1668" t="s">
        <v>184</v>
      </c>
      <c r="C1668">
        <v>9</v>
      </c>
      <c r="E1668" t="s">
        <v>3520</v>
      </c>
      <c r="F1668" t="b">
        <v>0</v>
      </c>
      <c r="G1668">
        <v>0</v>
      </c>
      <c r="H1668">
        <v>3.8157731294631958E-2</v>
      </c>
      <c r="I1668" t="b">
        <v>1</v>
      </c>
      <c r="J1668">
        <f t="shared" si="26"/>
        <v>3.8157731294631958E-2</v>
      </c>
    </row>
    <row r="1669" spans="1:11" hidden="1" x14ac:dyDescent="0.2">
      <c r="A1669" t="s">
        <v>3521</v>
      </c>
      <c r="B1669" t="s">
        <v>187</v>
      </c>
      <c r="C1669">
        <v>9</v>
      </c>
      <c r="E1669" t="s">
        <v>3522</v>
      </c>
      <c r="F1669" t="b">
        <v>0</v>
      </c>
      <c r="G1669">
        <v>0</v>
      </c>
      <c r="H1669">
        <v>8.3633117377758026E-2</v>
      </c>
      <c r="I1669" t="b">
        <v>1</v>
      </c>
      <c r="J1669">
        <f t="shared" si="26"/>
        <v>8.3633117377758026E-2</v>
      </c>
    </row>
    <row r="1670" spans="1:11" ht="32" hidden="1" x14ac:dyDescent="0.2">
      <c r="A1670" s="3" t="s">
        <v>3523</v>
      </c>
      <c r="B1670" t="s">
        <v>190</v>
      </c>
      <c r="C1670">
        <v>9</v>
      </c>
      <c r="E1670" t="s">
        <v>3524</v>
      </c>
      <c r="F1670" t="b">
        <v>0</v>
      </c>
      <c r="G1670">
        <v>0</v>
      </c>
      <c r="H1670">
        <v>8.5700482130050659E-2</v>
      </c>
      <c r="I1670" t="b">
        <v>0</v>
      </c>
      <c r="J1670">
        <f t="shared" si="26"/>
        <v>8.5700482130050659E-2</v>
      </c>
    </row>
    <row r="1671" spans="1:11" ht="48" x14ac:dyDescent="0.2">
      <c r="A1671" s="3" t="s">
        <v>3525</v>
      </c>
      <c r="B1671" t="s">
        <v>193</v>
      </c>
      <c r="C1671">
        <v>9</v>
      </c>
      <c r="E1671" t="s">
        <v>3526</v>
      </c>
      <c r="F1671" t="b">
        <v>1</v>
      </c>
      <c r="G1671">
        <v>1</v>
      </c>
      <c r="H1671">
        <v>3.7534330040216453E-2</v>
      </c>
      <c r="I1671" t="b">
        <v>0</v>
      </c>
      <c r="J1671">
        <f t="shared" si="26"/>
        <v>0.96246566995978355</v>
      </c>
      <c r="K1671">
        <v>0</v>
      </c>
    </row>
    <row r="1672" spans="1:11" hidden="1" x14ac:dyDescent="0.2">
      <c r="A1672" t="s">
        <v>3527</v>
      </c>
      <c r="B1672" t="s">
        <v>196</v>
      </c>
      <c r="C1672">
        <v>9</v>
      </c>
      <c r="E1672" t="s">
        <v>3528</v>
      </c>
      <c r="F1672" t="b">
        <v>0</v>
      </c>
      <c r="G1672">
        <v>0</v>
      </c>
      <c r="H1672">
        <v>2.2813878953456879E-2</v>
      </c>
      <c r="I1672" t="b">
        <v>1</v>
      </c>
      <c r="J1672">
        <f t="shared" si="26"/>
        <v>2.2813878953456879E-2</v>
      </c>
    </row>
    <row r="1673" spans="1:11" ht="32" hidden="1" x14ac:dyDescent="0.2">
      <c r="A1673" s="3" t="s">
        <v>3529</v>
      </c>
      <c r="B1673" t="s">
        <v>199</v>
      </c>
      <c r="C1673">
        <v>9</v>
      </c>
      <c r="E1673" t="s">
        <v>3530</v>
      </c>
      <c r="F1673" t="b">
        <v>0</v>
      </c>
      <c r="G1673">
        <v>0</v>
      </c>
      <c r="H1673">
        <v>6.880650669336319E-2</v>
      </c>
      <c r="I1673" t="b">
        <v>0</v>
      </c>
      <c r="J1673">
        <f t="shared" si="26"/>
        <v>6.880650669336319E-2</v>
      </c>
    </row>
    <row r="1674" spans="1:11" hidden="1" x14ac:dyDescent="0.2">
      <c r="A1674" t="s">
        <v>3531</v>
      </c>
      <c r="B1674" t="s">
        <v>202</v>
      </c>
      <c r="C1674">
        <v>9</v>
      </c>
      <c r="E1674" t="s">
        <v>3532</v>
      </c>
      <c r="F1674" t="b">
        <v>0</v>
      </c>
      <c r="G1674">
        <v>0</v>
      </c>
      <c r="H1674">
        <v>4.9491580575704568E-2</v>
      </c>
      <c r="I1674" t="b">
        <v>1</v>
      </c>
      <c r="J1674">
        <f t="shared" si="26"/>
        <v>4.9491580575704568E-2</v>
      </c>
    </row>
    <row r="1675" spans="1:11" ht="16" hidden="1" x14ac:dyDescent="0.2">
      <c r="A1675" s="3" t="s">
        <v>3533</v>
      </c>
      <c r="B1675" t="s">
        <v>205</v>
      </c>
      <c r="C1675">
        <v>9</v>
      </c>
      <c r="E1675" t="s">
        <v>3534</v>
      </c>
      <c r="F1675" t="b">
        <v>0</v>
      </c>
      <c r="G1675">
        <v>0</v>
      </c>
      <c r="H1675">
        <v>2.277806214988232E-2</v>
      </c>
      <c r="I1675" t="b">
        <v>0</v>
      </c>
      <c r="J1675">
        <f t="shared" si="26"/>
        <v>2.277806214988232E-2</v>
      </c>
    </row>
    <row r="1676" spans="1:11" hidden="1" x14ac:dyDescent="0.2">
      <c r="A1676" t="s">
        <v>3535</v>
      </c>
      <c r="B1676" t="s">
        <v>208</v>
      </c>
      <c r="C1676">
        <v>9</v>
      </c>
      <c r="E1676" t="s">
        <v>3536</v>
      </c>
      <c r="F1676" t="b">
        <v>0</v>
      </c>
      <c r="G1676">
        <v>0</v>
      </c>
      <c r="H1676">
        <v>5.2403915673494339E-2</v>
      </c>
      <c r="I1676" t="b">
        <v>1</v>
      </c>
      <c r="J1676">
        <f t="shared" si="26"/>
        <v>5.2403915673494339E-2</v>
      </c>
    </row>
    <row r="1677" spans="1:11" hidden="1" x14ac:dyDescent="0.2">
      <c r="A1677" t="s">
        <v>3537</v>
      </c>
      <c r="B1677" t="s">
        <v>211</v>
      </c>
      <c r="C1677">
        <v>9</v>
      </c>
      <c r="E1677" t="s">
        <v>3538</v>
      </c>
      <c r="F1677" t="b">
        <v>0</v>
      </c>
      <c r="G1677">
        <v>0</v>
      </c>
      <c r="H1677">
        <v>6.7291483283042908E-2</v>
      </c>
      <c r="I1677" t="b">
        <v>1</v>
      </c>
      <c r="J1677">
        <f t="shared" si="26"/>
        <v>6.7291483283042908E-2</v>
      </c>
    </row>
    <row r="1678" spans="1:11" hidden="1" x14ac:dyDescent="0.2">
      <c r="A1678" t="s">
        <v>3539</v>
      </c>
      <c r="B1678" t="s">
        <v>214</v>
      </c>
      <c r="C1678">
        <v>9</v>
      </c>
      <c r="E1678" t="s">
        <v>3540</v>
      </c>
      <c r="F1678" t="b">
        <v>0</v>
      </c>
      <c r="G1678">
        <v>0</v>
      </c>
      <c r="H1678">
        <v>4.3205589056015008E-2</v>
      </c>
      <c r="I1678" t="b">
        <v>1</v>
      </c>
      <c r="J1678">
        <f t="shared" si="26"/>
        <v>4.3205589056015008E-2</v>
      </c>
    </row>
    <row r="1679" spans="1:11" hidden="1" x14ac:dyDescent="0.2">
      <c r="A1679" t="s">
        <v>3541</v>
      </c>
      <c r="B1679" t="s">
        <v>217</v>
      </c>
      <c r="C1679">
        <v>9</v>
      </c>
      <c r="E1679" t="s">
        <v>3542</v>
      </c>
      <c r="F1679" t="b">
        <v>0</v>
      </c>
      <c r="G1679">
        <v>0</v>
      </c>
      <c r="H1679">
        <v>2.4309750646352771E-2</v>
      </c>
      <c r="I1679" t="b">
        <v>1</v>
      </c>
      <c r="J1679">
        <f t="shared" si="26"/>
        <v>2.4309750646352771E-2</v>
      </c>
    </row>
    <row r="1680" spans="1:11" hidden="1" x14ac:dyDescent="0.2">
      <c r="A1680" t="s">
        <v>3543</v>
      </c>
      <c r="B1680" t="s">
        <v>220</v>
      </c>
      <c r="C1680">
        <v>9</v>
      </c>
      <c r="E1680" t="s">
        <v>3544</v>
      </c>
      <c r="F1680" t="b">
        <v>0</v>
      </c>
      <c r="G1680">
        <v>0</v>
      </c>
      <c r="H1680">
        <v>5.8264389634132392E-2</v>
      </c>
      <c r="I1680" t="b">
        <v>1</v>
      </c>
      <c r="J1680">
        <f t="shared" si="26"/>
        <v>5.8264389634132392E-2</v>
      </c>
    </row>
    <row r="1681" spans="1:10" hidden="1" x14ac:dyDescent="0.2">
      <c r="A1681" t="s">
        <v>3545</v>
      </c>
      <c r="B1681" t="s">
        <v>223</v>
      </c>
      <c r="C1681">
        <v>9</v>
      </c>
      <c r="E1681" t="s">
        <v>3546</v>
      </c>
      <c r="F1681" t="b">
        <v>0</v>
      </c>
      <c r="G1681">
        <v>0</v>
      </c>
      <c r="H1681">
        <v>2.2499885410070419E-2</v>
      </c>
      <c r="I1681" t="b">
        <v>1</v>
      </c>
      <c r="J1681">
        <f t="shared" si="26"/>
        <v>2.2499885410070419E-2</v>
      </c>
    </row>
    <row r="1682" spans="1:10" hidden="1" x14ac:dyDescent="0.2">
      <c r="A1682" t="s">
        <v>3547</v>
      </c>
      <c r="B1682" t="s">
        <v>226</v>
      </c>
      <c r="C1682">
        <v>9</v>
      </c>
      <c r="E1682" t="s">
        <v>3548</v>
      </c>
      <c r="F1682" t="b">
        <v>0</v>
      </c>
      <c r="G1682">
        <v>0</v>
      </c>
      <c r="H1682">
        <v>0.53718501329421997</v>
      </c>
      <c r="I1682" t="b">
        <v>1</v>
      </c>
      <c r="J1682">
        <f t="shared" si="26"/>
        <v>0.53718501329421997</v>
      </c>
    </row>
    <row r="1683" spans="1:10" hidden="1" x14ac:dyDescent="0.2">
      <c r="A1683" t="s">
        <v>3549</v>
      </c>
      <c r="B1683" t="s">
        <v>229</v>
      </c>
      <c r="C1683">
        <v>9</v>
      </c>
      <c r="E1683" t="s">
        <v>3550</v>
      </c>
      <c r="F1683" t="b">
        <v>0</v>
      </c>
      <c r="G1683">
        <v>0</v>
      </c>
      <c r="H1683">
        <v>4.2765684425830841E-2</v>
      </c>
      <c r="I1683" t="b">
        <v>1</v>
      </c>
      <c r="J1683">
        <f t="shared" si="26"/>
        <v>4.2765684425830841E-2</v>
      </c>
    </row>
    <row r="1684" spans="1:10" hidden="1" x14ac:dyDescent="0.2">
      <c r="A1684" t="s">
        <v>3551</v>
      </c>
      <c r="B1684" t="s">
        <v>232</v>
      </c>
      <c r="C1684">
        <v>9</v>
      </c>
      <c r="E1684" t="s">
        <v>3552</v>
      </c>
      <c r="F1684" t="b">
        <v>0</v>
      </c>
      <c r="G1684">
        <v>0</v>
      </c>
      <c r="H1684">
        <v>0.43818071484565729</v>
      </c>
      <c r="I1684" t="b">
        <v>1</v>
      </c>
      <c r="J1684">
        <f t="shared" si="26"/>
        <v>0.43818071484565729</v>
      </c>
    </row>
    <row r="1685" spans="1:10" hidden="1" x14ac:dyDescent="0.2">
      <c r="A1685" t="s">
        <v>3553</v>
      </c>
      <c r="B1685" t="s">
        <v>235</v>
      </c>
      <c r="C1685">
        <v>9</v>
      </c>
      <c r="E1685" t="s">
        <v>3554</v>
      </c>
      <c r="F1685" t="b">
        <v>0</v>
      </c>
      <c r="G1685">
        <v>0</v>
      </c>
      <c r="H1685">
        <v>0.64387881755828857</v>
      </c>
      <c r="I1685" t="b">
        <v>1</v>
      </c>
      <c r="J1685">
        <f t="shared" si="26"/>
        <v>0.64387881755828857</v>
      </c>
    </row>
    <row r="1686" spans="1:10" hidden="1" x14ac:dyDescent="0.2">
      <c r="A1686" t="s">
        <v>3555</v>
      </c>
      <c r="B1686" t="s">
        <v>238</v>
      </c>
      <c r="C1686">
        <v>9</v>
      </c>
      <c r="E1686" t="s">
        <v>3556</v>
      </c>
      <c r="F1686" t="b">
        <v>0</v>
      </c>
      <c r="G1686">
        <v>0</v>
      </c>
      <c r="H1686">
        <v>2.2617936134338379E-2</v>
      </c>
      <c r="I1686" t="b">
        <v>1</v>
      </c>
      <c r="J1686">
        <f t="shared" si="26"/>
        <v>2.2617936134338379E-2</v>
      </c>
    </row>
    <row r="1687" spans="1:10" ht="16" hidden="1" x14ac:dyDescent="0.2">
      <c r="A1687" s="3" t="s">
        <v>3557</v>
      </c>
      <c r="B1687" t="s">
        <v>241</v>
      </c>
      <c r="C1687">
        <v>9</v>
      </c>
      <c r="E1687" t="s">
        <v>3558</v>
      </c>
      <c r="F1687" t="b">
        <v>0</v>
      </c>
      <c r="G1687">
        <v>0</v>
      </c>
      <c r="H1687">
        <v>5.3488798439502723E-2</v>
      </c>
      <c r="I1687" t="b">
        <v>0</v>
      </c>
      <c r="J1687">
        <f t="shared" si="26"/>
        <v>5.3488798439502723E-2</v>
      </c>
    </row>
    <row r="1688" spans="1:10" hidden="1" x14ac:dyDescent="0.2">
      <c r="A1688" t="s">
        <v>3559</v>
      </c>
      <c r="B1688" t="s">
        <v>244</v>
      </c>
      <c r="C1688">
        <v>9</v>
      </c>
      <c r="E1688" t="s">
        <v>3560</v>
      </c>
      <c r="F1688" t="b">
        <v>0</v>
      </c>
      <c r="G1688">
        <v>0</v>
      </c>
      <c r="H1688">
        <v>0.2091352045536041</v>
      </c>
      <c r="I1688" t="b">
        <v>1</v>
      </c>
      <c r="J1688">
        <f t="shared" si="26"/>
        <v>0.2091352045536041</v>
      </c>
    </row>
    <row r="1689" spans="1:10" hidden="1" x14ac:dyDescent="0.2">
      <c r="A1689" t="s">
        <v>3561</v>
      </c>
      <c r="B1689" t="s">
        <v>247</v>
      </c>
      <c r="C1689">
        <v>9</v>
      </c>
      <c r="E1689" t="s">
        <v>3562</v>
      </c>
      <c r="F1689" t="b">
        <v>0</v>
      </c>
      <c r="G1689">
        <v>0</v>
      </c>
      <c r="H1689">
        <v>8.4804698824882507E-2</v>
      </c>
      <c r="I1689" t="b">
        <v>1</v>
      </c>
      <c r="J1689">
        <f t="shared" si="26"/>
        <v>8.4804698824882507E-2</v>
      </c>
    </row>
    <row r="1690" spans="1:10" hidden="1" x14ac:dyDescent="0.2">
      <c r="A1690" t="s">
        <v>3563</v>
      </c>
      <c r="B1690" t="s">
        <v>250</v>
      </c>
      <c r="C1690">
        <v>9</v>
      </c>
      <c r="E1690" t="s">
        <v>3564</v>
      </c>
      <c r="F1690" t="b">
        <v>0</v>
      </c>
      <c r="G1690">
        <v>0</v>
      </c>
      <c r="H1690">
        <v>0.88043946027755737</v>
      </c>
      <c r="I1690" t="b">
        <v>1</v>
      </c>
      <c r="J1690">
        <f t="shared" si="26"/>
        <v>0.88043946027755737</v>
      </c>
    </row>
    <row r="1691" spans="1:10" hidden="1" x14ac:dyDescent="0.2">
      <c r="A1691" t="s">
        <v>3565</v>
      </c>
      <c r="B1691" t="s">
        <v>253</v>
      </c>
      <c r="C1691">
        <v>9</v>
      </c>
      <c r="E1691" t="s">
        <v>3566</v>
      </c>
      <c r="F1691" t="b">
        <v>0</v>
      </c>
      <c r="G1691">
        <v>0</v>
      </c>
      <c r="H1691">
        <v>3.7322539836168289E-2</v>
      </c>
      <c r="I1691" t="b">
        <v>1</v>
      </c>
      <c r="J1691">
        <f t="shared" si="26"/>
        <v>3.7322539836168289E-2</v>
      </c>
    </row>
    <row r="1692" spans="1:10" hidden="1" x14ac:dyDescent="0.2">
      <c r="A1692" t="s">
        <v>3567</v>
      </c>
      <c r="B1692" t="s">
        <v>256</v>
      </c>
      <c r="C1692">
        <v>9</v>
      </c>
      <c r="E1692" t="s">
        <v>3568</v>
      </c>
      <c r="F1692" t="b">
        <v>0</v>
      </c>
      <c r="G1692">
        <v>0</v>
      </c>
      <c r="H1692">
        <v>4.3768163770437241E-2</v>
      </c>
      <c r="I1692" t="b">
        <v>1</v>
      </c>
      <c r="J1692">
        <f t="shared" si="26"/>
        <v>4.3768163770437241E-2</v>
      </c>
    </row>
    <row r="1693" spans="1:10" hidden="1" x14ac:dyDescent="0.2">
      <c r="A1693" t="s">
        <v>3569</v>
      </c>
      <c r="B1693" t="s">
        <v>259</v>
      </c>
      <c r="C1693">
        <v>9</v>
      </c>
      <c r="E1693" t="s">
        <v>3570</v>
      </c>
      <c r="F1693" t="b">
        <v>0</v>
      </c>
      <c r="G1693">
        <v>0</v>
      </c>
      <c r="H1693">
        <v>4.3153192847967148E-2</v>
      </c>
      <c r="I1693" t="b">
        <v>1</v>
      </c>
      <c r="J1693">
        <f t="shared" si="26"/>
        <v>4.3153192847967148E-2</v>
      </c>
    </row>
    <row r="1694" spans="1:10" hidden="1" x14ac:dyDescent="0.2">
      <c r="A1694" t="s">
        <v>3571</v>
      </c>
      <c r="B1694" t="s">
        <v>262</v>
      </c>
      <c r="C1694">
        <v>9</v>
      </c>
      <c r="E1694" t="s">
        <v>3572</v>
      </c>
      <c r="F1694" t="b">
        <v>0</v>
      </c>
      <c r="G1694">
        <v>0</v>
      </c>
      <c r="H1694">
        <v>1.9761176779866219E-2</v>
      </c>
      <c r="I1694" t="b">
        <v>1</v>
      </c>
      <c r="J1694">
        <f t="shared" si="26"/>
        <v>1.9761176779866219E-2</v>
      </c>
    </row>
    <row r="1695" spans="1:10" hidden="1" x14ac:dyDescent="0.2">
      <c r="A1695" t="s">
        <v>3573</v>
      </c>
      <c r="B1695" t="s">
        <v>265</v>
      </c>
      <c r="C1695">
        <v>9</v>
      </c>
      <c r="E1695" t="s">
        <v>3574</v>
      </c>
      <c r="F1695" t="b">
        <v>0</v>
      </c>
      <c r="G1695">
        <v>0</v>
      </c>
      <c r="H1695">
        <v>2.735410071909428E-2</v>
      </c>
      <c r="I1695" t="b">
        <v>1</v>
      </c>
      <c r="J1695">
        <f t="shared" si="26"/>
        <v>2.735410071909428E-2</v>
      </c>
    </row>
    <row r="1696" spans="1:10" hidden="1" x14ac:dyDescent="0.2">
      <c r="A1696" t="s">
        <v>3575</v>
      </c>
      <c r="B1696" t="s">
        <v>268</v>
      </c>
      <c r="C1696">
        <v>9</v>
      </c>
      <c r="E1696" t="s">
        <v>3576</v>
      </c>
      <c r="F1696" t="b">
        <v>0</v>
      </c>
      <c r="G1696">
        <v>0</v>
      </c>
      <c r="H1696">
        <v>1.912756077945232E-2</v>
      </c>
      <c r="I1696" t="b">
        <v>1</v>
      </c>
      <c r="J1696">
        <f t="shared" si="26"/>
        <v>1.912756077945232E-2</v>
      </c>
    </row>
    <row r="1697" spans="1:10" x14ac:dyDescent="0.2">
      <c r="A1697" t="s">
        <v>3577</v>
      </c>
      <c r="B1697" t="s">
        <v>271</v>
      </c>
      <c r="C1697">
        <v>9</v>
      </c>
      <c r="E1697" t="s">
        <v>3578</v>
      </c>
      <c r="F1697" t="b">
        <v>1</v>
      </c>
      <c r="G1697">
        <v>1</v>
      </c>
      <c r="H1697">
        <v>0.1027961373329163</v>
      </c>
      <c r="I1697" t="b">
        <v>1</v>
      </c>
      <c r="J1697">
        <f t="shared" si="26"/>
        <v>0.89720386266708374</v>
      </c>
    </row>
    <row r="1698" spans="1:10" x14ac:dyDescent="0.2">
      <c r="A1698" t="s">
        <v>3579</v>
      </c>
      <c r="B1698" t="s">
        <v>274</v>
      </c>
      <c r="C1698">
        <v>9</v>
      </c>
      <c r="E1698" t="s">
        <v>3580</v>
      </c>
      <c r="F1698" t="b">
        <v>1</v>
      </c>
      <c r="G1698">
        <v>1</v>
      </c>
      <c r="H1698">
        <v>0.2163652777671814</v>
      </c>
      <c r="I1698" t="b">
        <v>1</v>
      </c>
      <c r="J1698">
        <f t="shared" si="26"/>
        <v>0.7836347222328186</v>
      </c>
    </row>
    <row r="1699" spans="1:10" hidden="1" x14ac:dyDescent="0.2">
      <c r="A1699" t="s">
        <v>3581</v>
      </c>
      <c r="B1699" t="s">
        <v>277</v>
      </c>
      <c r="C1699">
        <v>9</v>
      </c>
      <c r="E1699" t="s">
        <v>3582</v>
      </c>
      <c r="F1699" t="b">
        <v>0</v>
      </c>
      <c r="G1699">
        <v>0</v>
      </c>
      <c r="H1699">
        <v>2.4675993248820301E-2</v>
      </c>
      <c r="I1699" t="b">
        <v>1</v>
      </c>
      <c r="J1699">
        <f t="shared" si="26"/>
        <v>2.4675993248820301E-2</v>
      </c>
    </row>
    <row r="1700" spans="1:10" hidden="1" x14ac:dyDescent="0.2">
      <c r="A1700" t="s">
        <v>3583</v>
      </c>
      <c r="B1700" t="s">
        <v>280</v>
      </c>
      <c r="C1700">
        <v>9</v>
      </c>
      <c r="E1700" t="s">
        <v>3584</v>
      </c>
      <c r="F1700" t="b">
        <v>0</v>
      </c>
      <c r="G1700">
        <v>0</v>
      </c>
      <c r="H1700">
        <v>7.1209646761417389E-2</v>
      </c>
      <c r="I1700" t="b">
        <v>1</v>
      </c>
      <c r="J1700">
        <f t="shared" si="26"/>
        <v>7.1209646761417389E-2</v>
      </c>
    </row>
    <row r="1701" spans="1:10" ht="32" hidden="1" x14ac:dyDescent="0.2">
      <c r="A1701" s="3" t="s">
        <v>3585</v>
      </c>
      <c r="B1701" t="s">
        <v>283</v>
      </c>
      <c r="C1701">
        <v>9</v>
      </c>
      <c r="E1701" t="s">
        <v>3586</v>
      </c>
      <c r="F1701" t="b">
        <v>0</v>
      </c>
      <c r="G1701">
        <v>0</v>
      </c>
      <c r="H1701">
        <v>3.5808302462100983E-2</v>
      </c>
      <c r="I1701" t="b">
        <v>0</v>
      </c>
      <c r="J1701">
        <f t="shared" si="26"/>
        <v>3.5808302462100983E-2</v>
      </c>
    </row>
    <row r="1702" spans="1:10" hidden="1" x14ac:dyDescent="0.2">
      <c r="A1702" t="s">
        <v>3587</v>
      </c>
      <c r="B1702" t="s">
        <v>286</v>
      </c>
      <c r="C1702">
        <v>9</v>
      </c>
      <c r="E1702" t="s">
        <v>3588</v>
      </c>
      <c r="F1702" t="b">
        <v>0</v>
      </c>
      <c r="G1702">
        <v>0</v>
      </c>
      <c r="H1702">
        <v>2.3600829765200611E-2</v>
      </c>
      <c r="I1702" t="b">
        <v>1</v>
      </c>
      <c r="J1702">
        <f t="shared" si="26"/>
        <v>2.3600829765200611E-2</v>
      </c>
    </row>
    <row r="1703" spans="1:10" hidden="1" x14ac:dyDescent="0.2">
      <c r="A1703" t="s">
        <v>3589</v>
      </c>
      <c r="B1703" t="s">
        <v>288</v>
      </c>
      <c r="C1703">
        <v>9</v>
      </c>
      <c r="E1703" t="s">
        <v>3590</v>
      </c>
      <c r="F1703" t="b">
        <v>0</v>
      </c>
      <c r="G1703">
        <v>0</v>
      </c>
      <c r="H1703">
        <v>3.175053745508194E-2</v>
      </c>
      <c r="I1703" t="b">
        <v>1</v>
      </c>
      <c r="J1703">
        <f t="shared" si="26"/>
        <v>3.175053745508194E-2</v>
      </c>
    </row>
    <row r="1704" spans="1:10" hidden="1" x14ac:dyDescent="0.2">
      <c r="A1704" t="s">
        <v>3591</v>
      </c>
      <c r="B1704" t="s">
        <v>291</v>
      </c>
      <c r="C1704">
        <v>9</v>
      </c>
      <c r="E1704" t="s">
        <v>3592</v>
      </c>
      <c r="F1704" t="b">
        <v>0</v>
      </c>
      <c r="G1704">
        <v>0</v>
      </c>
      <c r="H1704">
        <v>5.0474535673856742E-2</v>
      </c>
      <c r="I1704" t="b">
        <v>1</v>
      </c>
      <c r="J1704">
        <f t="shared" si="26"/>
        <v>5.0474535673856742E-2</v>
      </c>
    </row>
    <row r="1705" spans="1:10" hidden="1" x14ac:dyDescent="0.2">
      <c r="A1705" t="s">
        <v>3593</v>
      </c>
      <c r="B1705" t="s">
        <v>293</v>
      </c>
      <c r="C1705">
        <v>9</v>
      </c>
      <c r="E1705" t="s">
        <v>3594</v>
      </c>
      <c r="F1705" t="b">
        <v>0</v>
      </c>
      <c r="G1705">
        <v>0</v>
      </c>
      <c r="H1705">
        <v>5.0079628825187683E-2</v>
      </c>
      <c r="I1705" t="b">
        <v>1</v>
      </c>
      <c r="J1705">
        <f t="shared" si="26"/>
        <v>5.0079628825187683E-2</v>
      </c>
    </row>
    <row r="1706" spans="1:10" hidden="1" x14ac:dyDescent="0.2">
      <c r="A1706" t="s">
        <v>3595</v>
      </c>
      <c r="B1706" t="s">
        <v>296</v>
      </c>
      <c r="C1706">
        <v>9</v>
      </c>
      <c r="E1706" t="s">
        <v>3596</v>
      </c>
      <c r="F1706" t="b">
        <v>0</v>
      </c>
      <c r="G1706">
        <v>0</v>
      </c>
      <c r="H1706">
        <v>6.9941580295562744E-2</v>
      </c>
      <c r="I1706" t="b">
        <v>1</v>
      </c>
      <c r="J1706">
        <f t="shared" si="26"/>
        <v>6.9941580295562744E-2</v>
      </c>
    </row>
    <row r="1707" spans="1:10" hidden="1" x14ac:dyDescent="0.2">
      <c r="A1707" t="s">
        <v>3597</v>
      </c>
      <c r="B1707" t="s">
        <v>299</v>
      </c>
      <c r="C1707">
        <v>9</v>
      </c>
      <c r="E1707" t="s">
        <v>3598</v>
      </c>
      <c r="F1707" t="b">
        <v>0</v>
      </c>
      <c r="G1707">
        <v>0</v>
      </c>
      <c r="H1707">
        <v>9.4628706574440002E-2</v>
      </c>
      <c r="I1707" t="b">
        <v>1</v>
      </c>
      <c r="J1707">
        <f t="shared" si="26"/>
        <v>9.4628706574440002E-2</v>
      </c>
    </row>
    <row r="1708" spans="1:10" hidden="1" x14ac:dyDescent="0.2">
      <c r="A1708" t="s">
        <v>3599</v>
      </c>
      <c r="B1708" t="s">
        <v>302</v>
      </c>
      <c r="C1708">
        <v>9</v>
      </c>
      <c r="E1708" t="s">
        <v>3600</v>
      </c>
      <c r="F1708" t="b">
        <v>0</v>
      </c>
      <c r="G1708">
        <v>0</v>
      </c>
      <c r="H1708">
        <v>2.589156478643417E-2</v>
      </c>
      <c r="I1708" t="b">
        <v>1</v>
      </c>
      <c r="J1708">
        <f t="shared" si="26"/>
        <v>2.589156478643417E-2</v>
      </c>
    </row>
    <row r="1709" spans="1:10" x14ac:dyDescent="0.2">
      <c r="A1709" t="s">
        <v>3601</v>
      </c>
      <c r="B1709" t="s">
        <v>305</v>
      </c>
      <c r="C1709">
        <v>9</v>
      </c>
      <c r="E1709" t="s">
        <v>3602</v>
      </c>
      <c r="F1709" t="b">
        <v>1</v>
      </c>
      <c r="G1709">
        <v>1</v>
      </c>
      <c r="H1709">
        <v>0.37073811888694758</v>
      </c>
      <c r="I1709" t="b">
        <v>1</v>
      </c>
      <c r="J1709">
        <f t="shared" si="26"/>
        <v>0.62926188111305237</v>
      </c>
    </row>
    <row r="1710" spans="1:10" x14ac:dyDescent="0.2">
      <c r="A1710" t="s">
        <v>3603</v>
      </c>
      <c r="B1710" t="s">
        <v>308</v>
      </c>
      <c r="C1710">
        <v>9</v>
      </c>
      <c r="E1710" t="s">
        <v>3604</v>
      </c>
      <c r="F1710" t="b">
        <v>1</v>
      </c>
      <c r="G1710">
        <v>1</v>
      </c>
      <c r="H1710">
        <v>9.8293006420135498E-2</v>
      </c>
      <c r="I1710" t="b">
        <v>1</v>
      </c>
      <c r="J1710">
        <f t="shared" si="26"/>
        <v>0.9017069935798645</v>
      </c>
    </row>
    <row r="1711" spans="1:10" hidden="1" x14ac:dyDescent="0.2">
      <c r="A1711" t="s">
        <v>3605</v>
      </c>
      <c r="B1711" t="s">
        <v>311</v>
      </c>
      <c r="C1711">
        <v>9</v>
      </c>
      <c r="E1711" t="s">
        <v>3606</v>
      </c>
      <c r="F1711" t="b">
        <v>0</v>
      </c>
      <c r="G1711">
        <v>0</v>
      </c>
      <c r="H1711">
        <v>2.2509511560201641E-2</v>
      </c>
      <c r="I1711" t="b">
        <v>1</v>
      </c>
      <c r="J1711">
        <f t="shared" si="26"/>
        <v>2.2509511560201641E-2</v>
      </c>
    </row>
    <row r="1712" spans="1:10" hidden="1" x14ac:dyDescent="0.2">
      <c r="A1712" t="s">
        <v>3607</v>
      </c>
      <c r="B1712" t="s">
        <v>314</v>
      </c>
      <c r="C1712">
        <v>9</v>
      </c>
      <c r="E1712" t="s">
        <v>3608</v>
      </c>
      <c r="F1712" t="b">
        <v>0</v>
      </c>
      <c r="G1712">
        <v>0</v>
      </c>
      <c r="H1712">
        <v>3.6658365279436111E-2</v>
      </c>
      <c r="I1712" t="b">
        <v>1</v>
      </c>
      <c r="J1712">
        <f t="shared" si="26"/>
        <v>3.6658365279436111E-2</v>
      </c>
    </row>
    <row r="1713" spans="1:10" hidden="1" x14ac:dyDescent="0.2">
      <c r="A1713" t="s">
        <v>3609</v>
      </c>
      <c r="B1713" t="s">
        <v>317</v>
      </c>
      <c r="C1713">
        <v>9</v>
      </c>
      <c r="E1713" t="s">
        <v>3610</v>
      </c>
      <c r="F1713" t="b">
        <v>0</v>
      </c>
      <c r="G1713">
        <v>0</v>
      </c>
      <c r="H1713">
        <v>0.58496105670928955</v>
      </c>
      <c r="I1713" t="b">
        <v>1</v>
      </c>
      <c r="J1713">
        <f t="shared" si="26"/>
        <v>0.58496105670928955</v>
      </c>
    </row>
    <row r="1714" spans="1:10" hidden="1" x14ac:dyDescent="0.2">
      <c r="A1714" t="s">
        <v>3611</v>
      </c>
      <c r="B1714" t="s">
        <v>320</v>
      </c>
      <c r="C1714">
        <v>9</v>
      </c>
      <c r="E1714" t="s">
        <v>3612</v>
      </c>
      <c r="F1714" t="b">
        <v>0</v>
      </c>
      <c r="G1714">
        <v>0</v>
      </c>
      <c r="H1714">
        <v>2.6669902727007869E-2</v>
      </c>
      <c r="I1714" t="b">
        <v>1</v>
      </c>
      <c r="J1714">
        <f t="shared" si="26"/>
        <v>2.6669902727007869E-2</v>
      </c>
    </row>
    <row r="1715" spans="1:10" hidden="1" x14ac:dyDescent="0.2">
      <c r="A1715" t="s">
        <v>3613</v>
      </c>
      <c r="B1715" t="s">
        <v>323</v>
      </c>
      <c r="C1715">
        <v>9</v>
      </c>
      <c r="E1715" t="s">
        <v>3614</v>
      </c>
      <c r="F1715" t="b">
        <v>0</v>
      </c>
      <c r="G1715">
        <v>0</v>
      </c>
      <c r="H1715">
        <v>8.5111364722251892E-2</v>
      </c>
      <c r="I1715" t="b">
        <v>1</v>
      </c>
      <c r="J1715">
        <f t="shared" si="26"/>
        <v>8.5111364722251892E-2</v>
      </c>
    </row>
    <row r="1716" spans="1:10" hidden="1" x14ac:dyDescent="0.2">
      <c r="A1716" t="s">
        <v>3615</v>
      </c>
      <c r="B1716" t="s">
        <v>326</v>
      </c>
      <c r="C1716">
        <v>9</v>
      </c>
      <c r="E1716" t="s">
        <v>3616</v>
      </c>
      <c r="F1716" t="b">
        <v>0</v>
      </c>
      <c r="G1716">
        <v>0</v>
      </c>
      <c r="H1716">
        <v>2.496208623051643E-2</v>
      </c>
      <c r="I1716" t="b">
        <v>1</v>
      </c>
      <c r="J1716">
        <f t="shared" si="26"/>
        <v>2.496208623051643E-2</v>
      </c>
    </row>
    <row r="1717" spans="1:10" hidden="1" x14ac:dyDescent="0.2">
      <c r="A1717" t="s">
        <v>3617</v>
      </c>
      <c r="B1717" t="s">
        <v>329</v>
      </c>
      <c r="C1717">
        <v>9</v>
      </c>
      <c r="E1717" t="s">
        <v>3618</v>
      </c>
      <c r="F1717" t="b">
        <v>0</v>
      </c>
      <c r="G1717">
        <v>0</v>
      </c>
      <c r="H1717">
        <v>3.7779506295919418E-2</v>
      </c>
      <c r="I1717" t="b">
        <v>1</v>
      </c>
      <c r="J1717">
        <f t="shared" si="26"/>
        <v>3.7779506295919418E-2</v>
      </c>
    </row>
    <row r="1718" spans="1:10" hidden="1" x14ac:dyDescent="0.2">
      <c r="A1718" t="s">
        <v>3619</v>
      </c>
      <c r="B1718" t="s">
        <v>332</v>
      </c>
      <c r="C1718">
        <v>9</v>
      </c>
      <c r="E1718" t="s">
        <v>3620</v>
      </c>
      <c r="F1718" t="b">
        <v>0</v>
      </c>
      <c r="G1718">
        <v>0</v>
      </c>
      <c r="H1718">
        <v>2.5386560708284382E-2</v>
      </c>
      <c r="I1718" t="b">
        <v>1</v>
      </c>
      <c r="J1718">
        <f t="shared" si="26"/>
        <v>2.5386560708284382E-2</v>
      </c>
    </row>
    <row r="1719" spans="1:10" x14ac:dyDescent="0.2">
      <c r="A1719" t="s">
        <v>3621</v>
      </c>
      <c r="B1719" t="s">
        <v>335</v>
      </c>
      <c r="C1719">
        <v>9</v>
      </c>
      <c r="E1719" t="s">
        <v>3622</v>
      </c>
      <c r="F1719" t="b">
        <v>1</v>
      </c>
      <c r="G1719">
        <v>1</v>
      </c>
      <c r="H1719">
        <v>3.2766427844762802E-2</v>
      </c>
      <c r="I1719" t="b">
        <v>1</v>
      </c>
      <c r="J1719">
        <f t="shared" si="26"/>
        <v>0.9672335721552372</v>
      </c>
    </row>
    <row r="1720" spans="1:10" hidden="1" x14ac:dyDescent="0.2">
      <c r="A1720" t="s">
        <v>3623</v>
      </c>
      <c r="B1720" t="s">
        <v>338</v>
      </c>
      <c r="C1720">
        <v>9</v>
      </c>
      <c r="E1720" t="s">
        <v>3624</v>
      </c>
      <c r="F1720" t="b">
        <v>0</v>
      </c>
      <c r="G1720">
        <v>0</v>
      </c>
      <c r="H1720">
        <v>0.1615666747093201</v>
      </c>
      <c r="I1720" t="b">
        <v>1</v>
      </c>
      <c r="J1720">
        <f t="shared" si="26"/>
        <v>0.1615666747093201</v>
      </c>
    </row>
    <row r="1721" spans="1:10" hidden="1" x14ac:dyDescent="0.2">
      <c r="A1721" t="s">
        <v>3625</v>
      </c>
      <c r="B1721" t="s">
        <v>341</v>
      </c>
      <c r="C1721">
        <v>9</v>
      </c>
      <c r="E1721" t="s">
        <v>3626</v>
      </c>
      <c r="F1721" t="b">
        <v>0</v>
      </c>
      <c r="G1721">
        <v>0</v>
      </c>
      <c r="H1721">
        <v>0.28916338086128229</v>
      </c>
      <c r="I1721" t="b">
        <v>1</v>
      </c>
      <c r="J1721">
        <f t="shared" si="26"/>
        <v>0.28916338086128229</v>
      </c>
    </row>
    <row r="1722" spans="1:10" x14ac:dyDescent="0.2">
      <c r="A1722" t="s">
        <v>3627</v>
      </c>
      <c r="B1722" t="s">
        <v>344</v>
      </c>
      <c r="C1722">
        <v>9</v>
      </c>
      <c r="E1722" t="s">
        <v>3628</v>
      </c>
      <c r="F1722" t="b">
        <v>1</v>
      </c>
      <c r="G1722">
        <v>1</v>
      </c>
      <c r="H1722">
        <v>0.23947007954120639</v>
      </c>
      <c r="I1722" t="b">
        <v>1</v>
      </c>
      <c r="J1722">
        <f t="shared" si="26"/>
        <v>0.76052992045879364</v>
      </c>
    </row>
    <row r="1723" spans="1:10" x14ac:dyDescent="0.2">
      <c r="A1723" t="s">
        <v>3629</v>
      </c>
      <c r="B1723" t="s">
        <v>347</v>
      </c>
      <c r="C1723">
        <v>9</v>
      </c>
      <c r="E1723" t="s">
        <v>3630</v>
      </c>
      <c r="F1723" t="b">
        <v>1</v>
      </c>
      <c r="G1723">
        <v>1</v>
      </c>
      <c r="H1723">
        <v>0.32334280014038091</v>
      </c>
      <c r="I1723" t="b">
        <v>1</v>
      </c>
      <c r="J1723">
        <f t="shared" si="26"/>
        <v>0.67665719985961914</v>
      </c>
    </row>
    <row r="1724" spans="1:10" ht="48" hidden="1" x14ac:dyDescent="0.2">
      <c r="A1724" s="3" t="s">
        <v>3631</v>
      </c>
      <c r="B1724" t="s">
        <v>350</v>
      </c>
      <c r="C1724">
        <v>9</v>
      </c>
      <c r="E1724" t="s">
        <v>3632</v>
      </c>
      <c r="F1724" t="b">
        <v>0</v>
      </c>
      <c r="G1724">
        <v>0</v>
      </c>
      <c r="H1724">
        <v>2.9676578938961029E-2</v>
      </c>
      <c r="I1724" t="b">
        <v>0</v>
      </c>
      <c r="J1724">
        <f t="shared" si="26"/>
        <v>2.9676578938961029E-2</v>
      </c>
    </row>
    <row r="1725" spans="1:10" hidden="1" x14ac:dyDescent="0.2">
      <c r="A1725" t="s">
        <v>1179</v>
      </c>
      <c r="B1725" t="s">
        <v>353</v>
      </c>
      <c r="C1725">
        <v>9</v>
      </c>
      <c r="E1725" t="s">
        <v>3633</v>
      </c>
      <c r="F1725" t="b">
        <v>0</v>
      </c>
      <c r="G1725">
        <v>0</v>
      </c>
      <c r="H1725">
        <v>2.2771598771214489E-2</v>
      </c>
      <c r="I1725" t="b">
        <v>1</v>
      </c>
      <c r="J1725">
        <f t="shared" si="26"/>
        <v>2.2771598771214489E-2</v>
      </c>
    </row>
    <row r="1726" spans="1:10" ht="32" hidden="1" x14ac:dyDescent="0.2">
      <c r="A1726" s="3" t="s">
        <v>3634</v>
      </c>
      <c r="B1726" t="s">
        <v>355</v>
      </c>
      <c r="C1726">
        <v>9</v>
      </c>
      <c r="E1726" t="s">
        <v>3635</v>
      </c>
      <c r="F1726" t="b">
        <v>0</v>
      </c>
      <c r="G1726">
        <v>0</v>
      </c>
      <c r="H1726">
        <v>1.960835978388786E-2</v>
      </c>
      <c r="I1726" t="b">
        <v>0</v>
      </c>
      <c r="J1726">
        <f t="shared" si="26"/>
        <v>1.960835978388786E-2</v>
      </c>
    </row>
    <row r="1727" spans="1:10" hidden="1" x14ac:dyDescent="0.2">
      <c r="A1727" t="s">
        <v>3636</v>
      </c>
      <c r="B1727" t="s">
        <v>358</v>
      </c>
      <c r="C1727">
        <v>9</v>
      </c>
      <c r="E1727" t="s">
        <v>3637</v>
      </c>
      <c r="F1727" t="b">
        <v>0</v>
      </c>
      <c r="G1727">
        <v>0</v>
      </c>
      <c r="H1727">
        <v>6.3030600547790527E-2</v>
      </c>
      <c r="I1727" t="b">
        <v>1</v>
      </c>
      <c r="J1727">
        <f t="shared" si="26"/>
        <v>6.3030600547790527E-2</v>
      </c>
    </row>
    <row r="1728" spans="1:10" hidden="1" x14ac:dyDescent="0.2">
      <c r="A1728" t="s">
        <v>3638</v>
      </c>
      <c r="B1728" t="s">
        <v>361</v>
      </c>
      <c r="C1728">
        <v>9</v>
      </c>
      <c r="E1728" t="s">
        <v>3639</v>
      </c>
      <c r="F1728" t="b">
        <v>0</v>
      </c>
      <c r="G1728">
        <v>0</v>
      </c>
      <c r="H1728">
        <v>3.1407687813043587E-2</v>
      </c>
      <c r="I1728" t="b">
        <v>1</v>
      </c>
      <c r="J1728">
        <f t="shared" si="26"/>
        <v>3.1407687813043587E-2</v>
      </c>
    </row>
    <row r="1729" spans="1:10" ht="48" hidden="1" x14ac:dyDescent="0.2">
      <c r="A1729" s="3" t="s">
        <v>3640</v>
      </c>
      <c r="B1729" t="s">
        <v>364</v>
      </c>
      <c r="C1729">
        <v>9</v>
      </c>
      <c r="E1729" t="s">
        <v>3641</v>
      </c>
      <c r="F1729" t="b">
        <v>0</v>
      </c>
      <c r="G1729">
        <v>0</v>
      </c>
      <c r="H1729">
        <v>0.1086393520236015</v>
      </c>
      <c r="I1729" t="b">
        <v>0</v>
      </c>
      <c r="J1729">
        <f t="shared" si="26"/>
        <v>0.1086393520236015</v>
      </c>
    </row>
    <row r="1730" spans="1:10" hidden="1" x14ac:dyDescent="0.2">
      <c r="A1730" t="s">
        <v>3642</v>
      </c>
      <c r="B1730" t="s">
        <v>367</v>
      </c>
      <c r="C1730">
        <v>9</v>
      </c>
      <c r="E1730" t="s">
        <v>3643</v>
      </c>
      <c r="F1730" t="b">
        <v>0</v>
      </c>
      <c r="G1730">
        <v>0</v>
      </c>
      <c r="H1730">
        <v>4.182993620634079E-2</v>
      </c>
      <c r="I1730" t="b">
        <v>1</v>
      </c>
      <c r="J1730">
        <f t="shared" si="26"/>
        <v>4.182993620634079E-2</v>
      </c>
    </row>
    <row r="1731" spans="1:10" hidden="1" x14ac:dyDescent="0.2">
      <c r="A1731" t="s">
        <v>3644</v>
      </c>
      <c r="B1731" t="s">
        <v>370</v>
      </c>
      <c r="C1731">
        <v>9</v>
      </c>
      <c r="E1731" t="s">
        <v>3645</v>
      </c>
      <c r="F1731" t="b">
        <v>0</v>
      </c>
      <c r="G1731">
        <v>0</v>
      </c>
      <c r="H1731">
        <v>5.6212760508060462E-2</v>
      </c>
      <c r="I1731" t="b">
        <v>1</v>
      </c>
      <c r="J1731">
        <f t="shared" ref="J1731:J1794" si="27">ABS(G1731-H1731)</f>
        <v>5.6212760508060462E-2</v>
      </c>
    </row>
    <row r="1732" spans="1:10" hidden="1" x14ac:dyDescent="0.2">
      <c r="A1732" t="s">
        <v>3646</v>
      </c>
      <c r="B1732" t="s">
        <v>373</v>
      </c>
      <c r="C1732">
        <v>9</v>
      </c>
      <c r="E1732" t="s">
        <v>3647</v>
      </c>
      <c r="F1732" t="b">
        <v>0</v>
      </c>
      <c r="G1732">
        <v>0</v>
      </c>
      <c r="H1732">
        <v>0.44808647036552429</v>
      </c>
      <c r="I1732" t="b">
        <v>1</v>
      </c>
      <c r="J1732">
        <f t="shared" si="27"/>
        <v>0.44808647036552429</v>
      </c>
    </row>
    <row r="1733" spans="1:10" hidden="1" x14ac:dyDescent="0.2">
      <c r="A1733" t="s">
        <v>3648</v>
      </c>
      <c r="B1733" t="s">
        <v>376</v>
      </c>
      <c r="C1733">
        <v>9</v>
      </c>
      <c r="E1733" t="s">
        <v>3649</v>
      </c>
      <c r="F1733" t="b">
        <v>0</v>
      </c>
      <c r="G1733">
        <v>0</v>
      </c>
      <c r="H1733">
        <v>0.92090588808059692</v>
      </c>
      <c r="I1733" t="b">
        <v>1</v>
      </c>
      <c r="J1733">
        <f t="shared" si="27"/>
        <v>0.92090588808059692</v>
      </c>
    </row>
    <row r="1734" spans="1:10" x14ac:dyDescent="0.2">
      <c r="A1734" t="s">
        <v>3650</v>
      </c>
      <c r="B1734" t="s">
        <v>379</v>
      </c>
      <c r="C1734">
        <v>9</v>
      </c>
      <c r="E1734" t="s">
        <v>3651</v>
      </c>
      <c r="F1734" t="b">
        <v>1</v>
      </c>
      <c r="G1734">
        <v>1</v>
      </c>
      <c r="H1734">
        <v>0.2595069408416748</v>
      </c>
      <c r="I1734" t="b">
        <v>1</v>
      </c>
      <c r="J1734">
        <f t="shared" si="27"/>
        <v>0.7404930591583252</v>
      </c>
    </row>
    <row r="1735" spans="1:10" hidden="1" x14ac:dyDescent="0.2">
      <c r="A1735" t="s">
        <v>3652</v>
      </c>
      <c r="B1735" t="s">
        <v>382</v>
      </c>
      <c r="C1735">
        <v>9</v>
      </c>
      <c r="E1735" t="s">
        <v>3653</v>
      </c>
      <c r="F1735" t="b">
        <v>0</v>
      </c>
      <c r="G1735">
        <v>0</v>
      </c>
      <c r="H1735">
        <v>0.12616179883480069</v>
      </c>
      <c r="I1735" t="b">
        <v>1</v>
      </c>
      <c r="J1735">
        <f t="shared" si="27"/>
        <v>0.12616179883480069</v>
      </c>
    </row>
    <row r="1736" spans="1:10" ht="32" hidden="1" x14ac:dyDescent="0.2">
      <c r="A1736" s="3" t="s">
        <v>3654</v>
      </c>
      <c r="B1736" t="s">
        <v>385</v>
      </c>
      <c r="C1736">
        <v>9</v>
      </c>
      <c r="E1736" t="s">
        <v>3655</v>
      </c>
      <c r="F1736" t="b">
        <v>0</v>
      </c>
      <c r="G1736">
        <v>0</v>
      </c>
      <c r="H1736">
        <v>2.5934197008609772E-2</v>
      </c>
      <c r="I1736" t="b">
        <v>0</v>
      </c>
      <c r="J1736">
        <f t="shared" si="27"/>
        <v>2.5934197008609772E-2</v>
      </c>
    </row>
    <row r="1737" spans="1:10" hidden="1" x14ac:dyDescent="0.2">
      <c r="A1737" t="s">
        <v>3656</v>
      </c>
      <c r="B1737" t="s">
        <v>388</v>
      </c>
      <c r="C1737">
        <v>9</v>
      </c>
      <c r="E1737" t="s">
        <v>3657</v>
      </c>
      <c r="F1737" t="b">
        <v>0</v>
      </c>
      <c r="G1737">
        <v>0</v>
      </c>
      <c r="H1737">
        <v>5.6812427937984467E-2</v>
      </c>
      <c r="I1737" t="b">
        <v>1</v>
      </c>
      <c r="J1737">
        <f t="shared" si="27"/>
        <v>5.6812427937984467E-2</v>
      </c>
    </row>
    <row r="1738" spans="1:10" hidden="1" x14ac:dyDescent="0.2">
      <c r="A1738" t="s">
        <v>3658</v>
      </c>
      <c r="B1738" t="s">
        <v>391</v>
      </c>
      <c r="C1738">
        <v>9</v>
      </c>
      <c r="E1738" t="s">
        <v>3659</v>
      </c>
      <c r="F1738" t="b">
        <v>0</v>
      </c>
      <c r="G1738">
        <v>0</v>
      </c>
      <c r="H1738">
        <v>2.6703434064984322E-2</v>
      </c>
      <c r="I1738" t="b">
        <v>1</v>
      </c>
      <c r="J1738">
        <f t="shared" si="27"/>
        <v>2.6703434064984322E-2</v>
      </c>
    </row>
    <row r="1739" spans="1:10" ht="16" hidden="1" x14ac:dyDescent="0.2">
      <c r="A1739" s="3" t="s">
        <v>3660</v>
      </c>
      <c r="B1739" t="s">
        <v>394</v>
      </c>
      <c r="C1739">
        <v>9</v>
      </c>
      <c r="E1739" t="s">
        <v>3661</v>
      </c>
      <c r="F1739" t="b">
        <v>0</v>
      </c>
      <c r="G1739">
        <v>0</v>
      </c>
      <c r="H1739">
        <v>7.0088475942611694E-2</v>
      </c>
      <c r="I1739" t="b">
        <v>0</v>
      </c>
      <c r="J1739">
        <f t="shared" si="27"/>
        <v>7.0088475942611694E-2</v>
      </c>
    </row>
    <row r="1740" spans="1:10" hidden="1" x14ac:dyDescent="0.2">
      <c r="A1740" t="s">
        <v>3662</v>
      </c>
      <c r="B1740" t="s">
        <v>396</v>
      </c>
      <c r="C1740">
        <v>9</v>
      </c>
      <c r="E1740" t="s">
        <v>3663</v>
      </c>
      <c r="F1740" t="b">
        <v>0</v>
      </c>
      <c r="G1740">
        <v>0</v>
      </c>
      <c r="H1740">
        <v>4.3310858309268951E-2</v>
      </c>
      <c r="I1740" t="b">
        <v>1</v>
      </c>
      <c r="J1740">
        <f t="shared" si="27"/>
        <v>4.3310858309268951E-2</v>
      </c>
    </row>
    <row r="1741" spans="1:10" hidden="1" x14ac:dyDescent="0.2">
      <c r="A1741" t="s">
        <v>3664</v>
      </c>
      <c r="B1741" t="s">
        <v>399</v>
      </c>
      <c r="C1741">
        <v>9</v>
      </c>
      <c r="E1741" t="s">
        <v>3665</v>
      </c>
      <c r="F1741" t="b">
        <v>0</v>
      </c>
      <c r="G1741">
        <v>0</v>
      </c>
      <c r="H1741">
        <v>7.0623822510242462E-2</v>
      </c>
      <c r="I1741" t="b">
        <v>1</v>
      </c>
      <c r="J1741">
        <f t="shared" si="27"/>
        <v>7.0623822510242462E-2</v>
      </c>
    </row>
    <row r="1742" spans="1:10" hidden="1" x14ac:dyDescent="0.2">
      <c r="A1742" t="s">
        <v>3666</v>
      </c>
      <c r="B1742" t="s">
        <v>402</v>
      </c>
      <c r="C1742">
        <v>9</v>
      </c>
      <c r="E1742" t="s">
        <v>3667</v>
      </c>
      <c r="F1742" t="b">
        <v>0</v>
      </c>
      <c r="G1742">
        <v>0</v>
      </c>
      <c r="H1742">
        <v>0.87733924388885498</v>
      </c>
      <c r="I1742" t="b">
        <v>1</v>
      </c>
      <c r="J1742">
        <f t="shared" si="27"/>
        <v>0.87733924388885498</v>
      </c>
    </row>
    <row r="1743" spans="1:10" ht="16" hidden="1" x14ac:dyDescent="0.2">
      <c r="A1743" s="3" t="s">
        <v>3668</v>
      </c>
      <c r="B1743" t="s">
        <v>405</v>
      </c>
      <c r="C1743">
        <v>9</v>
      </c>
      <c r="E1743" t="s">
        <v>3669</v>
      </c>
      <c r="F1743" t="b">
        <v>0</v>
      </c>
      <c r="G1743">
        <v>0</v>
      </c>
      <c r="H1743">
        <v>2.193848975002766E-2</v>
      </c>
      <c r="I1743" t="b">
        <v>0</v>
      </c>
      <c r="J1743">
        <f t="shared" si="27"/>
        <v>2.193848975002766E-2</v>
      </c>
    </row>
    <row r="1744" spans="1:10" hidden="1" x14ac:dyDescent="0.2">
      <c r="A1744" t="s">
        <v>3670</v>
      </c>
      <c r="B1744" t="s">
        <v>408</v>
      </c>
      <c r="C1744">
        <v>9</v>
      </c>
      <c r="E1744" t="s">
        <v>3671</v>
      </c>
      <c r="F1744" t="b">
        <v>0</v>
      </c>
      <c r="G1744">
        <v>0</v>
      </c>
      <c r="H1744">
        <v>4.0304992347955697E-2</v>
      </c>
      <c r="I1744" t="b">
        <v>1</v>
      </c>
      <c r="J1744">
        <f t="shared" si="27"/>
        <v>4.0304992347955697E-2</v>
      </c>
    </row>
    <row r="1745" spans="1:11" ht="16" hidden="1" x14ac:dyDescent="0.2">
      <c r="A1745" s="3" t="s">
        <v>3672</v>
      </c>
      <c r="B1745" t="s">
        <v>410</v>
      </c>
      <c r="C1745">
        <v>9</v>
      </c>
      <c r="E1745" t="s">
        <v>3673</v>
      </c>
      <c r="F1745" t="b">
        <v>0</v>
      </c>
      <c r="G1745">
        <v>0</v>
      </c>
      <c r="H1745">
        <v>5.3621113300323493E-2</v>
      </c>
      <c r="I1745" t="b">
        <v>0</v>
      </c>
      <c r="J1745">
        <f t="shared" si="27"/>
        <v>5.3621113300323493E-2</v>
      </c>
    </row>
    <row r="1746" spans="1:11" hidden="1" x14ac:dyDescent="0.2">
      <c r="A1746" t="s">
        <v>3674</v>
      </c>
      <c r="B1746" t="s">
        <v>412</v>
      </c>
      <c r="C1746">
        <v>9</v>
      </c>
      <c r="E1746" t="s">
        <v>3675</v>
      </c>
      <c r="F1746" t="b">
        <v>0</v>
      </c>
      <c r="G1746">
        <v>0</v>
      </c>
      <c r="H1746">
        <v>3.9581481367349618E-2</v>
      </c>
      <c r="I1746" t="b">
        <v>1</v>
      </c>
      <c r="J1746">
        <f t="shared" si="27"/>
        <v>3.9581481367349618E-2</v>
      </c>
    </row>
    <row r="1747" spans="1:11" hidden="1" x14ac:dyDescent="0.2">
      <c r="A1747" t="s">
        <v>3676</v>
      </c>
      <c r="B1747" t="s">
        <v>415</v>
      </c>
      <c r="C1747">
        <v>9</v>
      </c>
      <c r="E1747" t="s">
        <v>3677</v>
      </c>
      <c r="F1747" t="b">
        <v>0</v>
      </c>
      <c r="G1747">
        <v>0</v>
      </c>
      <c r="H1747">
        <v>7.7710360288619995E-2</v>
      </c>
      <c r="I1747" t="b">
        <v>1</v>
      </c>
      <c r="J1747">
        <f t="shared" si="27"/>
        <v>7.7710360288619995E-2</v>
      </c>
    </row>
    <row r="1748" spans="1:11" ht="32" hidden="1" x14ac:dyDescent="0.2">
      <c r="A1748" s="3" t="s">
        <v>3678</v>
      </c>
      <c r="B1748" t="s">
        <v>418</v>
      </c>
      <c r="C1748">
        <v>9</v>
      </c>
      <c r="E1748" t="s">
        <v>3679</v>
      </c>
      <c r="F1748" t="b">
        <v>0</v>
      </c>
      <c r="G1748">
        <v>0</v>
      </c>
      <c r="H1748">
        <v>0.18268281221389771</v>
      </c>
      <c r="I1748" t="b">
        <v>0</v>
      </c>
      <c r="J1748">
        <f t="shared" si="27"/>
        <v>0.18268281221389771</v>
      </c>
    </row>
    <row r="1749" spans="1:11" hidden="1" x14ac:dyDescent="0.2">
      <c r="A1749" t="s">
        <v>1256</v>
      </c>
      <c r="B1749" t="s">
        <v>421</v>
      </c>
      <c r="C1749">
        <v>9</v>
      </c>
      <c r="E1749" t="s">
        <v>3680</v>
      </c>
      <c r="F1749" t="b">
        <v>0</v>
      </c>
      <c r="G1749">
        <v>0</v>
      </c>
      <c r="H1749">
        <v>2.2137606516480449E-2</v>
      </c>
      <c r="I1749" t="b">
        <v>1</v>
      </c>
      <c r="J1749">
        <f t="shared" si="27"/>
        <v>2.2137606516480449E-2</v>
      </c>
    </row>
    <row r="1750" spans="1:11" hidden="1" x14ac:dyDescent="0.2">
      <c r="A1750" t="s">
        <v>3681</v>
      </c>
      <c r="B1750" t="s">
        <v>424</v>
      </c>
      <c r="C1750">
        <v>9</v>
      </c>
      <c r="E1750" t="s">
        <v>3682</v>
      </c>
      <c r="F1750" t="b">
        <v>0</v>
      </c>
      <c r="G1750">
        <v>0</v>
      </c>
      <c r="H1750">
        <v>3.3341731876134872E-2</v>
      </c>
      <c r="I1750" t="b">
        <v>1</v>
      </c>
      <c r="J1750">
        <f t="shared" si="27"/>
        <v>3.3341731876134872E-2</v>
      </c>
    </row>
    <row r="1751" spans="1:11" hidden="1" x14ac:dyDescent="0.2">
      <c r="A1751" t="s">
        <v>3683</v>
      </c>
      <c r="B1751" t="s">
        <v>427</v>
      </c>
      <c r="C1751">
        <v>9</v>
      </c>
      <c r="E1751" t="s">
        <v>3684</v>
      </c>
      <c r="F1751" t="b">
        <v>0</v>
      </c>
      <c r="G1751">
        <v>0</v>
      </c>
      <c r="H1751">
        <v>2.209234423935413E-2</v>
      </c>
      <c r="I1751" t="b">
        <v>1</v>
      </c>
      <c r="J1751">
        <f t="shared" si="27"/>
        <v>2.209234423935413E-2</v>
      </c>
    </row>
    <row r="1752" spans="1:11" hidden="1" x14ac:dyDescent="0.2">
      <c r="A1752" t="s">
        <v>3685</v>
      </c>
      <c r="B1752" t="s">
        <v>430</v>
      </c>
      <c r="C1752">
        <v>9</v>
      </c>
      <c r="E1752" t="s">
        <v>3686</v>
      </c>
      <c r="F1752" t="b">
        <v>0</v>
      </c>
      <c r="G1752">
        <v>0</v>
      </c>
      <c r="H1752">
        <v>2.9031733050942421E-2</v>
      </c>
      <c r="I1752" t="b">
        <v>1</v>
      </c>
      <c r="J1752">
        <f t="shared" si="27"/>
        <v>2.9031733050942421E-2</v>
      </c>
    </row>
    <row r="1753" spans="1:11" hidden="1" x14ac:dyDescent="0.2">
      <c r="A1753" t="s">
        <v>1256</v>
      </c>
      <c r="B1753" t="s">
        <v>433</v>
      </c>
      <c r="C1753">
        <v>9</v>
      </c>
      <c r="E1753" t="s">
        <v>3687</v>
      </c>
      <c r="F1753" t="b">
        <v>0</v>
      </c>
      <c r="G1753">
        <v>0</v>
      </c>
      <c r="H1753">
        <v>2.2137606516480449E-2</v>
      </c>
      <c r="I1753" t="b">
        <v>1</v>
      </c>
      <c r="J1753">
        <f t="shared" si="27"/>
        <v>2.2137606516480449E-2</v>
      </c>
    </row>
    <row r="1754" spans="1:11" hidden="1" x14ac:dyDescent="0.2">
      <c r="A1754" t="s">
        <v>3688</v>
      </c>
      <c r="B1754" t="s">
        <v>436</v>
      </c>
      <c r="C1754">
        <v>9</v>
      </c>
      <c r="E1754" t="s">
        <v>3689</v>
      </c>
      <c r="F1754" t="b">
        <v>0</v>
      </c>
      <c r="G1754">
        <v>0</v>
      </c>
      <c r="H1754">
        <v>1.988264545798302E-2</v>
      </c>
      <c r="I1754" t="b">
        <v>1</v>
      </c>
      <c r="J1754">
        <f t="shared" si="27"/>
        <v>1.988264545798302E-2</v>
      </c>
    </row>
    <row r="1755" spans="1:11" x14ac:dyDescent="0.2">
      <c r="A1755" t="s">
        <v>3690</v>
      </c>
      <c r="B1755" t="s">
        <v>438</v>
      </c>
      <c r="C1755">
        <v>9</v>
      </c>
      <c r="E1755" t="s">
        <v>3691</v>
      </c>
      <c r="F1755" t="b">
        <v>1</v>
      </c>
      <c r="G1755">
        <v>1</v>
      </c>
      <c r="H1755">
        <v>8.7618641555309296E-2</v>
      </c>
      <c r="I1755" t="b">
        <v>1</v>
      </c>
      <c r="J1755">
        <f t="shared" si="27"/>
        <v>0.9123813584446907</v>
      </c>
    </row>
    <row r="1756" spans="1:11" hidden="1" x14ac:dyDescent="0.2">
      <c r="A1756" t="s">
        <v>3692</v>
      </c>
      <c r="B1756" t="s">
        <v>441</v>
      </c>
      <c r="C1756">
        <v>9</v>
      </c>
      <c r="E1756" t="s">
        <v>3693</v>
      </c>
      <c r="F1756" t="b">
        <v>0</v>
      </c>
      <c r="G1756">
        <v>0</v>
      </c>
      <c r="H1756">
        <v>2.4618970230221748E-2</v>
      </c>
      <c r="I1756" t="b">
        <v>1</v>
      </c>
      <c r="J1756">
        <f t="shared" si="27"/>
        <v>2.4618970230221748E-2</v>
      </c>
    </row>
    <row r="1757" spans="1:11" ht="64" x14ac:dyDescent="0.2">
      <c r="A1757" s="3" t="s">
        <v>3694</v>
      </c>
      <c r="B1757" t="s">
        <v>444</v>
      </c>
      <c r="C1757">
        <v>9</v>
      </c>
      <c r="E1757" t="s">
        <v>3695</v>
      </c>
      <c r="F1757" t="b">
        <v>1</v>
      </c>
      <c r="G1757">
        <v>1</v>
      </c>
      <c r="H1757">
        <v>4.3657641857862473E-2</v>
      </c>
      <c r="I1757" t="b">
        <v>0</v>
      </c>
      <c r="J1757">
        <f t="shared" si="27"/>
        <v>0.95634235814213753</v>
      </c>
      <c r="K1757">
        <v>0</v>
      </c>
    </row>
    <row r="1758" spans="1:11" ht="32" hidden="1" x14ac:dyDescent="0.2">
      <c r="A1758" s="3" t="s">
        <v>3696</v>
      </c>
      <c r="B1758" t="s">
        <v>447</v>
      </c>
      <c r="C1758">
        <v>9</v>
      </c>
      <c r="E1758" t="s">
        <v>3697</v>
      </c>
      <c r="F1758" t="b">
        <v>0</v>
      </c>
      <c r="G1758">
        <v>0</v>
      </c>
      <c r="H1758">
        <v>4.6356037259101868E-2</v>
      </c>
      <c r="I1758" t="b">
        <v>0</v>
      </c>
      <c r="J1758">
        <f t="shared" si="27"/>
        <v>4.6356037259101868E-2</v>
      </c>
    </row>
    <row r="1759" spans="1:11" hidden="1" x14ac:dyDescent="0.2">
      <c r="A1759" t="s">
        <v>3698</v>
      </c>
      <c r="B1759" t="s">
        <v>450</v>
      </c>
      <c r="C1759">
        <v>9</v>
      </c>
      <c r="E1759" t="s">
        <v>3699</v>
      </c>
      <c r="F1759" t="b">
        <v>0</v>
      </c>
      <c r="G1759">
        <v>0</v>
      </c>
      <c r="H1759">
        <v>2.798504754900932E-2</v>
      </c>
      <c r="I1759" t="b">
        <v>1</v>
      </c>
      <c r="J1759">
        <f t="shared" si="27"/>
        <v>2.798504754900932E-2</v>
      </c>
    </row>
    <row r="1760" spans="1:11" hidden="1" x14ac:dyDescent="0.2">
      <c r="A1760" t="s">
        <v>3700</v>
      </c>
      <c r="B1760" t="s">
        <v>453</v>
      </c>
      <c r="C1760">
        <v>9</v>
      </c>
      <c r="E1760" t="s">
        <v>3701</v>
      </c>
      <c r="F1760" t="b">
        <v>0</v>
      </c>
      <c r="G1760">
        <v>0</v>
      </c>
      <c r="H1760">
        <v>5.112302303314209E-2</v>
      </c>
      <c r="I1760" t="b">
        <v>1</v>
      </c>
      <c r="J1760">
        <f t="shared" si="27"/>
        <v>5.112302303314209E-2</v>
      </c>
    </row>
    <row r="1761" spans="1:11" x14ac:dyDescent="0.2">
      <c r="A1761" t="s">
        <v>3702</v>
      </c>
      <c r="B1761" t="s">
        <v>456</v>
      </c>
      <c r="C1761">
        <v>9</v>
      </c>
      <c r="E1761" t="s">
        <v>3703</v>
      </c>
      <c r="F1761" t="b">
        <v>1</v>
      </c>
      <c r="G1761">
        <v>1</v>
      </c>
      <c r="H1761">
        <v>8.6684979498386383E-2</v>
      </c>
      <c r="I1761" t="b">
        <v>1</v>
      </c>
      <c r="J1761">
        <f t="shared" si="27"/>
        <v>0.91331502050161362</v>
      </c>
    </row>
    <row r="1762" spans="1:11" ht="80" hidden="1" x14ac:dyDescent="0.2">
      <c r="A1762" s="3" t="s">
        <v>3704</v>
      </c>
      <c r="B1762" t="s">
        <v>459</v>
      </c>
      <c r="C1762">
        <v>9</v>
      </c>
      <c r="E1762" t="s">
        <v>3705</v>
      </c>
      <c r="F1762" t="b">
        <v>0</v>
      </c>
      <c r="G1762">
        <v>0</v>
      </c>
      <c r="H1762">
        <v>0.18703494966030121</v>
      </c>
      <c r="I1762" t="b">
        <v>0</v>
      </c>
      <c r="J1762">
        <f t="shared" si="27"/>
        <v>0.18703494966030121</v>
      </c>
    </row>
    <row r="1763" spans="1:11" ht="32" hidden="1" x14ac:dyDescent="0.2">
      <c r="A1763" s="3" t="s">
        <v>3706</v>
      </c>
      <c r="B1763" t="s">
        <v>462</v>
      </c>
      <c r="C1763">
        <v>9</v>
      </c>
      <c r="E1763" t="s">
        <v>3707</v>
      </c>
      <c r="F1763" t="b">
        <v>0</v>
      </c>
      <c r="G1763">
        <v>0</v>
      </c>
      <c r="H1763">
        <v>3.4739263355731957E-2</v>
      </c>
      <c r="I1763" t="b">
        <v>0</v>
      </c>
      <c r="J1763">
        <f t="shared" si="27"/>
        <v>3.4739263355731957E-2</v>
      </c>
    </row>
    <row r="1764" spans="1:11" hidden="1" x14ac:dyDescent="0.2">
      <c r="A1764" t="s">
        <v>3708</v>
      </c>
      <c r="B1764" t="s">
        <v>465</v>
      </c>
      <c r="C1764">
        <v>9</v>
      </c>
      <c r="E1764" t="s">
        <v>3709</v>
      </c>
      <c r="F1764" t="b">
        <v>0</v>
      </c>
      <c r="G1764">
        <v>0</v>
      </c>
      <c r="H1764">
        <v>1.9467780366539959E-2</v>
      </c>
      <c r="I1764" t="b">
        <v>1</v>
      </c>
      <c r="J1764">
        <f t="shared" si="27"/>
        <v>1.9467780366539959E-2</v>
      </c>
    </row>
    <row r="1765" spans="1:11" hidden="1" x14ac:dyDescent="0.2">
      <c r="A1765" t="s">
        <v>3710</v>
      </c>
      <c r="B1765" t="s">
        <v>468</v>
      </c>
      <c r="C1765">
        <v>9</v>
      </c>
      <c r="E1765" t="s">
        <v>3711</v>
      </c>
      <c r="F1765" t="b">
        <v>0</v>
      </c>
      <c r="G1765">
        <v>0</v>
      </c>
      <c r="H1765">
        <v>0.13641694188117981</v>
      </c>
      <c r="I1765" t="b">
        <v>1</v>
      </c>
      <c r="J1765">
        <f t="shared" si="27"/>
        <v>0.13641694188117981</v>
      </c>
    </row>
    <row r="1766" spans="1:11" hidden="1" x14ac:dyDescent="0.2">
      <c r="A1766" t="s">
        <v>3712</v>
      </c>
      <c r="B1766" t="s">
        <v>471</v>
      </c>
      <c r="C1766">
        <v>9</v>
      </c>
      <c r="E1766" t="s">
        <v>3713</v>
      </c>
      <c r="F1766" t="b">
        <v>0</v>
      </c>
      <c r="G1766">
        <v>0</v>
      </c>
      <c r="H1766">
        <v>2.418443001806736E-2</v>
      </c>
      <c r="I1766" t="b">
        <v>1</v>
      </c>
      <c r="J1766">
        <f t="shared" si="27"/>
        <v>2.418443001806736E-2</v>
      </c>
    </row>
    <row r="1767" spans="1:11" ht="16" hidden="1" x14ac:dyDescent="0.2">
      <c r="A1767" s="3" t="s">
        <v>3714</v>
      </c>
      <c r="B1767" t="s">
        <v>474</v>
      </c>
      <c r="C1767">
        <v>9</v>
      </c>
      <c r="E1767" t="s">
        <v>3715</v>
      </c>
      <c r="F1767" t="b">
        <v>0</v>
      </c>
      <c r="G1767">
        <v>0</v>
      </c>
      <c r="H1767">
        <v>2.5851668789982799E-2</v>
      </c>
      <c r="I1767" t="b">
        <v>0</v>
      </c>
      <c r="J1767">
        <f t="shared" si="27"/>
        <v>2.5851668789982799E-2</v>
      </c>
    </row>
    <row r="1768" spans="1:11" hidden="1" x14ac:dyDescent="0.2">
      <c r="A1768" t="s">
        <v>3716</v>
      </c>
      <c r="B1768" t="s">
        <v>477</v>
      </c>
      <c r="C1768">
        <v>9</v>
      </c>
      <c r="E1768" t="s">
        <v>3717</v>
      </c>
      <c r="F1768" t="b">
        <v>0</v>
      </c>
      <c r="G1768">
        <v>0</v>
      </c>
      <c r="H1768">
        <v>5.1255535334348679E-2</v>
      </c>
      <c r="I1768" t="b">
        <v>1</v>
      </c>
      <c r="J1768">
        <f t="shared" si="27"/>
        <v>5.1255535334348679E-2</v>
      </c>
    </row>
    <row r="1769" spans="1:11" x14ac:dyDescent="0.2">
      <c r="A1769" t="s">
        <v>3718</v>
      </c>
      <c r="B1769" t="s">
        <v>480</v>
      </c>
      <c r="C1769">
        <v>9</v>
      </c>
      <c r="E1769" t="s">
        <v>3719</v>
      </c>
      <c r="F1769" t="b">
        <v>1</v>
      </c>
      <c r="G1769">
        <v>1</v>
      </c>
      <c r="H1769">
        <v>6.5593965351581573E-2</v>
      </c>
      <c r="I1769" t="b">
        <v>1</v>
      </c>
      <c r="J1769">
        <f t="shared" si="27"/>
        <v>0.93440603464841843</v>
      </c>
    </row>
    <row r="1770" spans="1:11" hidden="1" x14ac:dyDescent="0.2">
      <c r="A1770" t="s">
        <v>3720</v>
      </c>
      <c r="B1770" t="s">
        <v>483</v>
      </c>
      <c r="C1770">
        <v>9</v>
      </c>
      <c r="E1770" t="s">
        <v>3721</v>
      </c>
      <c r="F1770" t="b">
        <v>0</v>
      </c>
      <c r="G1770">
        <v>0</v>
      </c>
      <c r="H1770">
        <v>0.1065898761153221</v>
      </c>
      <c r="I1770" t="b">
        <v>1</v>
      </c>
      <c r="J1770">
        <f t="shared" si="27"/>
        <v>0.1065898761153221</v>
      </c>
    </row>
    <row r="1771" spans="1:11" ht="16" x14ac:dyDescent="0.2">
      <c r="A1771" s="3" t="s">
        <v>3722</v>
      </c>
      <c r="B1771" t="s">
        <v>486</v>
      </c>
      <c r="C1771">
        <v>9</v>
      </c>
      <c r="E1771" t="s">
        <v>3723</v>
      </c>
      <c r="F1771" t="b">
        <v>1</v>
      </c>
      <c r="G1771">
        <v>1</v>
      </c>
      <c r="H1771">
        <v>5.2505884319543839E-2</v>
      </c>
      <c r="I1771" t="b">
        <v>0</v>
      </c>
      <c r="J1771">
        <f t="shared" si="27"/>
        <v>0.94749411568045616</v>
      </c>
      <c r="K1771">
        <v>0</v>
      </c>
    </row>
    <row r="1772" spans="1:11" ht="32" hidden="1" x14ac:dyDescent="0.2">
      <c r="A1772" s="3" t="s">
        <v>3724</v>
      </c>
      <c r="B1772" t="s">
        <v>489</v>
      </c>
      <c r="C1772">
        <v>9</v>
      </c>
      <c r="E1772" t="s">
        <v>3725</v>
      </c>
      <c r="F1772" t="b">
        <v>0</v>
      </c>
      <c r="G1772">
        <v>0</v>
      </c>
      <c r="H1772">
        <v>4.7080211341381073E-2</v>
      </c>
      <c r="I1772" t="b">
        <v>0</v>
      </c>
      <c r="J1772">
        <f t="shared" si="27"/>
        <v>4.7080211341381073E-2</v>
      </c>
    </row>
    <row r="1773" spans="1:11" hidden="1" x14ac:dyDescent="0.2">
      <c r="A1773" t="s">
        <v>3726</v>
      </c>
      <c r="B1773" t="s">
        <v>492</v>
      </c>
      <c r="C1773">
        <v>9</v>
      </c>
      <c r="E1773" t="s">
        <v>3727</v>
      </c>
      <c r="F1773" t="b">
        <v>0</v>
      </c>
      <c r="G1773">
        <v>0</v>
      </c>
      <c r="H1773">
        <v>4.3948590755462653E-2</v>
      </c>
      <c r="I1773" t="b">
        <v>1</v>
      </c>
      <c r="J1773">
        <f t="shared" si="27"/>
        <v>4.3948590755462653E-2</v>
      </c>
    </row>
    <row r="1774" spans="1:11" hidden="1" x14ac:dyDescent="0.2">
      <c r="A1774" t="s">
        <v>3728</v>
      </c>
      <c r="B1774" t="s">
        <v>495</v>
      </c>
      <c r="C1774">
        <v>9</v>
      </c>
      <c r="E1774" t="s">
        <v>3729</v>
      </c>
      <c r="F1774" t="b">
        <v>0</v>
      </c>
      <c r="G1774">
        <v>0</v>
      </c>
      <c r="H1774">
        <v>3.9711363613605499E-2</v>
      </c>
      <c r="I1774" t="b">
        <v>1</v>
      </c>
      <c r="J1774">
        <f t="shared" si="27"/>
        <v>3.9711363613605499E-2</v>
      </c>
    </row>
    <row r="1775" spans="1:11" hidden="1" x14ac:dyDescent="0.2">
      <c r="A1775" t="s">
        <v>3730</v>
      </c>
      <c r="B1775" t="s">
        <v>498</v>
      </c>
      <c r="C1775">
        <v>9</v>
      </c>
      <c r="E1775" t="s">
        <v>3731</v>
      </c>
      <c r="F1775" t="b">
        <v>0</v>
      </c>
      <c r="G1775">
        <v>0</v>
      </c>
      <c r="H1775">
        <v>0.1038758382201195</v>
      </c>
      <c r="I1775" t="b">
        <v>1</v>
      </c>
      <c r="J1775">
        <f t="shared" si="27"/>
        <v>0.1038758382201195</v>
      </c>
    </row>
    <row r="1776" spans="1:11" hidden="1" x14ac:dyDescent="0.2">
      <c r="A1776" t="s">
        <v>3732</v>
      </c>
      <c r="B1776" t="s">
        <v>501</v>
      </c>
      <c r="C1776">
        <v>9</v>
      </c>
      <c r="E1776" t="s">
        <v>3733</v>
      </c>
      <c r="F1776" t="b">
        <v>0</v>
      </c>
      <c r="G1776">
        <v>0</v>
      </c>
      <c r="H1776">
        <v>0.36281931400299072</v>
      </c>
      <c r="I1776" t="b">
        <v>1</v>
      </c>
      <c r="J1776">
        <f t="shared" si="27"/>
        <v>0.36281931400299072</v>
      </c>
    </row>
    <row r="1777" spans="1:10" hidden="1" x14ac:dyDescent="0.2">
      <c r="A1777" t="s">
        <v>3734</v>
      </c>
      <c r="B1777" t="s">
        <v>504</v>
      </c>
      <c r="C1777">
        <v>9</v>
      </c>
      <c r="E1777" t="s">
        <v>3735</v>
      </c>
      <c r="F1777" t="b">
        <v>0</v>
      </c>
      <c r="G1777">
        <v>0</v>
      </c>
      <c r="H1777">
        <v>3.4064806997776031E-2</v>
      </c>
      <c r="I1777" t="b">
        <v>1</v>
      </c>
      <c r="J1777">
        <f t="shared" si="27"/>
        <v>3.4064806997776031E-2</v>
      </c>
    </row>
    <row r="1778" spans="1:10" x14ac:dyDescent="0.2">
      <c r="A1778" t="s">
        <v>3736</v>
      </c>
      <c r="B1778" t="s">
        <v>507</v>
      </c>
      <c r="C1778">
        <v>9</v>
      </c>
      <c r="E1778" t="s">
        <v>3737</v>
      </c>
      <c r="F1778" t="b">
        <v>1</v>
      </c>
      <c r="G1778">
        <v>1</v>
      </c>
      <c r="H1778">
        <v>0.82085299491882324</v>
      </c>
      <c r="I1778" t="b">
        <v>1</v>
      </c>
      <c r="J1778">
        <f t="shared" si="27"/>
        <v>0.17914700508117676</v>
      </c>
    </row>
    <row r="1779" spans="1:10" hidden="1" x14ac:dyDescent="0.2">
      <c r="A1779" t="s">
        <v>3738</v>
      </c>
      <c r="B1779" t="s">
        <v>510</v>
      </c>
      <c r="C1779">
        <v>9</v>
      </c>
      <c r="E1779" t="s">
        <v>3739</v>
      </c>
      <c r="F1779" t="b">
        <v>0</v>
      </c>
      <c r="G1779">
        <v>0</v>
      </c>
      <c r="H1779">
        <v>1.908737979829311E-2</v>
      </c>
      <c r="I1779" t="b">
        <v>1</v>
      </c>
      <c r="J1779">
        <f t="shared" si="27"/>
        <v>1.908737979829311E-2</v>
      </c>
    </row>
    <row r="1780" spans="1:10" hidden="1" x14ac:dyDescent="0.2">
      <c r="A1780" t="s">
        <v>3740</v>
      </c>
      <c r="B1780" t="s">
        <v>513</v>
      </c>
      <c r="C1780">
        <v>9</v>
      </c>
      <c r="E1780" t="s">
        <v>3741</v>
      </c>
      <c r="F1780" t="b">
        <v>0</v>
      </c>
      <c r="G1780">
        <v>0</v>
      </c>
      <c r="H1780">
        <v>0.12784478068351751</v>
      </c>
      <c r="I1780" t="b">
        <v>1</v>
      </c>
      <c r="J1780">
        <f t="shared" si="27"/>
        <v>0.12784478068351751</v>
      </c>
    </row>
    <row r="1781" spans="1:10" x14ac:dyDescent="0.2">
      <c r="A1781" t="s">
        <v>3742</v>
      </c>
      <c r="B1781" t="s">
        <v>516</v>
      </c>
      <c r="C1781">
        <v>9</v>
      </c>
      <c r="E1781" t="s">
        <v>3743</v>
      </c>
      <c r="F1781" t="b">
        <v>1</v>
      </c>
      <c r="G1781">
        <v>1</v>
      </c>
      <c r="H1781">
        <v>0.97279787063598633</v>
      </c>
      <c r="I1781" t="b">
        <v>1</v>
      </c>
      <c r="J1781">
        <f t="shared" si="27"/>
        <v>2.7202129364013672E-2</v>
      </c>
    </row>
    <row r="1782" spans="1:10" hidden="1" x14ac:dyDescent="0.2">
      <c r="A1782" t="s">
        <v>3744</v>
      </c>
      <c r="B1782" t="s">
        <v>519</v>
      </c>
      <c r="C1782">
        <v>9</v>
      </c>
      <c r="E1782" t="s">
        <v>3745</v>
      </c>
      <c r="F1782" t="b">
        <v>0</v>
      </c>
      <c r="G1782">
        <v>0</v>
      </c>
      <c r="H1782">
        <v>0.98340952396392822</v>
      </c>
      <c r="I1782" t="b">
        <v>1</v>
      </c>
      <c r="J1782">
        <f t="shared" si="27"/>
        <v>0.98340952396392822</v>
      </c>
    </row>
    <row r="1783" spans="1:10" hidden="1" x14ac:dyDescent="0.2">
      <c r="A1783" t="s">
        <v>3746</v>
      </c>
      <c r="B1783" t="s">
        <v>522</v>
      </c>
      <c r="C1783">
        <v>9</v>
      </c>
      <c r="E1783" t="s">
        <v>3747</v>
      </c>
      <c r="F1783" t="b">
        <v>0</v>
      </c>
      <c r="G1783">
        <v>0</v>
      </c>
      <c r="H1783">
        <v>0.12918846309185031</v>
      </c>
      <c r="I1783" t="b">
        <v>1</v>
      </c>
      <c r="J1783">
        <f t="shared" si="27"/>
        <v>0.12918846309185031</v>
      </c>
    </row>
    <row r="1784" spans="1:10" hidden="1" x14ac:dyDescent="0.2">
      <c r="A1784" t="s">
        <v>3748</v>
      </c>
      <c r="B1784" t="s">
        <v>525</v>
      </c>
      <c r="C1784">
        <v>9</v>
      </c>
      <c r="E1784" t="s">
        <v>3749</v>
      </c>
      <c r="F1784" t="b">
        <v>0</v>
      </c>
      <c r="G1784">
        <v>0</v>
      </c>
      <c r="H1784">
        <v>5.6455019861459732E-2</v>
      </c>
      <c r="I1784" t="b">
        <v>1</v>
      </c>
      <c r="J1784">
        <f t="shared" si="27"/>
        <v>5.6455019861459732E-2</v>
      </c>
    </row>
    <row r="1785" spans="1:10" hidden="1" x14ac:dyDescent="0.2">
      <c r="A1785" t="s">
        <v>3750</v>
      </c>
      <c r="B1785" t="s">
        <v>528</v>
      </c>
      <c r="C1785">
        <v>9</v>
      </c>
      <c r="E1785" t="s">
        <v>3751</v>
      </c>
      <c r="F1785" t="b">
        <v>0</v>
      </c>
      <c r="G1785">
        <v>0</v>
      </c>
      <c r="H1785">
        <v>3.1416770070791238E-2</v>
      </c>
      <c r="I1785" t="b">
        <v>1</v>
      </c>
      <c r="J1785">
        <f t="shared" si="27"/>
        <v>3.1416770070791238E-2</v>
      </c>
    </row>
    <row r="1786" spans="1:10" hidden="1" x14ac:dyDescent="0.2">
      <c r="A1786" t="s">
        <v>3752</v>
      </c>
      <c r="B1786" t="s">
        <v>531</v>
      </c>
      <c r="C1786">
        <v>9</v>
      </c>
      <c r="E1786" t="s">
        <v>3753</v>
      </c>
      <c r="F1786" t="b">
        <v>0</v>
      </c>
      <c r="G1786">
        <v>0</v>
      </c>
      <c r="H1786">
        <v>0.13841195404529569</v>
      </c>
      <c r="I1786" t="b">
        <v>1</v>
      </c>
      <c r="J1786">
        <f t="shared" si="27"/>
        <v>0.13841195404529569</v>
      </c>
    </row>
    <row r="1787" spans="1:10" hidden="1" x14ac:dyDescent="0.2">
      <c r="A1787" t="s">
        <v>3754</v>
      </c>
      <c r="B1787" t="s">
        <v>534</v>
      </c>
      <c r="C1787">
        <v>9</v>
      </c>
      <c r="E1787" t="s">
        <v>3755</v>
      </c>
      <c r="F1787" t="b">
        <v>0</v>
      </c>
      <c r="G1787">
        <v>0</v>
      </c>
      <c r="H1787">
        <v>8.2785241305828094E-2</v>
      </c>
      <c r="I1787" t="b">
        <v>1</v>
      </c>
      <c r="J1787">
        <f t="shared" si="27"/>
        <v>8.2785241305828094E-2</v>
      </c>
    </row>
    <row r="1788" spans="1:10" hidden="1" x14ac:dyDescent="0.2">
      <c r="A1788" t="s">
        <v>3756</v>
      </c>
      <c r="B1788" t="s">
        <v>537</v>
      </c>
      <c r="C1788">
        <v>9</v>
      </c>
      <c r="E1788" t="s">
        <v>3757</v>
      </c>
      <c r="F1788" t="b">
        <v>0</v>
      </c>
      <c r="G1788">
        <v>0</v>
      </c>
      <c r="H1788">
        <v>4.5638300478458398E-2</v>
      </c>
      <c r="I1788" t="b">
        <v>1</v>
      </c>
      <c r="J1788">
        <f t="shared" si="27"/>
        <v>4.5638300478458398E-2</v>
      </c>
    </row>
    <row r="1789" spans="1:10" hidden="1" x14ac:dyDescent="0.2">
      <c r="A1789" t="s">
        <v>3758</v>
      </c>
      <c r="B1789" t="s">
        <v>540</v>
      </c>
      <c r="C1789">
        <v>9</v>
      </c>
      <c r="E1789" t="s">
        <v>3759</v>
      </c>
      <c r="F1789" t="b">
        <v>0</v>
      </c>
      <c r="G1789">
        <v>0</v>
      </c>
      <c r="H1789">
        <v>4.7137435525655753E-2</v>
      </c>
      <c r="I1789" t="b">
        <v>1</v>
      </c>
      <c r="J1789">
        <f t="shared" si="27"/>
        <v>4.7137435525655753E-2</v>
      </c>
    </row>
    <row r="1790" spans="1:10" x14ac:dyDescent="0.2">
      <c r="A1790" t="s">
        <v>3760</v>
      </c>
      <c r="B1790" t="s">
        <v>543</v>
      </c>
      <c r="C1790">
        <v>9</v>
      </c>
      <c r="E1790" t="s">
        <v>3761</v>
      </c>
      <c r="F1790" t="b">
        <v>1</v>
      </c>
      <c r="G1790">
        <v>1</v>
      </c>
      <c r="H1790">
        <v>0.94046193361282349</v>
      </c>
      <c r="I1790" t="b">
        <v>1</v>
      </c>
      <c r="J1790">
        <f t="shared" si="27"/>
        <v>5.9538066387176514E-2</v>
      </c>
    </row>
    <row r="1791" spans="1:10" hidden="1" x14ac:dyDescent="0.2">
      <c r="A1791" t="s">
        <v>3762</v>
      </c>
      <c r="B1791" t="s">
        <v>546</v>
      </c>
      <c r="C1791">
        <v>9</v>
      </c>
      <c r="E1791" t="s">
        <v>3763</v>
      </c>
      <c r="F1791" t="b">
        <v>0</v>
      </c>
      <c r="G1791">
        <v>0</v>
      </c>
      <c r="H1791">
        <v>0.1006533354520798</v>
      </c>
      <c r="I1791" t="b">
        <v>1</v>
      </c>
      <c r="J1791">
        <f t="shared" si="27"/>
        <v>0.1006533354520798</v>
      </c>
    </row>
    <row r="1792" spans="1:10" hidden="1" x14ac:dyDescent="0.2">
      <c r="A1792" t="s">
        <v>3764</v>
      </c>
      <c r="B1792" t="s">
        <v>549</v>
      </c>
      <c r="C1792">
        <v>9</v>
      </c>
      <c r="E1792" t="s">
        <v>3765</v>
      </c>
      <c r="F1792" t="b">
        <v>0</v>
      </c>
      <c r="G1792">
        <v>0</v>
      </c>
      <c r="H1792">
        <v>0.18080750107765201</v>
      </c>
      <c r="I1792" t="b">
        <v>1</v>
      </c>
      <c r="J1792">
        <f t="shared" si="27"/>
        <v>0.18080750107765201</v>
      </c>
    </row>
    <row r="1793" spans="1:11" ht="48" x14ac:dyDescent="0.2">
      <c r="A1793" s="3" t="s">
        <v>3766</v>
      </c>
      <c r="B1793" t="s">
        <v>552</v>
      </c>
      <c r="C1793">
        <v>9</v>
      </c>
      <c r="E1793" t="s">
        <v>3767</v>
      </c>
      <c r="F1793" t="b">
        <v>1</v>
      </c>
      <c r="G1793">
        <v>1</v>
      </c>
      <c r="H1793">
        <v>0.92696481943130493</v>
      </c>
      <c r="I1793" t="b">
        <v>0</v>
      </c>
      <c r="J1793">
        <f t="shared" si="27"/>
        <v>7.3035180568695068E-2</v>
      </c>
    </row>
    <row r="1794" spans="1:11" ht="32" hidden="1" x14ac:dyDescent="0.2">
      <c r="A1794" s="3" t="s">
        <v>3768</v>
      </c>
      <c r="B1794" t="s">
        <v>555</v>
      </c>
      <c r="C1794">
        <v>9</v>
      </c>
      <c r="E1794" t="s">
        <v>3769</v>
      </c>
      <c r="F1794" t="b">
        <v>0</v>
      </c>
      <c r="G1794">
        <v>0</v>
      </c>
      <c r="H1794">
        <v>0.80227953195571899</v>
      </c>
      <c r="I1794" t="b">
        <v>0</v>
      </c>
      <c r="J1794">
        <f t="shared" si="27"/>
        <v>0.80227953195571899</v>
      </c>
      <c r="K1794" s="4"/>
    </row>
    <row r="1795" spans="1:11" ht="32" hidden="1" x14ac:dyDescent="0.2">
      <c r="A1795" s="3" t="s">
        <v>3770</v>
      </c>
      <c r="B1795" t="s">
        <v>558</v>
      </c>
      <c r="C1795">
        <v>9</v>
      </c>
      <c r="E1795" t="s">
        <v>3771</v>
      </c>
      <c r="F1795" t="b">
        <v>0</v>
      </c>
      <c r="G1795">
        <v>0</v>
      </c>
      <c r="H1795">
        <v>0.17571622133254999</v>
      </c>
      <c r="I1795" t="b">
        <v>0</v>
      </c>
      <c r="J1795">
        <f t="shared" ref="J1795:J1858" si="28">ABS(G1795-H1795)</f>
        <v>0.17571622133254999</v>
      </c>
    </row>
    <row r="1796" spans="1:11" hidden="1" x14ac:dyDescent="0.2">
      <c r="A1796" t="s">
        <v>3772</v>
      </c>
      <c r="B1796" t="s">
        <v>561</v>
      </c>
      <c r="C1796">
        <v>9</v>
      </c>
      <c r="E1796" t="s">
        <v>3773</v>
      </c>
      <c r="F1796" t="b">
        <v>0</v>
      </c>
      <c r="G1796">
        <v>0</v>
      </c>
      <c r="H1796">
        <v>2.0691245794296261E-2</v>
      </c>
      <c r="I1796" t="b">
        <v>1</v>
      </c>
      <c r="J1796">
        <f t="shared" si="28"/>
        <v>2.0691245794296261E-2</v>
      </c>
    </row>
    <row r="1797" spans="1:11" hidden="1" x14ac:dyDescent="0.2">
      <c r="A1797" t="s">
        <v>3774</v>
      </c>
      <c r="B1797" t="s">
        <v>564</v>
      </c>
      <c r="C1797">
        <v>9</v>
      </c>
      <c r="E1797" t="s">
        <v>3775</v>
      </c>
      <c r="F1797" t="b">
        <v>0</v>
      </c>
      <c r="G1797">
        <v>0</v>
      </c>
      <c r="H1797">
        <v>2.8767729178071019E-2</v>
      </c>
      <c r="I1797" t="b">
        <v>1</v>
      </c>
      <c r="J1797">
        <f t="shared" si="28"/>
        <v>2.8767729178071019E-2</v>
      </c>
    </row>
    <row r="1798" spans="1:11" hidden="1" x14ac:dyDescent="0.2">
      <c r="A1798" t="s">
        <v>3776</v>
      </c>
      <c r="B1798" t="s">
        <v>567</v>
      </c>
      <c r="C1798">
        <v>9</v>
      </c>
      <c r="E1798" t="s">
        <v>3777</v>
      </c>
      <c r="F1798" t="b">
        <v>0</v>
      </c>
      <c r="G1798">
        <v>0</v>
      </c>
      <c r="H1798">
        <v>2.3362834006547931E-2</v>
      </c>
      <c r="I1798" t="b">
        <v>1</v>
      </c>
      <c r="J1798">
        <f t="shared" si="28"/>
        <v>2.3362834006547931E-2</v>
      </c>
    </row>
    <row r="1799" spans="1:11" x14ac:dyDescent="0.2">
      <c r="A1799" t="s">
        <v>3778</v>
      </c>
      <c r="B1799" t="s">
        <v>570</v>
      </c>
      <c r="C1799">
        <v>9</v>
      </c>
      <c r="E1799" t="s">
        <v>3779</v>
      </c>
      <c r="F1799" t="b">
        <v>1</v>
      </c>
      <c r="G1799">
        <v>1</v>
      </c>
      <c r="H1799">
        <v>0.11538261920213699</v>
      </c>
      <c r="I1799" t="b">
        <v>1</v>
      </c>
      <c r="J1799">
        <f t="shared" si="28"/>
        <v>0.88461738079786301</v>
      </c>
    </row>
    <row r="1800" spans="1:11" hidden="1" x14ac:dyDescent="0.2">
      <c r="A1800" t="s">
        <v>3780</v>
      </c>
      <c r="B1800" t="s">
        <v>573</v>
      </c>
      <c r="C1800">
        <v>9</v>
      </c>
      <c r="E1800" t="s">
        <v>3781</v>
      </c>
      <c r="F1800" t="b">
        <v>0</v>
      </c>
      <c r="G1800">
        <v>0</v>
      </c>
      <c r="H1800">
        <v>0.17879579961299899</v>
      </c>
      <c r="I1800" t="b">
        <v>1</v>
      </c>
      <c r="J1800">
        <f t="shared" si="28"/>
        <v>0.17879579961299899</v>
      </c>
    </row>
    <row r="1801" spans="1:11" hidden="1" x14ac:dyDescent="0.2">
      <c r="A1801" t="s">
        <v>3782</v>
      </c>
      <c r="B1801" t="s">
        <v>576</v>
      </c>
      <c r="C1801">
        <v>9</v>
      </c>
      <c r="E1801" t="s">
        <v>3783</v>
      </c>
      <c r="F1801" t="b">
        <v>0</v>
      </c>
      <c r="G1801">
        <v>0</v>
      </c>
      <c r="H1801">
        <v>5.4515205323696143E-2</v>
      </c>
      <c r="I1801" t="b">
        <v>1</v>
      </c>
      <c r="J1801">
        <f t="shared" si="28"/>
        <v>5.4515205323696143E-2</v>
      </c>
    </row>
    <row r="1802" spans="1:11" hidden="1" x14ac:dyDescent="0.2">
      <c r="A1802" t="s">
        <v>3784</v>
      </c>
      <c r="B1802" t="s">
        <v>579</v>
      </c>
      <c r="C1802">
        <v>9</v>
      </c>
      <c r="E1802" t="s">
        <v>3785</v>
      </c>
      <c r="F1802" t="b">
        <v>0</v>
      </c>
      <c r="G1802">
        <v>0</v>
      </c>
      <c r="H1802">
        <v>2.265838906168938E-2</v>
      </c>
      <c r="I1802" t="b">
        <v>1</v>
      </c>
      <c r="J1802">
        <f t="shared" si="28"/>
        <v>2.265838906168938E-2</v>
      </c>
    </row>
    <row r="1803" spans="1:11" x14ac:dyDescent="0.2">
      <c r="A1803" t="s">
        <v>3786</v>
      </c>
      <c r="B1803" t="s">
        <v>582</v>
      </c>
      <c r="C1803">
        <v>9</v>
      </c>
      <c r="E1803" t="s">
        <v>3787</v>
      </c>
      <c r="F1803" t="b">
        <v>1</v>
      </c>
      <c r="G1803">
        <v>1</v>
      </c>
      <c r="H1803">
        <v>0.12645095586776731</v>
      </c>
      <c r="I1803" t="b">
        <v>1</v>
      </c>
      <c r="J1803">
        <f t="shared" si="28"/>
        <v>0.87354904413223267</v>
      </c>
    </row>
    <row r="1804" spans="1:11" x14ac:dyDescent="0.2">
      <c r="A1804" t="s">
        <v>3788</v>
      </c>
      <c r="B1804" t="s">
        <v>585</v>
      </c>
      <c r="C1804">
        <v>9</v>
      </c>
      <c r="E1804" t="s">
        <v>3789</v>
      </c>
      <c r="F1804" t="b">
        <v>1</v>
      </c>
      <c r="G1804">
        <v>1</v>
      </c>
      <c r="H1804">
        <v>0.73879605531692505</v>
      </c>
      <c r="I1804" t="b">
        <v>1</v>
      </c>
      <c r="J1804">
        <f t="shared" si="28"/>
        <v>0.26120394468307495</v>
      </c>
    </row>
    <row r="1805" spans="1:11" hidden="1" x14ac:dyDescent="0.2">
      <c r="A1805" t="s">
        <v>3790</v>
      </c>
      <c r="B1805" t="s">
        <v>588</v>
      </c>
      <c r="C1805">
        <v>9</v>
      </c>
      <c r="E1805" t="s">
        <v>3791</v>
      </c>
      <c r="F1805" t="b">
        <v>0</v>
      </c>
      <c r="G1805">
        <v>0</v>
      </c>
      <c r="H1805">
        <v>0.9181830883026123</v>
      </c>
      <c r="I1805" t="b">
        <v>1</v>
      </c>
      <c r="J1805">
        <f t="shared" si="28"/>
        <v>0.9181830883026123</v>
      </c>
    </row>
    <row r="1806" spans="1:11" hidden="1" x14ac:dyDescent="0.2">
      <c r="A1806" t="s">
        <v>3792</v>
      </c>
      <c r="B1806" t="s">
        <v>591</v>
      </c>
      <c r="C1806">
        <v>9</v>
      </c>
      <c r="E1806" t="s">
        <v>3793</v>
      </c>
      <c r="F1806" t="b">
        <v>0</v>
      </c>
      <c r="G1806">
        <v>0</v>
      </c>
      <c r="H1806">
        <v>0.27480554580688482</v>
      </c>
      <c r="I1806" t="b">
        <v>1</v>
      </c>
      <c r="J1806">
        <f t="shared" si="28"/>
        <v>0.27480554580688482</v>
      </c>
    </row>
    <row r="1807" spans="1:11" x14ac:dyDescent="0.2">
      <c r="A1807" t="s">
        <v>3794</v>
      </c>
      <c r="B1807" t="s">
        <v>594</v>
      </c>
      <c r="C1807">
        <v>9</v>
      </c>
      <c r="E1807" t="s">
        <v>3795</v>
      </c>
      <c r="F1807" t="b">
        <v>1</v>
      </c>
      <c r="G1807">
        <v>1</v>
      </c>
      <c r="H1807">
        <v>0.34107387065887451</v>
      </c>
      <c r="I1807" t="b">
        <v>1</v>
      </c>
      <c r="J1807">
        <f t="shared" si="28"/>
        <v>0.65892612934112549</v>
      </c>
    </row>
    <row r="1808" spans="1:11" ht="48" x14ac:dyDescent="0.2">
      <c r="A1808" s="3" t="s">
        <v>3796</v>
      </c>
      <c r="B1808" t="s">
        <v>597</v>
      </c>
      <c r="C1808">
        <v>9</v>
      </c>
      <c r="E1808" t="s">
        <v>3797</v>
      </c>
      <c r="F1808" t="b">
        <v>1</v>
      </c>
      <c r="G1808">
        <v>1</v>
      </c>
      <c r="H1808">
        <v>0.21441672742366791</v>
      </c>
      <c r="I1808" t="b">
        <v>0</v>
      </c>
      <c r="J1808">
        <f t="shared" si="28"/>
        <v>0.78558327257633209</v>
      </c>
    </row>
    <row r="1809" spans="1:11" hidden="1" x14ac:dyDescent="0.2">
      <c r="A1809" t="s">
        <v>3798</v>
      </c>
      <c r="B1809" t="s">
        <v>600</v>
      </c>
      <c r="C1809">
        <v>9</v>
      </c>
      <c r="E1809" t="s">
        <v>3799</v>
      </c>
      <c r="F1809" t="b">
        <v>0</v>
      </c>
      <c r="G1809">
        <v>0</v>
      </c>
      <c r="H1809">
        <v>4.1304588317871087E-2</v>
      </c>
      <c r="I1809" t="b">
        <v>1</v>
      </c>
      <c r="J1809">
        <f t="shared" si="28"/>
        <v>4.1304588317871087E-2</v>
      </c>
    </row>
    <row r="1810" spans="1:11" hidden="1" x14ac:dyDescent="0.2">
      <c r="A1810" t="s">
        <v>3800</v>
      </c>
      <c r="B1810" t="s">
        <v>603</v>
      </c>
      <c r="C1810">
        <v>9</v>
      </c>
      <c r="E1810" t="s">
        <v>3801</v>
      </c>
      <c r="F1810" t="b">
        <v>0</v>
      </c>
      <c r="G1810">
        <v>0</v>
      </c>
      <c r="H1810">
        <v>2.5819003582000729E-2</v>
      </c>
      <c r="I1810" t="b">
        <v>1</v>
      </c>
      <c r="J1810">
        <f t="shared" si="28"/>
        <v>2.5819003582000729E-2</v>
      </c>
    </row>
    <row r="1811" spans="1:11" x14ac:dyDescent="0.2">
      <c r="A1811" t="s">
        <v>3802</v>
      </c>
      <c r="B1811" t="s">
        <v>10</v>
      </c>
      <c r="C1811">
        <v>10</v>
      </c>
      <c r="E1811" t="s">
        <v>3803</v>
      </c>
      <c r="F1811" t="b">
        <v>1</v>
      </c>
      <c r="G1811">
        <v>1</v>
      </c>
      <c r="H1811">
        <v>6.1456773430109017E-2</v>
      </c>
      <c r="I1811" t="b">
        <v>1</v>
      </c>
      <c r="J1811">
        <f t="shared" si="28"/>
        <v>0.93854322656989098</v>
      </c>
    </row>
    <row r="1812" spans="1:11" ht="48" x14ac:dyDescent="0.2">
      <c r="A1812" s="3" t="s">
        <v>3804</v>
      </c>
      <c r="B1812" t="s">
        <v>13</v>
      </c>
      <c r="C1812">
        <v>10</v>
      </c>
      <c r="E1812" t="s">
        <v>3805</v>
      </c>
      <c r="F1812" t="b">
        <v>1</v>
      </c>
      <c r="G1812">
        <v>1</v>
      </c>
      <c r="H1812">
        <v>0.1136832684278488</v>
      </c>
      <c r="I1812" t="b">
        <v>0</v>
      </c>
      <c r="J1812">
        <f t="shared" si="28"/>
        <v>0.88631673157215118</v>
      </c>
      <c r="K1812" s="4"/>
    </row>
    <row r="1813" spans="1:11" x14ac:dyDescent="0.2">
      <c r="A1813" t="s">
        <v>3806</v>
      </c>
      <c r="B1813" t="s">
        <v>16</v>
      </c>
      <c r="C1813">
        <v>10</v>
      </c>
      <c r="E1813" t="s">
        <v>3807</v>
      </c>
      <c r="F1813" t="b">
        <v>1</v>
      </c>
      <c r="G1813">
        <v>1</v>
      </c>
      <c r="H1813">
        <v>2.6859520003199581E-2</v>
      </c>
      <c r="I1813" t="b">
        <v>1</v>
      </c>
      <c r="J1813">
        <f t="shared" si="28"/>
        <v>0.97314047999680042</v>
      </c>
    </row>
    <row r="1814" spans="1:11" hidden="1" x14ac:dyDescent="0.2">
      <c r="A1814" t="s">
        <v>3808</v>
      </c>
      <c r="B1814" t="s">
        <v>19</v>
      </c>
      <c r="C1814">
        <v>10</v>
      </c>
      <c r="E1814" t="s">
        <v>3809</v>
      </c>
      <c r="F1814" t="b">
        <v>0</v>
      </c>
      <c r="G1814">
        <v>0</v>
      </c>
      <c r="H1814">
        <v>2.4930596351623539E-2</v>
      </c>
      <c r="I1814" t="b">
        <v>1</v>
      </c>
      <c r="J1814">
        <f t="shared" si="28"/>
        <v>2.4930596351623539E-2</v>
      </c>
    </row>
    <row r="1815" spans="1:11" x14ac:dyDescent="0.2">
      <c r="A1815" t="s">
        <v>3810</v>
      </c>
      <c r="B1815" t="s">
        <v>22</v>
      </c>
      <c r="C1815">
        <v>10</v>
      </c>
      <c r="E1815" t="s">
        <v>3811</v>
      </c>
      <c r="F1815" t="b">
        <v>1</v>
      </c>
      <c r="G1815">
        <v>1</v>
      </c>
      <c r="H1815">
        <v>0.14581537246704099</v>
      </c>
      <c r="I1815" t="b">
        <v>1</v>
      </c>
      <c r="J1815">
        <f t="shared" si="28"/>
        <v>0.85418462753295898</v>
      </c>
    </row>
    <row r="1816" spans="1:11" ht="48" x14ac:dyDescent="0.2">
      <c r="A1816" s="3" t="s">
        <v>3812</v>
      </c>
      <c r="B1816" t="s">
        <v>25</v>
      </c>
      <c r="C1816">
        <v>10</v>
      </c>
      <c r="E1816" t="s">
        <v>3813</v>
      </c>
      <c r="F1816" t="b">
        <v>1</v>
      </c>
      <c r="G1816">
        <v>1</v>
      </c>
      <c r="H1816">
        <v>7.5567044317722321E-2</v>
      </c>
      <c r="I1816" t="b">
        <v>0</v>
      </c>
      <c r="J1816">
        <f t="shared" si="28"/>
        <v>0.92443295568227768</v>
      </c>
      <c r="K1816">
        <v>0</v>
      </c>
    </row>
    <row r="1817" spans="1:11" ht="48" hidden="1" x14ac:dyDescent="0.2">
      <c r="A1817" s="3" t="s">
        <v>3814</v>
      </c>
      <c r="B1817" t="s">
        <v>28</v>
      </c>
      <c r="C1817">
        <v>10</v>
      </c>
      <c r="E1817" t="s">
        <v>3815</v>
      </c>
      <c r="F1817" t="b">
        <v>0</v>
      </c>
      <c r="G1817">
        <v>0</v>
      </c>
      <c r="H1817">
        <v>3.6192145198583603E-2</v>
      </c>
      <c r="I1817" t="b">
        <v>0</v>
      </c>
      <c r="J1817">
        <f t="shared" si="28"/>
        <v>3.6192145198583603E-2</v>
      </c>
    </row>
    <row r="1818" spans="1:11" ht="16" hidden="1" x14ac:dyDescent="0.2">
      <c r="A1818" s="3" t="s">
        <v>3816</v>
      </c>
      <c r="B1818" t="s">
        <v>31</v>
      </c>
      <c r="C1818">
        <v>10</v>
      </c>
      <c r="E1818" t="s">
        <v>3817</v>
      </c>
      <c r="F1818" t="b">
        <v>0</v>
      </c>
      <c r="G1818">
        <v>0</v>
      </c>
      <c r="H1818">
        <v>3.2053273171186447E-2</v>
      </c>
      <c r="I1818" t="b">
        <v>0</v>
      </c>
      <c r="J1818">
        <f t="shared" si="28"/>
        <v>3.2053273171186447E-2</v>
      </c>
    </row>
    <row r="1819" spans="1:11" x14ac:dyDescent="0.2">
      <c r="A1819" t="s">
        <v>3818</v>
      </c>
      <c r="B1819" t="s">
        <v>34</v>
      </c>
      <c r="C1819">
        <v>10</v>
      </c>
      <c r="E1819" t="s">
        <v>3819</v>
      </c>
      <c r="F1819" t="b">
        <v>1</v>
      </c>
      <c r="G1819">
        <v>1</v>
      </c>
      <c r="H1819">
        <v>0.4125654399394989</v>
      </c>
      <c r="I1819" t="b">
        <v>1</v>
      </c>
      <c r="J1819">
        <f t="shared" si="28"/>
        <v>0.5874345600605011</v>
      </c>
    </row>
    <row r="1820" spans="1:11" ht="16" x14ac:dyDescent="0.2">
      <c r="A1820" s="3" t="s">
        <v>3820</v>
      </c>
      <c r="B1820" t="s">
        <v>37</v>
      </c>
      <c r="C1820">
        <v>10</v>
      </c>
      <c r="E1820" t="s">
        <v>3821</v>
      </c>
      <c r="F1820" t="b">
        <v>1</v>
      </c>
      <c r="G1820">
        <v>1</v>
      </c>
      <c r="H1820">
        <v>8.0601200461387634E-2</v>
      </c>
      <c r="I1820" t="b">
        <v>0</v>
      </c>
      <c r="J1820">
        <f t="shared" si="28"/>
        <v>0.91939879953861237</v>
      </c>
      <c r="K1820">
        <v>0</v>
      </c>
    </row>
    <row r="1821" spans="1:11" x14ac:dyDescent="0.2">
      <c r="A1821" t="s">
        <v>3822</v>
      </c>
      <c r="B1821" t="s">
        <v>40</v>
      </c>
      <c r="C1821">
        <v>10</v>
      </c>
      <c r="E1821" t="s">
        <v>3823</v>
      </c>
      <c r="F1821" t="b">
        <v>1</v>
      </c>
      <c r="G1821">
        <v>1</v>
      </c>
      <c r="H1821">
        <v>0.96867376565933228</v>
      </c>
      <c r="I1821" t="b">
        <v>1</v>
      </c>
      <c r="J1821">
        <f t="shared" si="28"/>
        <v>3.1326234340667725E-2</v>
      </c>
    </row>
    <row r="1822" spans="1:11" x14ac:dyDescent="0.2">
      <c r="A1822" t="s">
        <v>3824</v>
      </c>
      <c r="B1822" t="s">
        <v>43</v>
      </c>
      <c r="C1822">
        <v>10</v>
      </c>
      <c r="E1822" t="s">
        <v>3825</v>
      </c>
      <c r="F1822" t="b">
        <v>1</v>
      </c>
      <c r="G1822">
        <v>1</v>
      </c>
      <c r="H1822">
        <v>8.7732657790184021E-2</v>
      </c>
      <c r="I1822" t="b">
        <v>1</v>
      </c>
      <c r="J1822">
        <f t="shared" si="28"/>
        <v>0.91226734220981598</v>
      </c>
    </row>
    <row r="1823" spans="1:11" x14ac:dyDescent="0.2">
      <c r="A1823" t="s">
        <v>3826</v>
      </c>
      <c r="B1823" t="s">
        <v>46</v>
      </c>
      <c r="C1823">
        <v>10</v>
      </c>
      <c r="E1823" t="s">
        <v>3827</v>
      </c>
      <c r="F1823" t="b">
        <v>1</v>
      </c>
      <c r="G1823">
        <v>1</v>
      </c>
      <c r="H1823">
        <v>5.8729693293571472E-2</v>
      </c>
      <c r="I1823" t="b">
        <v>1</v>
      </c>
      <c r="J1823">
        <f t="shared" si="28"/>
        <v>0.94127030670642853</v>
      </c>
    </row>
    <row r="1824" spans="1:11" ht="16" x14ac:dyDescent="0.2">
      <c r="A1824" s="3" t="s">
        <v>3828</v>
      </c>
      <c r="B1824" t="s">
        <v>49</v>
      </c>
      <c r="C1824">
        <v>10</v>
      </c>
      <c r="E1824" t="s">
        <v>3829</v>
      </c>
      <c r="F1824" t="b">
        <v>1</v>
      </c>
      <c r="G1824">
        <v>1</v>
      </c>
      <c r="H1824">
        <v>2.2640308365225788E-2</v>
      </c>
      <c r="I1824" t="b">
        <v>0</v>
      </c>
      <c r="J1824">
        <f t="shared" si="28"/>
        <v>0.97735969163477421</v>
      </c>
      <c r="K1824">
        <v>0</v>
      </c>
    </row>
    <row r="1825" spans="1:10" x14ac:dyDescent="0.2">
      <c r="A1825" t="s">
        <v>3830</v>
      </c>
      <c r="B1825" t="s">
        <v>52</v>
      </c>
      <c r="C1825">
        <v>10</v>
      </c>
      <c r="E1825" t="s">
        <v>3831</v>
      </c>
      <c r="F1825" t="b">
        <v>1</v>
      </c>
      <c r="G1825">
        <v>1</v>
      </c>
      <c r="H1825">
        <v>0.1055614352226257</v>
      </c>
      <c r="I1825" t="b">
        <v>1</v>
      </c>
      <c r="J1825">
        <f t="shared" si="28"/>
        <v>0.89443856477737427</v>
      </c>
    </row>
    <row r="1826" spans="1:10" hidden="1" x14ac:dyDescent="0.2">
      <c r="A1826" t="s">
        <v>3832</v>
      </c>
      <c r="B1826" t="s">
        <v>55</v>
      </c>
      <c r="C1826">
        <v>10</v>
      </c>
      <c r="E1826" t="s">
        <v>3833</v>
      </c>
      <c r="F1826" t="b">
        <v>0</v>
      </c>
      <c r="G1826">
        <v>0</v>
      </c>
      <c r="H1826">
        <v>5.9662096202373498E-2</v>
      </c>
      <c r="I1826" t="b">
        <v>1</v>
      </c>
      <c r="J1826">
        <f t="shared" si="28"/>
        <v>5.9662096202373498E-2</v>
      </c>
    </row>
    <row r="1827" spans="1:10" hidden="1" x14ac:dyDescent="0.2">
      <c r="A1827" t="s">
        <v>3834</v>
      </c>
      <c r="B1827" t="s">
        <v>58</v>
      </c>
      <c r="C1827">
        <v>10</v>
      </c>
      <c r="E1827" t="s">
        <v>3835</v>
      </c>
      <c r="F1827" t="b">
        <v>0</v>
      </c>
      <c r="G1827">
        <v>0</v>
      </c>
      <c r="H1827">
        <v>2.077318541705608E-2</v>
      </c>
      <c r="I1827" t="b">
        <v>1</v>
      </c>
      <c r="J1827">
        <f t="shared" si="28"/>
        <v>2.077318541705608E-2</v>
      </c>
    </row>
    <row r="1828" spans="1:10" hidden="1" x14ac:dyDescent="0.2">
      <c r="A1828" t="s">
        <v>3836</v>
      </c>
      <c r="B1828" t="s">
        <v>61</v>
      </c>
      <c r="C1828">
        <v>10</v>
      </c>
      <c r="E1828" t="s">
        <v>3837</v>
      </c>
      <c r="F1828" t="b">
        <v>0</v>
      </c>
      <c r="G1828">
        <v>0</v>
      </c>
      <c r="H1828">
        <v>2.3290025070309639E-2</v>
      </c>
      <c r="I1828" t="b">
        <v>1</v>
      </c>
      <c r="J1828">
        <f t="shared" si="28"/>
        <v>2.3290025070309639E-2</v>
      </c>
    </row>
    <row r="1829" spans="1:10" ht="32" hidden="1" x14ac:dyDescent="0.2">
      <c r="A1829" s="3" t="s">
        <v>3838</v>
      </c>
      <c r="B1829" t="s">
        <v>64</v>
      </c>
      <c r="C1829">
        <v>10</v>
      </c>
      <c r="E1829" t="s">
        <v>3839</v>
      </c>
      <c r="F1829" t="b">
        <v>0</v>
      </c>
      <c r="G1829">
        <v>0</v>
      </c>
      <c r="H1829">
        <v>3.1962327659130103E-2</v>
      </c>
      <c r="I1829" t="b">
        <v>0</v>
      </c>
      <c r="J1829">
        <f t="shared" si="28"/>
        <v>3.1962327659130103E-2</v>
      </c>
    </row>
    <row r="1830" spans="1:10" hidden="1" x14ac:dyDescent="0.2">
      <c r="A1830" t="s">
        <v>3840</v>
      </c>
      <c r="B1830" t="s">
        <v>67</v>
      </c>
      <c r="C1830">
        <v>10</v>
      </c>
      <c r="E1830" t="s">
        <v>3841</v>
      </c>
      <c r="F1830" t="b">
        <v>0</v>
      </c>
      <c r="G1830">
        <v>0</v>
      </c>
      <c r="H1830">
        <v>0.16215746104717249</v>
      </c>
      <c r="I1830" t="b">
        <v>1</v>
      </c>
      <c r="J1830">
        <f t="shared" si="28"/>
        <v>0.16215746104717249</v>
      </c>
    </row>
    <row r="1831" spans="1:10" ht="16" hidden="1" x14ac:dyDescent="0.2">
      <c r="A1831" s="3" t="s">
        <v>3842</v>
      </c>
      <c r="B1831" t="s">
        <v>70</v>
      </c>
      <c r="C1831">
        <v>10</v>
      </c>
      <c r="E1831" t="s">
        <v>3843</v>
      </c>
      <c r="F1831" t="b">
        <v>0</v>
      </c>
      <c r="G1831">
        <v>0</v>
      </c>
      <c r="H1831">
        <v>3.710491955280304E-2</v>
      </c>
      <c r="I1831" t="b">
        <v>0</v>
      </c>
      <c r="J1831">
        <f t="shared" si="28"/>
        <v>3.710491955280304E-2</v>
      </c>
    </row>
    <row r="1832" spans="1:10" hidden="1" x14ac:dyDescent="0.2">
      <c r="A1832" t="s">
        <v>3844</v>
      </c>
      <c r="B1832" t="s">
        <v>73</v>
      </c>
      <c r="C1832">
        <v>10</v>
      </c>
      <c r="E1832" t="s">
        <v>3845</v>
      </c>
      <c r="F1832" t="b">
        <v>0</v>
      </c>
      <c r="G1832">
        <v>0</v>
      </c>
      <c r="H1832">
        <v>5.9097543358802802E-2</v>
      </c>
      <c r="I1832" t="b">
        <v>1</v>
      </c>
      <c r="J1832">
        <f t="shared" si="28"/>
        <v>5.9097543358802802E-2</v>
      </c>
    </row>
    <row r="1833" spans="1:10" x14ac:dyDescent="0.2">
      <c r="A1833" t="s">
        <v>3846</v>
      </c>
      <c r="B1833" t="s">
        <v>76</v>
      </c>
      <c r="C1833">
        <v>10</v>
      </c>
      <c r="E1833" t="s">
        <v>3847</v>
      </c>
      <c r="F1833" t="b">
        <v>1</v>
      </c>
      <c r="G1833">
        <v>1</v>
      </c>
      <c r="H1833">
        <v>0.98327440023422241</v>
      </c>
      <c r="I1833" t="b">
        <v>1</v>
      </c>
      <c r="J1833">
        <f t="shared" si="28"/>
        <v>1.6725599765777588E-2</v>
      </c>
    </row>
    <row r="1834" spans="1:10" hidden="1" x14ac:dyDescent="0.2">
      <c r="A1834" t="s">
        <v>3848</v>
      </c>
      <c r="B1834" t="s">
        <v>79</v>
      </c>
      <c r="C1834">
        <v>10</v>
      </c>
      <c r="E1834" t="s">
        <v>3849</v>
      </c>
      <c r="F1834" t="b">
        <v>0</v>
      </c>
      <c r="G1834">
        <v>0</v>
      </c>
      <c r="H1834">
        <v>8.8493958115577698E-2</v>
      </c>
      <c r="I1834" t="b">
        <v>1</v>
      </c>
      <c r="J1834">
        <f t="shared" si="28"/>
        <v>8.8493958115577698E-2</v>
      </c>
    </row>
    <row r="1835" spans="1:10" ht="32" hidden="1" x14ac:dyDescent="0.2">
      <c r="A1835" s="3" t="s">
        <v>3850</v>
      </c>
      <c r="B1835" t="s">
        <v>82</v>
      </c>
      <c r="C1835">
        <v>10</v>
      </c>
      <c r="E1835" t="s">
        <v>3851</v>
      </c>
      <c r="F1835" t="b">
        <v>0</v>
      </c>
      <c r="G1835">
        <v>0</v>
      </c>
      <c r="H1835">
        <v>0.1066443100571632</v>
      </c>
      <c r="I1835" t="b">
        <v>0</v>
      </c>
      <c r="J1835">
        <f t="shared" si="28"/>
        <v>0.1066443100571632</v>
      </c>
    </row>
    <row r="1836" spans="1:10" ht="16" hidden="1" x14ac:dyDescent="0.2">
      <c r="A1836" s="3" t="s">
        <v>3852</v>
      </c>
      <c r="B1836" t="s">
        <v>85</v>
      </c>
      <c r="C1836">
        <v>10</v>
      </c>
      <c r="E1836" t="s">
        <v>3853</v>
      </c>
      <c r="F1836" t="b">
        <v>0</v>
      </c>
      <c r="G1836">
        <v>0</v>
      </c>
      <c r="H1836">
        <v>2.3427413776516911E-2</v>
      </c>
      <c r="I1836" t="b">
        <v>0</v>
      </c>
      <c r="J1836">
        <f t="shared" si="28"/>
        <v>2.3427413776516911E-2</v>
      </c>
    </row>
    <row r="1837" spans="1:10" ht="48" hidden="1" x14ac:dyDescent="0.2">
      <c r="A1837" s="3" t="s">
        <v>3854</v>
      </c>
      <c r="B1837" t="s">
        <v>88</v>
      </c>
      <c r="C1837">
        <v>10</v>
      </c>
      <c r="E1837" t="s">
        <v>3855</v>
      </c>
      <c r="F1837" t="b">
        <v>0</v>
      </c>
      <c r="G1837">
        <v>0</v>
      </c>
      <c r="H1837">
        <v>6.1057355254888528E-2</v>
      </c>
      <c r="I1837" t="b">
        <v>0</v>
      </c>
      <c r="J1837">
        <f t="shared" si="28"/>
        <v>6.1057355254888528E-2</v>
      </c>
    </row>
    <row r="1838" spans="1:10" hidden="1" x14ac:dyDescent="0.2">
      <c r="A1838" t="s">
        <v>3856</v>
      </c>
      <c r="B1838" t="s">
        <v>91</v>
      </c>
      <c r="C1838">
        <v>10</v>
      </c>
      <c r="E1838" t="s">
        <v>3857</v>
      </c>
      <c r="F1838" t="b">
        <v>0</v>
      </c>
      <c r="G1838">
        <v>0</v>
      </c>
      <c r="H1838">
        <v>3.2246068120002747E-2</v>
      </c>
      <c r="I1838" t="b">
        <v>1</v>
      </c>
      <c r="J1838">
        <f t="shared" si="28"/>
        <v>3.2246068120002747E-2</v>
      </c>
    </row>
    <row r="1839" spans="1:10" hidden="1" x14ac:dyDescent="0.2">
      <c r="A1839" t="s">
        <v>3858</v>
      </c>
      <c r="B1839" t="s">
        <v>94</v>
      </c>
      <c r="C1839">
        <v>10</v>
      </c>
      <c r="E1839" t="s">
        <v>3859</v>
      </c>
      <c r="F1839" t="b">
        <v>0</v>
      </c>
      <c r="G1839">
        <v>0</v>
      </c>
      <c r="H1839">
        <v>4.0409386157989502E-2</v>
      </c>
      <c r="I1839" t="b">
        <v>1</v>
      </c>
      <c r="J1839">
        <f t="shared" si="28"/>
        <v>4.0409386157989502E-2</v>
      </c>
    </row>
    <row r="1840" spans="1:10" x14ac:dyDescent="0.2">
      <c r="A1840" t="s">
        <v>3860</v>
      </c>
      <c r="B1840" t="s">
        <v>97</v>
      </c>
      <c r="C1840">
        <v>10</v>
      </c>
      <c r="E1840" t="s">
        <v>3861</v>
      </c>
      <c r="F1840" t="b">
        <v>1</v>
      </c>
      <c r="G1840">
        <v>1</v>
      </c>
      <c r="H1840">
        <v>0.74543654918670654</v>
      </c>
      <c r="I1840" t="b">
        <v>1</v>
      </c>
      <c r="J1840">
        <f t="shared" si="28"/>
        <v>0.25456345081329346</v>
      </c>
    </row>
    <row r="1841" spans="1:10" hidden="1" x14ac:dyDescent="0.2">
      <c r="A1841" t="s">
        <v>3862</v>
      </c>
      <c r="B1841" t="s">
        <v>100</v>
      </c>
      <c r="C1841">
        <v>10</v>
      </c>
      <c r="E1841" t="s">
        <v>3863</v>
      </c>
      <c r="F1841" t="b">
        <v>0</v>
      </c>
      <c r="G1841">
        <v>0</v>
      </c>
      <c r="H1841">
        <v>0.48255744576454163</v>
      </c>
      <c r="I1841" t="b">
        <v>1</v>
      </c>
      <c r="J1841">
        <f t="shared" si="28"/>
        <v>0.48255744576454163</v>
      </c>
    </row>
    <row r="1842" spans="1:10" hidden="1" x14ac:dyDescent="0.2">
      <c r="A1842" t="s">
        <v>3864</v>
      </c>
      <c r="B1842" t="s">
        <v>103</v>
      </c>
      <c r="C1842">
        <v>10</v>
      </c>
      <c r="E1842" t="s">
        <v>3865</v>
      </c>
      <c r="F1842" t="b">
        <v>0</v>
      </c>
      <c r="G1842">
        <v>0</v>
      </c>
      <c r="H1842">
        <v>0.15734788775444031</v>
      </c>
      <c r="I1842" t="b">
        <v>1</v>
      </c>
      <c r="J1842">
        <f t="shared" si="28"/>
        <v>0.15734788775444031</v>
      </c>
    </row>
    <row r="1843" spans="1:10" hidden="1" x14ac:dyDescent="0.2">
      <c r="A1843" t="s">
        <v>3866</v>
      </c>
      <c r="B1843" t="s">
        <v>106</v>
      </c>
      <c r="C1843">
        <v>10</v>
      </c>
      <c r="E1843" t="s">
        <v>3867</v>
      </c>
      <c r="F1843" t="b">
        <v>0</v>
      </c>
      <c r="G1843">
        <v>0</v>
      </c>
      <c r="H1843">
        <v>4.9515407532453537E-2</v>
      </c>
      <c r="I1843" t="b">
        <v>1</v>
      </c>
      <c r="J1843">
        <f t="shared" si="28"/>
        <v>4.9515407532453537E-2</v>
      </c>
    </row>
    <row r="1844" spans="1:10" hidden="1" x14ac:dyDescent="0.2">
      <c r="A1844" t="s">
        <v>3868</v>
      </c>
      <c r="B1844" t="s">
        <v>109</v>
      </c>
      <c r="C1844">
        <v>10</v>
      </c>
      <c r="E1844" t="s">
        <v>3869</v>
      </c>
      <c r="F1844" t="b">
        <v>0</v>
      </c>
      <c r="G1844">
        <v>0</v>
      </c>
      <c r="H1844">
        <v>6.5152578055858612E-2</v>
      </c>
      <c r="I1844" t="b">
        <v>1</v>
      </c>
      <c r="J1844">
        <f t="shared" si="28"/>
        <v>6.5152578055858612E-2</v>
      </c>
    </row>
    <row r="1845" spans="1:10" hidden="1" x14ac:dyDescent="0.2">
      <c r="A1845" t="s">
        <v>3870</v>
      </c>
      <c r="B1845" t="s">
        <v>112</v>
      </c>
      <c r="C1845">
        <v>10</v>
      </c>
      <c r="E1845" t="s">
        <v>3871</v>
      </c>
      <c r="F1845" t="b">
        <v>0</v>
      </c>
      <c r="G1845">
        <v>0</v>
      </c>
      <c r="H1845">
        <v>2.5343380868434909E-2</v>
      </c>
      <c r="I1845" t="b">
        <v>1</v>
      </c>
      <c r="J1845">
        <f t="shared" si="28"/>
        <v>2.5343380868434909E-2</v>
      </c>
    </row>
    <row r="1846" spans="1:10" ht="32" hidden="1" x14ac:dyDescent="0.2">
      <c r="A1846" s="3" t="s">
        <v>3872</v>
      </c>
      <c r="B1846" t="s">
        <v>115</v>
      </c>
      <c r="C1846">
        <v>10</v>
      </c>
      <c r="E1846" t="s">
        <v>3873</v>
      </c>
      <c r="F1846" t="b">
        <v>0</v>
      </c>
      <c r="G1846">
        <v>0</v>
      </c>
      <c r="H1846">
        <v>2.4413196370005611E-2</v>
      </c>
      <c r="I1846" t="b">
        <v>0</v>
      </c>
      <c r="J1846">
        <f t="shared" si="28"/>
        <v>2.4413196370005611E-2</v>
      </c>
    </row>
    <row r="1847" spans="1:10" hidden="1" x14ac:dyDescent="0.2">
      <c r="A1847" t="s">
        <v>3874</v>
      </c>
      <c r="B1847" t="s">
        <v>118</v>
      </c>
      <c r="C1847">
        <v>10</v>
      </c>
      <c r="E1847" t="s">
        <v>3875</v>
      </c>
      <c r="F1847" t="b">
        <v>0</v>
      </c>
      <c r="G1847">
        <v>0</v>
      </c>
      <c r="H1847">
        <v>3.8174338638782501E-2</v>
      </c>
      <c r="I1847" t="b">
        <v>1</v>
      </c>
      <c r="J1847">
        <f t="shared" si="28"/>
        <v>3.8174338638782501E-2</v>
      </c>
    </row>
    <row r="1848" spans="1:10" x14ac:dyDescent="0.2">
      <c r="A1848" t="s">
        <v>3876</v>
      </c>
      <c r="B1848" t="s">
        <v>121</v>
      </c>
      <c r="C1848">
        <v>10</v>
      </c>
      <c r="E1848" t="s">
        <v>3877</v>
      </c>
      <c r="F1848" t="b">
        <v>1</v>
      </c>
      <c r="G1848">
        <v>1</v>
      </c>
      <c r="H1848">
        <v>0.74371767044067383</v>
      </c>
      <c r="I1848" t="b">
        <v>1</v>
      </c>
      <c r="J1848">
        <f t="shared" si="28"/>
        <v>0.25628232955932617</v>
      </c>
    </row>
    <row r="1849" spans="1:10" hidden="1" x14ac:dyDescent="0.2">
      <c r="A1849" t="s">
        <v>3878</v>
      </c>
      <c r="B1849" t="s">
        <v>124</v>
      </c>
      <c r="C1849">
        <v>10</v>
      </c>
      <c r="E1849" t="s">
        <v>3879</v>
      </c>
      <c r="F1849" t="b">
        <v>0</v>
      </c>
      <c r="G1849">
        <v>0</v>
      </c>
      <c r="H1849">
        <v>3.0426828190684319E-2</v>
      </c>
      <c r="I1849" t="b">
        <v>1</v>
      </c>
      <c r="J1849">
        <f t="shared" si="28"/>
        <v>3.0426828190684319E-2</v>
      </c>
    </row>
    <row r="1850" spans="1:10" hidden="1" x14ac:dyDescent="0.2">
      <c r="A1850" t="s">
        <v>3880</v>
      </c>
      <c r="B1850" t="s">
        <v>127</v>
      </c>
      <c r="C1850">
        <v>10</v>
      </c>
      <c r="E1850" t="s">
        <v>3881</v>
      </c>
      <c r="F1850" t="b">
        <v>0</v>
      </c>
      <c r="G1850">
        <v>0</v>
      </c>
      <c r="H1850">
        <v>0.80081945657730103</v>
      </c>
      <c r="I1850" t="b">
        <v>1</v>
      </c>
      <c r="J1850">
        <f t="shared" si="28"/>
        <v>0.80081945657730103</v>
      </c>
    </row>
    <row r="1851" spans="1:10" hidden="1" x14ac:dyDescent="0.2">
      <c r="A1851" t="s">
        <v>3882</v>
      </c>
      <c r="B1851" t="s">
        <v>130</v>
      </c>
      <c r="C1851">
        <v>10</v>
      </c>
      <c r="E1851" t="s">
        <v>3883</v>
      </c>
      <c r="F1851" t="b">
        <v>0</v>
      </c>
      <c r="G1851">
        <v>0</v>
      </c>
      <c r="H1851">
        <v>3.035547211766243E-2</v>
      </c>
      <c r="I1851" t="b">
        <v>1</v>
      </c>
      <c r="J1851">
        <f t="shared" si="28"/>
        <v>3.035547211766243E-2</v>
      </c>
    </row>
    <row r="1852" spans="1:10" hidden="1" x14ac:dyDescent="0.2">
      <c r="A1852" t="s">
        <v>3884</v>
      </c>
      <c r="B1852" t="s">
        <v>133</v>
      </c>
      <c r="C1852">
        <v>10</v>
      </c>
      <c r="E1852" t="s">
        <v>3885</v>
      </c>
      <c r="F1852" t="b">
        <v>0</v>
      </c>
      <c r="G1852">
        <v>0</v>
      </c>
      <c r="H1852">
        <v>0.33147814869880682</v>
      </c>
      <c r="I1852" t="b">
        <v>1</v>
      </c>
      <c r="J1852">
        <f t="shared" si="28"/>
        <v>0.33147814869880682</v>
      </c>
    </row>
    <row r="1853" spans="1:10" x14ac:dyDescent="0.2">
      <c r="A1853" t="s">
        <v>3886</v>
      </c>
      <c r="B1853" t="s">
        <v>136</v>
      </c>
      <c r="C1853">
        <v>10</v>
      </c>
      <c r="E1853" t="s">
        <v>3887</v>
      </c>
      <c r="F1853" t="b">
        <v>1</v>
      </c>
      <c r="G1853">
        <v>1</v>
      </c>
      <c r="H1853">
        <v>0.85162460803985596</v>
      </c>
      <c r="I1853" t="b">
        <v>1</v>
      </c>
      <c r="J1853">
        <f t="shared" si="28"/>
        <v>0.14837539196014404</v>
      </c>
    </row>
    <row r="1854" spans="1:10" x14ac:dyDescent="0.2">
      <c r="A1854" t="s">
        <v>3888</v>
      </c>
      <c r="B1854" t="s">
        <v>139</v>
      </c>
      <c r="C1854">
        <v>10</v>
      </c>
      <c r="E1854" t="s">
        <v>3889</v>
      </c>
      <c r="F1854" t="b">
        <v>1</v>
      </c>
      <c r="G1854">
        <v>1</v>
      </c>
      <c r="H1854">
        <v>9.9619500339031219E-2</v>
      </c>
      <c r="I1854" t="b">
        <v>1</v>
      </c>
      <c r="J1854">
        <f t="shared" si="28"/>
        <v>0.90038049966096878</v>
      </c>
    </row>
    <row r="1855" spans="1:10" hidden="1" x14ac:dyDescent="0.2">
      <c r="A1855" t="s">
        <v>3890</v>
      </c>
      <c r="B1855" t="s">
        <v>142</v>
      </c>
      <c r="C1855">
        <v>10</v>
      </c>
      <c r="E1855" t="s">
        <v>3891</v>
      </c>
      <c r="F1855" t="b">
        <v>0</v>
      </c>
      <c r="G1855">
        <v>0</v>
      </c>
      <c r="H1855">
        <v>6.984034925699234E-2</v>
      </c>
      <c r="I1855" t="b">
        <v>1</v>
      </c>
      <c r="J1855">
        <f t="shared" si="28"/>
        <v>6.984034925699234E-2</v>
      </c>
    </row>
    <row r="1856" spans="1:10" ht="32" hidden="1" x14ac:dyDescent="0.2">
      <c r="A1856" s="3" t="s">
        <v>3892</v>
      </c>
      <c r="B1856" t="s">
        <v>145</v>
      </c>
      <c r="C1856">
        <v>10</v>
      </c>
      <c r="E1856" t="s">
        <v>3893</v>
      </c>
      <c r="F1856" t="b">
        <v>0</v>
      </c>
      <c r="G1856">
        <v>0</v>
      </c>
      <c r="H1856">
        <v>0.1496459245681763</v>
      </c>
      <c r="I1856" t="b">
        <v>0</v>
      </c>
      <c r="J1856">
        <f t="shared" si="28"/>
        <v>0.1496459245681763</v>
      </c>
    </row>
    <row r="1857" spans="1:10" x14ac:dyDescent="0.2">
      <c r="A1857" t="s">
        <v>3894</v>
      </c>
      <c r="B1857" t="s">
        <v>148</v>
      </c>
      <c r="C1857">
        <v>10</v>
      </c>
      <c r="E1857" t="s">
        <v>3895</v>
      </c>
      <c r="F1857" t="b">
        <v>1</v>
      </c>
      <c r="G1857">
        <v>1</v>
      </c>
      <c r="H1857">
        <v>0.7995307445526123</v>
      </c>
      <c r="I1857" t="b">
        <v>1</v>
      </c>
      <c r="J1857">
        <f t="shared" si="28"/>
        <v>0.2004692554473877</v>
      </c>
    </row>
    <row r="1858" spans="1:10" hidden="1" x14ac:dyDescent="0.2">
      <c r="A1858" t="s">
        <v>3896</v>
      </c>
      <c r="B1858" t="s">
        <v>151</v>
      </c>
      <c r="C1858">
        <v>10</v>
      </c>
      <c r="E1858" t="s">
        <v>3897</v>
      </c>
      <c r="F1858" t="b">
        <v>0</v>
      </c>
      <c r="G1858">
        <v>0</v>
      </c>
      <c r="H1858">
        <v>0.12362157553434371</v>
      </c>
      <c r="I1858" t="b">
        <v>1</v>
      </c>
      <c r="J1858">
        <f t="shared" si="28"/>
        <v>0.12362157553434371</v>
      </c>
    </row>
    <row r="1859" spans="1:10" hidden="1" x14ac:dyDescent="0.2">
      <c r="A1859" t="s">
        <v>3898</v>
      </c>
      <c r="B1859" t="s">
        <v>154</v>
      </c>
      <c r="C1859">
        <v>10</v>
      </c>
      <c r="E1859" t="s">
        <v>3899</v>
      </c>
      <c r="F1859" t="b">
        <v>0</v>
      </c>
      <c r="G1859">
        <v>0</v>
      </c>
      <c r="H1859">
        <v>5.9508819133043289E-2</v>
      </c>
      <c r="I1859" t="b">
        <v>1</v>
      </c>
      <c r="J1859">
        <f t="shared" ref="J1859:J1922" si="29">ABS(G1859-H1859)</f>
        <v>5.9508819133043289E-2</v>
      </c>
    </row>
    <row r="1860" spans="1:10" hidden="1" x14ac:dyDescent="0.2">
      <c r="A1860" t="s">
        <v>3900</v>
      </c>
      <c r="B1860" t="s">
        <v>157</v>
      </c>
      <c r="C1860">
        <v>10</v>
      </c>
      <c r="E1860" t="s">
        <v>3901</v>
      </c>
      <c r="F1860" t="b">
        <v>0</v>
      </c>
      <c r="G1860">
        <v>0</v>
      </c>
      <c r="H1860">
        <v>5.0347931683063507E-2</v>
      </c>
      <c r="I1860" t="b">
        <v>1</v>
      </c>
      <c r="J1860">
        <f t="shared" si="29"/>
        <v>5.0347931683063507E-2</v>
      </c>
    </row>
    <row r="1861" spans="1:10" x14ac:dyDescent="0.2">
      <c r="A1861" t="s">
        <v>3902</v>
      </c>
      <c r="B1861" t="s">
        <v>160</v>
      </c>
      <c r="C1861">
        <v>10</v>
      </c>
      <c r="E1861" t="s">
        <v>3903</v>
      </c>
      <c r="F1861" t="b">
        <v>1</v>
      </c>
      <c r="G1861">
        <v>1</v>
      </c>
      <c r="H1861">
        <v>0.99165934324264526</v>
      </c>
      <c r="I1861" t="b">
        <v>1</v>
      </c>
      <c r="J1861">
        <f t="shared" si="29"/>
        <v>8.3406567573547363E-3</v>
      </c>
    </row>
    <row r="1862" spans="1:10" ht="64" x14ac:dyDescent="0.2">
      <c r="A1862" s="3" t="s">
        <v>3904</v>
      </c>
      <c r="B1862" t="s">
        <v>163</v>
      </c>
      <c r="C1862">
        <v>10</v>
      </c>
      <c r="E1862" t="s">
        <v>3905</v>
      </c>
      <c r="F1862" t="b">
        <v>1</v>
      </c>
      <c r="G1862">
        <v>1</v>
      </c>
      <c r="H1862">
        <v>0.47018536925315862</v>
      </c>
      <c r="I1862" t="b">
        <v>0</v>
      </c>
      <c r="J1862">
        <f t="shared" si="29"/>
        <v>0.52981463074684143</v>
      </c>
    </row>
    <row r="1863" spans="1:10" hidden="1" x14ac:dyDescent="0.2">
      <c r="A1863" t="s">
        <v>3906</v>
      </c>
      <c r="B1863" t="s">
        <v>166</v>
      </c>
      <c r="C1863">
        <v>10</v>
      </c>
      <c r="E1863" t="s">
        <v>3907</v>
      </c>
      <c r="F1863" t="b">
        <v>0</v>
      </c>
      <c r="G1863">
        <v>0</v>
      </c>
      <c r="H1863">
        <v>0.88986474275588989</v>
      </c>
      <c r="I1863" t="b">
        <v>1</v>
      </c>
      <c r="J1863">
        <f t="shared" si="29"/>
        <v>0.88986474275588989</v>
      </c>
    </row>
    <row r="1864" spans="1:10" hidden="1" x14ac:dyDescent="0.2">
      <c r="A1864" t="s">
        <v>3908</v>
      </c>
      <c r="B1864" t="s">
        <v>169</v>
      </c>
      <c r="C1864">
        <v>10</v>
      </c>
      <c r="E1864" t="s">
        <v>3909</v>
      </c>
      <c r="F1864" t="b">
        <v>0</v>
      </c>
      <c r="G1864">
        <v>0</v>
      </c>
      <c r="H1864">
        <v>7.2127573192119598E-2</v>
      </c>
      <c r="I1864" t="b">
        <v>1</v>
      </c>
      <c r="J1864">
        <f t="shared" si="29"/>
        <v>7.2127573192119598E-2</v>
      </c>
    </row>
    <row r="1865" spans="1:10" ht="48" hidden="1" x14ac:dyDescent="0.2">
      <c r="A1865" s="3" t="s">
        <v>3910</v>
      </c>
      <c r="B1865" t="s">
        <v>172</v>
      </c>
      <c r="C1865">
        <v>10</v>
      </c>
      <c r="E1865" t="s">
        <v>3911</v>
      </c>
      <c r="F1865" t="b">
        <v>0</v>
      </c>
      <c r="G1865">
        <v>0</v>
      </c>
      <c r="H1865">
        <v>2.8729131445288662E-2</v>
      </c>
      <c r="I1865" t="b">
        <v>0</v>
      </c>
      <c r="J1865">
        <f t="shared" si="29"/>
        <v>2.8729131445288662E-2</v>
      </c>
    </row>
    <row r="1866" spans="1:10" hidden="1" x14ac:dyDescent="0.2">
      <c r="A1866" t="s">
        <v>3912</v>
      </c>
      <c r="B1866" t="s">
        <v>175</v>
      </c>
      <c r="C1866">
        <v>10</v>
      </c>
      <c r="E1866" t="s">
        <v>3913</v>
      </c>
      <c r="F1866" t="b">
        <v>0</v>
      </c>
      <c r="G1866">
        <v>0</v>
      </c>
      <c r="H1866">
        <v>0.1073013693094254</v>
      </c>
      <c r="I1866" t="b">
        <v>1</v>
      </c>
      <c r="J1866">
        <f t="shared" si="29"/>
        <v>0.1073013693094254</v>
      </c>
    </row>
    <row r="1867" spans="1:10" hidden="1" x14ac:dyDescent="0.2">
      <c r="A1867" t="s">
        <v>3914</v>
      </c>
      <c r="B1867" t="s">
        <v>178</v>
      </c>
      <c r="C1867">
        <v>10</v>
      </c>
      <c r="E1867" t="s">
        <v>3915</v>
      </c>
      <c r="F1867" t="b">
        <v>0</v>
      </c>
      <c r="G1867">
        <v>0</v>
      </c>
      <c r="H1867">
        <v>4.2951736599206917E-2</v>
      </c>
      <c r="I1867" t="b">
        <v>1</v>
      </c>
      <c r="J1867">
        <f t="shared" si="29"/>
        <v>4.2951736599206917E-2</v>
      </c>
    </row>
    <row r="1868" spans="1:10" ht="32" hidden="1" x14ac:dyDescent="0.2">
      <c r="A1868" s="3" t="s">
        <v>3916</v>
      </c>
      <c r="B1868" t="s">
        <v>181</v>
      </c>
      <c r="C1868">
        <v>10</v>
      </c>
      <c r="E1868" t="s">
        <v>3917</v>
      </c>
      <c r="F1868" t="b">
        <v>0</v>
      </c>
      <c r="G1868">
        <v>0</v>
      </c>
      <c r="H1868">
        <v>7.13701993227005E-2</v>
      </c>
      <c r="I1868" t="b">
        <v>0</v>
      </c>
      <c r="J1868">
        <f t="shared" si="29"/>
        <v>7.13701993227005E-2</v>
      </c>
    </row>
    <row r="1869" spans="1:10" hidden="1" x14ac:dyDescent="0.2">
      <c r="A1869" t="s">
        <v>3918</v>
      </c>
      <c r="B1869" t="s">
        <v>184</v>
      </c>
      <c r="C1869">
        <v>10</v>
      </c>
      <c r="E1869" t="s">
        <v>3919</v>
      </c>
      <c r="F1869" t="b">
        <v>0</v>
      </c>
      <c r="G1869">
        <v>0</v>
      </c>
      <c r="H1869">
        <v>2.3968396708369259E-2</v>
      </c>
      <c r="I1869" t="b">
        <v>1</v>
      </c>
      <c r="J1869">
        <f t="shared" si="29"/>
        <v>2.3968396708369259E-2</v>
      </c>
    </row>
    <row r="1870" spans="1:10" hidden="1" x14ac:dyDescent="0.2">
      <c r="A1870" t="s">
        <v>3920</v>
      </c>
      <c r="B1870" t="s">
        <v>187</v>
      </c>
      <c r="C1870">
        <v>10</v>
      </c>
      <c r="E1870" t="s">
        <v>3921</v>
      </c>
      <c r="F1870" t="b">
        <v>0</v>
      </c>
      <c r="G1870">
        <v>0</v>
      </c>
      <c r="H1870">
        <v>3.8600694388151169E-2</v>
      </c>
      <c r="I1870" t="b">
        <v>1</v>
      </c>
      <c r="J1870">
        <f t="shared" si="29"/>
        <v>3.8600694388151169E-2</v>
      </c>
    </row>
    <row r="1871" spans="1:10" hidden="1" x14ac:dyDescent="0.2">
      <c r="A1871" t="s">
        <v>3922</v>
      </c>
      <c r="B1871" t="s">
        <v>190</v>
      </c>
      <c r="C1871">
        <v>10</v>
      </c>
      <c r="E1871" t="s">
        <v>3923</v>
      </c>
      <c r="F1871" t="b">
        <v>0</v>
      </c>
      <c r="G1871">
        <v>0</v>
      </c>
      <c r="H1871">
        <v>8.0913908779621124E-2</v>
      </c>
      <c r="I1871" t="b">
        <v>1</v>
      </c>
      <c r="J1871">
        <f t="shared" si="29"/>
        <v>8.0913908779621124E-2</v>
      </c>
    </row>
    <row r="1872" spans="1:10" x14ac:dyDescent="0.2">
      <c r="A1872" t="s">
        <v>3924</v>
      </c>
      <c r="B1872" t="s">
        <v>193</v>
      </c>
      <c r="C1872">
        <v>10</v>
      </c>
      <c r="E1872" t="s">
        <v>3925</v>
      </c>
      <c r="F1872" t="b">
        <v>1</v>
      </c>
      <c r="G1872">
        <v>1</v>
      </c>
      <c r="H1872">
        <v>0.1523504704236984</v>
      </c>
      <c r="I1872" t="b">
        <v>1</v>
      </c>
      <c r="J1872">
        <f t="shared" si="29"/>
        <v>0.84764952957630157</v>
      </c>
    </row>
    <row r="1873" spans="1:10" hidden="1" x14ac:dyDescent="0.2">
      <c r="A1873" t="s">
        <v>3926</v>
      </c>
      <c r="B1873" t="s">
        <v>196</v>
      </c>
      <c r="C1873">
        <v>10</v>
      </c>
      <c r="E1873" t="s">
        <v>3927</v>
      </c>
      <c r="F1873" t="b">
        <v>0</v>
      </c>
      <c r="G1873">
        <v>0</v>
      </c>
      <c r="H1873">
        <v>7.7044852077960968E-2</v>
      </c>
      <c r="I1873" t="b">
        <v>1</v>
      </c>
      <c r="J1873">
        <f t="shared" si="29"/>
        <v>7.7044852077960968E-2</v>
      </c>
    </row>
    <row r="1874" spans="1:10" hidden="1" x14ac:dyDescent="0.2">
      <c r="A1874" t="s">
        <v>3928</v>
      </c>
      <c r="B1874" t="s">
        <v>199</v>
      </c>
      <c r="C1874">
        <v>10</v>
      </c>
      <c r="E1874" t="s">
        <v>3929</v>
      </c>
      <c r="F1874" t="b">
        <v>0</v>
      </c>
      <c r="G1874">
        <v>0</v>
      </c>
      <c r="H1874">
        <v>2.2106442600488659E-2</v>
      </c>
      <c r="I1874" t="b">
        <v>1</v>
      </c>
      <c r="J1874">
        <f t="shared" si="29"/>
        <v>2.2106442600488659E-2</v>
      </c>
    </row>
    <row r="1875" spans="1:10" ht="32" hidden="1" x14ac:dyDescent="0.2">
      <c r="A1875" s="3" t="s">
        <v>3930</v>
      </c>
      <c r="B1875" t="s">
        <v>202</v>
      </c>
      <c r="C1875">
        <v>10</v>
      </c>
      <c r="E1875" t="s">
        <v>3931</v>
      </c>
      <c r="F1875" t="b">
        <v>0</v>
      </c>
      <c r="G1875">
        <v>0</v>
      </c>
      <c r="H1875">
        <v>6.111443042755127E-2</v>
      </c>
      <c r="I1875" t="b">
        <v>0</v>
      </c>
      <c r="J1875">
        <f t="shared" si="29"/>
        <v>6.111443042755127E-2</v>
      </c>
    </row>
    <row r="1876" spans="1:10" hidden="1" x14ac:dyDescent="0.2">
      <c r="A1876" t="s">
        <v>3932</v>
      </c>
      <c r="B1876" t="s">
        <v>205</v>
      </c>
      <c r="C1876">
        <v>10</v>
      </c>
      <c r="E1876" t="s">
        <v>3933</v>
      </c>
      <c r="F1876" t="b">
        <v>0</v>
      </c>
      <c r="G1876">
        <v>0</v>
      </c>
      <c r="H1876">
        <v>4.8080563545227051E-2</v>
      </c>
      <c r="I1876" t="b">
        <v>1</v>
      </c>
      <c r="J1876">
        <f t="shared" si="29"/>
        <v>4.8080563545227051E-2</v>
      </c>
    </row>
    <row r="1877" spans="1:10" ht="32" hidden="1" x14ac:dyDescent="0.2">
      <c r="A1877" s="3" t="s">
        <v>3934</v>
      </c>
      <c r="B1877" t="s">
        <v>208</v>
      </c>
      <c r="C1877">
        <v>10</v>
      </c>
      <c r="E1877" t="s">
        <v>3935</v>
      </c>
      <c r="F1877" t="b">
        <v>0</v>
      </c>
      <c r="G1877">
        <v>0</v>
      </c>
      <c r="H1877">
        <v>0.15489603579044339</v>
      </c>
      <c r="I1877" t="b">
        <v>0</v>
      </c>
      <c r="J1877">
        <f t="shared" si="29"/>
        <v>0.15489603579044339</v>
      </c>
    </row>
    <row r="1878" spans="1:10" hidden="1" x14ac:dyDescent="0.2">
      <c r="A1878" t="s">
        <v>3936</v>
      </c>
      <c r="B1878" t="s">
        <v>211</v>
      </c>
      <c r="C1878">
        <v>10</v>
      </c>
      <c r="E1878" t="s">
        <v>3937</v>
      </c>
      <c r="F1878" t="b">
        <v>0</v>
      </c>
      <c r="G1878">
        <v>0</v>
      </c>
      <c r="H1878">
        <v>5.4691094905138023E-2</v>
      </c>
      <c r="I1878" t="b">
        <v>1</v>
      </c>
      <c r="J1878">
        <f t="shared" si="29"/>
        <v>5.4691094905138023E-2</v>
      </c>
    </row>
    <row r="1879" spans="1:10" hidden="1" x14ac:dyDescent="0.2">
      <c r="A1879" t="s">
        <v>3938</v>
      </c>
      <c r="B1879" t="s">
        <v>214</v>
      </c>
      <c r="C1879">
        <v>10</v>
      </c>
      <c r="E1879" t="s">
        <v>3939</v>
      </c>
      <c r="F1879" t="b">
        <v>0</v>
      </c>
      <c r="G1879">
        <v>0</v>
      </c>
      <c r="H1879">
        <v>8.5840970277786255E-2</v>
      </c>
      <c r="I1879" t="b">
        <v>1</v>
      </c>
      <c r="J1879">
        <f t="shared" si="29"/>
        <v>8.5840970277786255E-2</v>
      </c>
    </row>
    <row r="1880" spans="1:10" hidden="1" x14ac:dyDescent="0.2">
      <c r="A1880" t="s">
        <v>3940</v>
      </c>
      <c r="B1880" t="s">
        <v>217</v>
      </c>
      <c r="C1880">
        <v>10</v>
      </c>
      <c r="E1880" t="s">
        <v>3941</v>
      </c>
      <c r="F1880" t="b">
        <v>0</v>
      </c>
      <c r="G1880">
        <v>0</v>
      </c>
      <c r="H1880">
        <v>0.96401369571685791</v>
      </c>
      <c r="I1880" t="b">
        <v>1</v>
      </c>
      <c r="J1880">
        <f t="shared" si="29"/>
        <v>0.96401369571685791</v>
      </c>
    </row>
    <row r="1881" spans="1:10" ht="64" hidden="1" x14ac:dyDescent="0.2">
      <c r="A1881" s="3" t="s">
        <v>3942</v>
      </c>
      <c r="B1881" t="s">
        <v>220</v>
      </c>
      <c r="C1881">
        <v>10</v>
      </c>
      <c r="E1881" t="s">
        <v>3943</v>
      </c>
      <c r="F1881" t="b">
        <v>0</v>
      </c>
      <c r="G1881">
        <v>0</v>
      </c>
      <c r="H1881">
        <v>6.8855337798595428E-2</v>
      </c>
      <c r="I1881" t="b">
        <v>0</v>
      </c>
      <c r="J1881">
        <f t="shared" si="29"/>
        <v>6.8855337798595428E-2</v>
      </c>
    </row>
    <row r="1882" spans="1:10" x14ac:dyDescent="0.2">
      <c r="A1882" t="s">
        <v>3944</v>
      </c>
      <c r="B1882" t="s">
        <v>223</v>
      </c>
      <c r="C1882">
        <v>10</v>
      </c>
      <c r="E1882" t="s">
        <v>3945</v>
      </c>
      <c r="F1882" t="b">
        <v>1</v>
      </c>
      <c r="G1882">
        <v>1</v>
      </c>
      <c r="H1882">
        <v>0.32074505090713501</v>
      </c>
      <c r="I1882" t="b">
        <v>1</v>
      </c>
      <c r="J1882">
        <f t="shared" si="29"/>
        <v>0.67925494909286499</v>
      </c>
    </row>
    <row r="1883" spans="1:10" hidden="1" x14ac:dyDescent="0.2">
      <c r="A1883" t="s">
        <v>3946</v>
      </c>
      <c r="B1883" t="s">
        <v>226</v>
      </c>
      <c r="C1883">
        <v>10</v>
      </c>
      <c r="E1883" t="s">
        <v>3947</v>
      </c>
      <c r="F1883" t="b">
        <v>0</v>
      </c>
      <c r="G1883">
        <v>0</v>
      </c>
      <c r="H1883">
        <v>2.4291167035698891E-2</v>
      </c>
      <c r="I1883" t="b">
        <v>1</v>
      </c>
      <c r="J1883">
        <f t="shared" si="29"/>
        <v>2.4291167035698891E-2</v>
      </c>
    </row>
    <row r="1884" spans="1:10" ht="16" hidden="1" x14ac:dyDescent="0.2">
      <c r="A1884" s="3" t="s">
        <v>3948</v>
      </c>
      <c r="B1884" t="s">
        <v>229</v>
      </c>
      <c r="C1884">
        <v>10</v>
      </c>
      <c r="E1884" t="s">
        <v>3949</v>
      </c>
      <c r="F1884" t="b">
        <v>0</v>
      </c>
      <c r="G1884">
        <v>0</v>
      </c>
      <c r="H1884">
        <v>5.0794102251529687E-2</v>
      </c>
      <c r="I1884" t="b">
        <v>0</v>
      </c>
      <c r="J1884">
        <f t="shared" si="29"/>
        <v>5.0794102251529687E-2</v>
      </c>
    </row>
    <row r="1885" spans="1:10" hidden="1" x14ac:dyDescent="0.2">
      <c r="A1885" t="s">
        <v>3950</v>
      </c>
      <c r="B1885" t="s">
        <v>232</v>
      </c>
      <c r="C1885">
        <v>10</v>
      </c>
      <c r="E1885" t="s">
        <v>3951</v>
      </c>
      <c r="F1885" t="b">
        <v>0</v>
      </c>
      <c r="G1885">
        <v>0</v>
      </c>
      <c r="H1885">
        <v>6.9381207227706909E-2</v>
      </c>
      <c r="I1885" t="b">
        <v>1</v>
      </c>
      <c r="J1885">
        <f t="shared" si="29"/>
        <v>6.9381207227706909E-2</v>
      </c>
    </row>
    <row r="1886" spans="1:10" ht="16" hidden="1" x14ac:dyDescent="0.2">
      <c r="A1886" s="3" t="s">
        <v>3952</v>
      </c>
      <c r="B1886" t="s">
        <v>235</v>
      </c>
      <c r="C1886">
        <v>10</v>
      </c>
      <c r="E1886" t="s">
        <v>3953</v>
      </c>
      <c r="F1886" t="b">
        <v>0</v>
      </c>
      <c r="G1886">
        <v>0</v>
      </c>
      <c r="H1886">
        <v>2.2298254072666172E-2</v>
      </c>
      <c r="I1886" t="b">
        <v>0</v>
      </c>
      <c r="J1886">
        <f t="shared" si="29"/>
        <v>2.2298254072666172E-2</v>
      </c>
    </row>
    <row r="1887" spans="1:10" hidden="1" x14ac:dyDescent="0.2">
      <c r="A1887" t="s">
        <v>3954</v>
      </c>
      <c r="B1887" t="s">
        <v>238</v>
      </c>
      <c r="C1887">
        <v>10</v>
      </c>
      <c r="E1887" t="s">
        <v>3955</v>
      </c>
      <c r="F1887" t="b">
        <v>0</v>
      </c>
      <c r="G1887">
        <v>0</v>
      </c>
      <c r="H1887">
        <v>4.5810800045728677E-2</v>
      </c>
      <c r="I1887" t="b">
        <v>1</v>
      </c>
      <c r="J1887">
        <f t="shared" si="29"/>
        <v>4.5810800045728677E-2</v>
      </c>
    </row>
    <row r="1888" spans="1:10" hidden="1" x14ac:dyDescent="0.2">
      <c r="A1888" t="s">
        <v>1179</v>
      </c>
      <c r="B1888" t="s">
        <v>241</v>
      </c>
      <c r="C1888">
        <v>10</v>
      </c>
      <c r="E1888" t="s">
        <v>3956</v>
      </c>
      <c r="F1888" t="b">
        <v>0</v>
      </c>
      <c r="G1888">
        <v>0</v>
      </c>
      <c r="H1888">
        <v>2.2771589457988739E-2</v>
      </c>
      <c r="I1888" t="b">
        <v>1</v>
      </c>
      <c r="J1888">
        <f t="shared" si="29"/>
        <v>2.2771589457988739E-2</v>
      </c>
    </row>
    <row r="1889" spans="1:11" x14ac:dyDescent="0.2">
      <c r="A1889" t="s">
        <v>3957</v>
      </c>
      <c r="B1889" t="s">
        <v>244</v>
      </c>
      <c r="C1889">
        <v>10</v>
      </c>
      <c r="E1889" t="s">
        <v>3958</v>
      </c>
      <c r="F1889" t="b">
        <v>1</v>
      </c>
      <c r="G1889">
        <v>1</v>
      </c>
      <c r="H1889">
        <v>0.61644262075424194</v>
      </c>
      <c r="I1889" t="b">
        <v>1</v>
      </c>
      <c r="J1889">
        <f t="shared" si="29"/>
        <v>0.38355737924575806</v>
      </c>
    </row>
    <row r="1890" spans="1:11" ht="48" hidden="1" x14ac:dyDescent="0.2">
      <c r="A1890" s="3" t="s">
        <v>3959</v>
      </c>
      <c r="B1890" t="s">
        <v>247</v>
      </c>
      <c r="C1890">
        <v>10</v>
      </c>
      <c r="E1890" t="s">
        <v>3960</v>
      </c>
      <c r="F1890" t="b">
        <v>0</v>
      </c>
      <c r="G1890">
        <v>0</v>
      </c>
      <c r="H1890">
        <v>6.6019482910633087E-2</v>
      </c>
      <c r="I1890" t="b">
        <v>0</v>
      </c>
      <c r="J1890">
        <f t="shared" si="29"/>
        <v>6.6019482910633087E-2</v>
      </c>
    </row>
    <row r="1891" spans="1:11" hidden="1" x14ac:dyDescent="0.2">
      <c r="A1891" t="s">
        <v>3961</v>
      </c>
      <c r="B1891" t="s">
        <v>250</v>
      </c>
      <c r="C1891">
        <v>10</v>
      </c>
      <c r="E1891" t="s">
        <v>3962</v>
      </c>
      <c r="F1891" t="b">
        <v>0</v>
      </c>
      <c r="G1891">
        <v>0</v>
      </c>
      <c r="H1891">
        <v>0.98122990131378174</v>
      </c>
      <c r="I1891" t="b">
        <v>1</v>
      </c>
      <c r="J1891">
        <f t="shared" si="29"/>
        <v>0.98122990131378174</v>
      </c>
    </row>
    <row r="1892" spans="1:11" ht="16" x14ac:dyDescent="0.2">
      <c r="A1892" s="3" t="s">
        <v>3963</v>
      </c>
      <c r="B1892" t="s">
        <v>253</v>
      </c>
      <c r="C1892">
        <v>10</v>
      </c>
      <c r="E1892" t="s">
        <v>3964</v>
      </c>
      <c r="F1892" t="b">
        <v>1</v>
      </c>
      <c r="G1892">
        <v>1</v>
      </c>
      <c r="H1892">
        <v>7.8028567135334015E-2</v>
      </c>
      <c r="I1892" t="b">
        <v>0</v>
      </c>
      <c r="J1892">
        <f t="shared" si="29"/>
        <v>0.92197143286466599</v>
      </c>
      <c r="K1892">
        <v>0</v>
      </c>
    </row>
    <row r="1893" spans="1:11" ht="32" hidden="1" x14ac:dyDescent="0.2">
      <c r="A1893" s="3" t="s">
        <v>3965</v>
      </c>
      <c r="B1893" t="s">
        <v>256</v>
      </c>
      <c r="C1893">
        <v>10</v>
      </c>
      <c r="E1893" t="s">
        <v>3966</v>
      </c>
      <c r="F1893" t="b">
        <v>0</v>
      </c>
      <c r="G1893">
        <v>0</v>
      </c>
      <c r="H1893">
        <v>2.3176304996013641E-2</v>
      </c>
      <c r="I1893" t="b">
        <v>0</v>
      </c>
      <c r="J1893">
        <f t="shared" si="29"/>
        <v>2.3176304996013641E-2</v>
      </c>
    </row>
    <row r="1894" spans="1:11" ht="16" hidden="1" x14ac:dyDescent="0.2">
      <c r="A1894" s="3" t="s">
        <v>3967</v>
      </c>
      <c r="B1894" t="s">
        <v>259</v>
      </c>
      <c r="C1894">
        <v>10</v>
      </c>
      <c r="E1894" t="s">
        <v>3968</v>
      </c>
      <c r="F1894" t="b">
        <v>0</v>
      </c>
      <c r="G1894">
        <v>0</v>
      </c>
      <c r="H1894">
        <v>7.7809445559978485E-2</v>
      </c>
      <c r="I1894" t="b">
        <v>0</v>
      </c>
      <c r="J1894">
        <f t="shared" si="29"/>
        <v>7.7809445559978485E-2</v>
      </c>
    </row>
    <row r="1895" spans="1:11" hidden="1" x14ac:dyDescent="0.2">
      <c r="A1895" t="s">
        <v>3969</v>
      </c>
      <c r="B1895" t="s">
        <v>262</v>
      </c>
      <c r="C1895">
        <v>10</v>
      </c>
      <c r="E1895" t="s">
        <v>3970</v>
      </c>
      <c r="F1895" t="b">
        <v>0</v>
      </c>
      <c r="G1895">
        <v>0</v>
      </c>
      <c r="H1895">
        <v>2.1628456190228459E-2</v>
      </c>
      <c r="I1895" t="b">
        <v>1</v>
      </c>
      <c r="J1895">
        <f t="shared" si="29"/>
        <v>2.1628456190228459E-2</v>
      </c>
    </row>
    <row r="1896" spans="1:11" ht="64" hidden="1" x14ac:dyDescent="0.2">
      <c r="A1896" s="3" t="s">
        <v>3971</v>
      </c>
      <c r="B1896" t="s">
        <v>265</v>
      </c>
      <c r="C1896">
        <v>10</v>
      </c>
      <c r="E1896" t="s">
        <v>3972</v>
      </c>
      <c r="F1896" t="b">
        <v>0</v>
      </c>
      <c r="G1896">
        <v>0</v>
      </c>
      <c r="H1896">
        <v>7.8296780586242676E-2</v>
      </c>
      <c r="I1896" t="b">
        <v>0</v>
      </c>
      <c r="J1896">
        <f t="shared" si="29"/>
        <v>7.8296780586242676E-2</v>
      </c>
    </row>
    <row r="1897" spans="1:11" hidden="1" x14ac:dyDescent="0.2">
      <c r="A1897" t="s">
        <v>3973</v>
      </c>
      <c r="B1897" t="s">
        <v>268</v>
      </c>
      <c r="C1897">
        <v>10</v>
      </c>
      <c r="E1897" t="s">
        <v>3974</v>
      </c>
      <c r="F1897" t="b">
        <v>0</v>
      </c>
      <c r="G1897">
        <v>0</v>
      </c>
      <c r="H1897">
        <v>1.8388735130429271E-2</v>
      </c>
      <c r="I1897" t="b">
        <v>1</v>
      </c>
      <c r="J1897">
        <f t="shared" si="29"/>
        <v>1.8388735130429271E-2</v>
      </c>
    </row>
    <row r="1898" spans="1:11" hidden="1" x14ac:dyDescent="0.2">
      <c r="A1898" t="s">
        <v>3975</v>
      </c>
      <c r="B1898" t="s">
        <v>271</v>
      </c>
      <c r="C1898">
        <v>10</v>
      </c>
      <c r="E1898" t="s">
        <v>3976</v>
      </c>
      <c r="F1898" t="b">
        <v>0</v>
      </c>
      <c r="G1898">
        <v>0</v>
      </c>
      <c r="H1898">
        <v>5.2382159978151321E-2</v>
      </c>
      <c r="I1898" t="b">
        <v>1</v>
      </c>
      <c r="J1898">
        <f t="shared" si="29"/>
        <v>5.2382159978151321E-2</v>
      </c>
    </row>
    <row r="1899" spans="1:11" hidden="1" x14ac:dyDescent="0.2">
      <c r="A1899" t="s">
        <v>737</v>
      </c>
      <c r="B1899" t="s">
        <v>274</v>
      </c>
      <c r="C1899">
        <v>10</v>
      </c>
      <c r="E1899" t="s">
        <v>3977</v>
      </c>
      <c r="F1899" t="b">
        <v>0</v>
      </c>
      <c r="G1899">
        <v>0</v>
      </c>
      <c r="H1899">
        <v>2.2547995671629909E-2</v>
      </c>
      <c r="I1899" t="b">
        <v>1</v>
      </c>
      <c r="J1899">
        <f t="shared" si="29"/>
        <v>2.2547995671629909E-2</v>
      </c>
    </row>
    <row r="1900" spans="1:11" hidden="1" x14ac:dyDescent="0.2">
      <c r="A1900" t="s">
        <v>3978</v>
      </c>
      <c r="B1900" t="s">
        <v>277</v>
      </c>
      <c r="C1900">
        <v>10</v>
      </c>
      <c r="E1900" t="s">
        <v>3979</v>
      </c>
      <c r="F1900" t="b">
        <v>0</v>
      </c>
      <c r="G1900">
        <v>0</v>
      </c>
      <c r="H1900">
        <v>6.867719441652298E-2</v>
      </c>
      <c r="I1900" t="b">
        <v>1</v>
      </c>
      <c r="J1900">
        <f t="shared" si="29"/>
        <v>6.867719441652298E-2</v>
      </c>
    </row>
    <row r="1901" spans="1:11" hidden="1" x14ac:dyDescent="0.2">
      <c r="A1901" t="s">
        <v>3980</v>
      </c>
      <c r="B1901" t="s">
        <v>280</v>
      </c>
      <c r="C1901">
        <v>10</v>
      </c>
      <c r="E1901" t="s">
        <v>3981</v>
      </c>
      <c r="F1901" t="b">
        <v>0</v>
      </c>
      <c r="G1901">
        <v>0</v>
      </c>
      <c r="H1901">
        <v>5.6372601538896561E-2</v>
      </c>
      <c r="I1901" t="b">
        <v>1</v>
      </c>
      <c r="J1901">
        <f t="shared" si="29"/>
        <v>5.6372601538896561E-2</v>
      </c>
    </row>
    <row r="1902" spans="1:11" hidden="1" x14ac:dyDescent="0.2">
      <c r="A1902" t="s">
        <v>3982</v>
      </c>
      <c r="B1902" t="s">
        <v>283</v>
      </c>
      <c r="C1902">
        <v>10</v>
      </c>
      <c r="E1902" t="s">
        <v>3983</v>
      </c>
      <c r="F1902" t="b">
        <v>0</v>
      </c>
      <c r="G1902">
        <v>0</v>
      </c>
      <c r="H1902">
        <v>3.9005957543849952E-2</v>
      </c>
      <c r="I1902" t="b">
        <v>1</v>
      </c>
      <c r="J1902">
        <f t="shared" si="29"/>
        <v>3.9005957543849952E-2</v>
      </c>
    </row>
    <row r="1903" spans="1:11" hidden="1" x14ac:dyDescent="0.2">
      <c r="A1903" t="s">
        <v>3984</v>
      </c>
      <c r="B1903" t="s">
        <v>286</v>
      </c>
      <c r="C1903">
        <v>10</v>
      </c>
      <c r="E1903" t="s">
        <v>3985</v>
      </c>
      <c r="F1903" t="b">
        <v>0</v>
      </c>
      <c r="G1903">
        <v>0</v>
      </c>
      <c r="H1903">
        <v>1.9442770630121231E-2</v>
      </c>
      <c r="I1903" t="b">
        <v>1</v>
      </c>
      <c r="J1903">
        <f t="shared" si="29"/>
        <v>1.9442770630121231E-2</v>
      </c>
    </row>
    <row r="1904" spans="1:11" hidden="1" x14ac:dyDescent="0.2">
      <c r="A1904" t="s">
        <v>3986</v>
      </c>
      <c r="B1904" t="s">
        <v>288</v>
      </c>
      <c r="C1904">
        <v>10</v>
      </c>
      <c r="E1904" t="s">
        <v>3987</v>
      </c>
      <c r="F1904" t="b">
        <v>0</v>
      </c>
      <c r="G1904">
        <v>0</v>
      </c>
      <c r="H1904">
        <v>4.2293176054954529E-2</v>
      </c>
      <c r="I1904" t="b">
        <v>1</v>
      </c>
      <c r="J1904">
        <f t="shared" si="29"/>
        <v>4.2293176054954529E-2</v>
      </c>
    </row>
    <row r="1905" spans="1:10" hidden="1" x14ac:dyDescent="0.2">
      <c r="A1905" t="s">
        <v>3988</v>
      </c>
      <c r="B1905" t="s">
        <v>291</v>
      </c>
      <c r="C1905">
        <v>10</v>
      </c>
      <c r="E1905" t="s">
        <v>3989</v>
      </c>
      <c r="F1905" t="b">
        <v>0</v>
      </c>
      <c r="G1905">
        <v>0</v>
      </c>
      <c r="H1905">
        <v>0.33158499002456671</v>
      </c>
      <c r="I1905" t="b">
        <v>1</v>
      </c>
      <c r="J1905">
        <f t="shared" si="29"/>
        <v>0.33158499002456671</v>
      </c>
    </row>
    <row r="1906" spans="1:10" hidden="1" x14ac:dyDescent="0.2">
      <c r="A1906" t="s">
        <v>3990</v>
      </c>
      <c r="B1906" t="s">
        <v>293</v>
      </c>
      <c r="C1906">
        <v>10</v>
      </c>
      <c r="E1906" t="s">
        <v>3991</v>
      </c>
      <c r="F1906" t="b">
        <v>0</v>
      </c>
      <c r="G1906">
        <v>0</v>
      </c>
      <c r="H1906">
        <v>0.31287801265716553</v>
      </c>
      <c r="I1906" t="b">
        <v>1</v>
      </c>
      <c r="J1906">
        <f t="shared" si="29"/>
        <v>0.31287801265716553</v>
      </c>
    </row>
    <row r="1907" spans="1:10" ht="32" x14ac:dyDescent="0.2">
      <c r="A1907" s="3" t="s">
        <v>3992</v>
      </c>
      <c r="B1907" t="s">
        <v>296</v>
      </c>
      <c r="C1907">
        <v>10</v>
      </c>
      <c r="E1907" t="s">
        <v>3993</v>
      </c>
      <c r="F1907" t="b">
        <v>1</v>
      </c>
      <c r="G1907">
        <v>1</v>
      </c>
      <c r="H1907">
        <v>0.94688314199447632</v>
      </c>
      <c r="I1907" t="b">
        <v>0</v>
      </c>
      <c r="J1907">
        <f t="shared" si="29"/>
        <v>5.3116858005523682E-2</v>
      </c>
    </row>
    <row r="1908" spans="1:10" hidden="1" x14ac:dyDescent="0.2">
      <c r="A1908" t="s">
        <v>3994</v>
      </c>
      <c r="B1908" t="s">
        <v>299</v>
      </c>
      <c r="C1908">
        <v>10</v>
      </c>
      <c r="E1908" t="s">
        <v>3995</v>
      </c>
      <c r="F1908" t="b">
        <v>0</v>
      </c>
      <c r="G1908">
        <v>0</v>
      </c>
      <c r="H1908">
        <v>3.5649687051773071E-2</v>
      </c>
      <c r="I1908" t="b">
        <v>1</v>
      </c>
      <c r="J1908">
        <f t="shared" si="29"/>
        <v>3.5649687051773071E-2</v>
      </c>
    </row>
    <row r="1909" spans="1:10" ht="32" hidden="1" x14ac:dyDescent="0.2">
      <c r="A1909" s="3" t="s">
        <v>3996</v>
      </c>
      <c r="B1909" t="s">
        <v>302</v>
      </c>
      <c r="C1909">
        <v>10</v>
      </c>
      <c r="E1909" t="s">
        <v>3997</v>
      </c>
      <c r="F1909" t="b">
        <v>0</v>
      </c>
      <c r="G1909">
        <v>0</v>
      </c>
      <c r="H1909">
        <v>1.8238464370369911E-2</v>
      </c>
      <c r="I1909" t="b">
        <v>0</v>
      </c>
      <c r="J1909">
        <f t="shared" si="29"/>
        <v>1.8238464370369911E-2</v>
      </c>
    </row>
    <row r="1910" spans="1:10" hidden="1" x14ac:dyDescent="0.2">
      <c r="A1910" t="s">
        <v>3998</v>
      </c>
      <c r="B1910" t="s">
        <v>305</v>
      </c>
      <c r="C1910">
        <v>10</v>
      </c>
      <c r="E1910" t="s">
        <v>3999</v>
      </c>
      <c r="F1910" t="b">
        <v>0</v>
      </c>
      <c r="G1910">
        <v>0</v>
      </c>
      <c r="H1910">
        <v>3.5734906792640693E-2</v>
      </c>
      <c r="I1910" t="b">
        <v>1</v>
      </c>
      <c r="J1910">
        <f t="shared" si="29"/>
        <v>3.5734906792640693E-2</v>
      </c>
    </row>
    <row r="1911" spans="1:10" hidden="1" x14ac:dyDescent="0.2">
      <c r="A1911" t="s">
        <v>4000</v>
      </c>
      <c r="B1911" t="s">
        <v>308</v>
      </c>
      <c r="C1911">
        <v>10</v>
      </c>
      <c r="E1911" t="s">
        <v>4001</v>
      </c>
      <c r="F1911" t="b">
        <v>0</v>
      </c>
      <c r="G1911">
        <v>0</v>
      </c>
      <c r="H1911">
        <v>2.1323742344975471E-2</v>
      </c>
      <c r="I1911" t="b">
        <v>1</v>
      </c>
      <c r="J1911">
        <f t="shared" si="29"/>
        <v>2.1323742344975471E-2</v>
      </c>
    </row>
    <row r="1912" spans="1:10" x14ac:dyDescent="0.2">
      <c r="A1912" t="s">
        <v>4002</v>
      </c>
      <c r="B1912" t="s">
        <v>311</v>
      </c>
      <c r="C1912">
        <v>10</v>
      </c>
      <c r="E1912" t="s">
        <v>4003</v>
      </c>
      <c r="F1912" t="b">
        <v>1</v>
      </c>
      <c r="G1912">
        <v>1</v>
      </c>
      <c r="H1912">
        <v>0.57786887884140015</v>
      </c>
      <c r="I1912" t="b">
        <v>1</v>
      </c>
      <c r="J1912">
        <f t="shared" si="29"/>
        <v>0.42213112115859985</v>
      </c>
    </row>
    <row r="1913" spans="1:10" hidden="1" x14ac:dyDescent="0.2">
      <c r="A1913" t="s">
        <v>4004</v>
      </c>
      <c r="B1913" t="s">
        <v>314</v>
      </c>
      <c r="C1913">
        <v>10</v>
      </c>
      <c r="E1913" t="s">
        <v>4005</v>
      </c>
      <c r="F1913" t="b">
        <v>0</v>
      </c>
      <c r="G1913">
        <v>0</v>
      </c>
      <c r="H1913">
        <v>8.8181845843791962E-2</v>
      </c>
      <c r="I1913" t="b">
        <v>1</v>
      </c>
      <c r="J1913">
        <f t="shared" si="29"/>
        <v>8.8181845843791962E-2</v>
      </c>
    </row>
    <row r="1914" spans="1:10" x14ac:dyDescent="0.2">
      <c r="A1914" t="s">
        <v>4006</v>
      </c>
      <c r="B1914" t="s">
        <v>317</v>
      </c>
      <c r="C1914">
        <v>10</v>
      </c>
      <c r="E1914" t="s">
        <v>4007</v>
      </c>
      <c r="F1914" t="b">
        <v>1</v>
      </c>
      <c r="G1914">
        <v>1</v>
      </c>
      <c r="H1914">
        <v>9.5700845122337341E-2</v>
      </c>
      <c r="I1914" t="b">
        <v>1</v>
      </c>
      <c r="J1914">
        <f t="shared" si="29"/>
        <v>0.90429915487766266</v>
      </c>
    </row>
    <row r="1915" spans="1:10" hidden="1" x14ac:dyDescent="0.2">
      <c r="A1915" t="s">
        <v>4008</v>
      </c>
      <c r="B1915" t="s">
        <v>320</v>
      </c>
      <c r="C1915">
        <v>10</v>
      </c>
      <c r="E1915" t="s">
        <v>4009</v>
      </c>
      <c r="F1915" t="b">
        <v>0</v>
      </c>
      <c r="G1915">
        <v>0</v>
      </c>
      <c r="H1915">
        <v>2.7576059103012081E-2</v>
      </c>
      <c r="I1915" t="b">
        <v>1</v>
      </c>
      <c r="J1915">
        <f t="shared" si="29"/>
        <v>2.7576059103012081E-2</v>
      </c>
    </row>
    <row r="1916" spans="1:10" x14ac:dyDescent="0.2">
      <c r="A1916" t="s">
        <v>4010</v>
      </c>
      <c r="B1916" t="s">
        <v>323</v>
      </c>
      <c r="C1916">
        <v>10</v>
      </c>
      <c r="E1916" t="s">
        <v>4011</v>
      </c>
      <c r="F1916" t="b">
        <v>1</v>
      </c>
      <c r="G1916">
        <v>1</v>
      </c>
      <c r="H1916">
        <v>8.9378774166107178E-2</v>
      </c>
      <c r="I1916" t="b">
        <v>1</v>
      </c>
      <c r="J1916">
        <f t="shared" si="29"/>
        <v>0.91062122583389282</v>
      </c>
    </row>
    <row r="1917" spans="1:10" hidden="1" x14ac:dyDescent="0.2">
      <c r="A1917" t="s">
        <v>4012</v>
      </c>
      <c r="B1917" t="s">
        <v>326</v>
      </c>
      <c r="C1917">
        <v>10</v>
      </c>
      <c r="E1917" t="s">
        <v>4013</v>
      </c>
      <c r="F1917" t="b">
        <v>0</v>
      </c>
      <c r="G1917">
        <v>0</v>
      </c>
      <c r="H1917">
        <v>4.5911703258752823E-2</v>
      </c>
      <c r="I1917" t="b">
        <v>1</v>
      </c>
      <c r="J1917">
        <f t="shared" si="29"/>
        <v>4.5911703258752823E-2</v>
      </c>
    </row>
    <row r="1918" spans="1:10" hidden="1" x14ac:dyDescent="0.2">
      <c r="A1918" t="s">
        <v>4014</v>
      </c>
      <c r="B1918" t="s">
        <v>329</v>
      </c>
      <c r="C1918">
        <v>10</v>
      </c>
      <c r="E1918" t="s">
        <v>4015</v>
      </c>
      <c r="F1918" t="b">
        <v>0</v>
      </c>
      <c r="G1918">
        <v>0</v>
      </c>
      <c r="H1918">
        <v>2.212600409984589E-2</v>
      </c>
      <c r="I1918" t="b">
        <v>1</v>
      </c>
      <c r="J1918">
        <f t="shared" si="29"/>
        <v>2.212600409984589E-2</v>
      </c>
    </row>
    <row r="1919" spans="1:10" hidden="1" x14ac:dyDescent="0.2">
      <c r="A1919" t="s">
        <v>4016</v>
      </c>
      <c r="B1919" t="s">
        <v>332</v>
      </c>
      <c r="C1919">
        <v>10</v>
      </c>
      <c r="E1919" t="s">
        <v>4017</v>
      </c>
      <c r="F1919" t="b">
        <v>0</v>
      </c>
      <c r="G1919">
        <v>0</v>
      </c>
      <c r="H1919">
        <v>1.8132096156477932E-2</v>
      </c>
      <c r="I1919" t="b">
        <v>1</v>
      </c>
      <c r="J1919">
        <f t="shared" si="29"/>
        <v>1.8132096156477932E-2</v>
      </c>
    </row>
    <row r="1920" spans="1:10" ht="32" x14ac:dyDescent="0.2">
      <c r="A1920" s="3" t="s">
        <v>4018</v>
      </c>
      <c r="B1920" t="s">
        <v>335</v>
      </c>
      <c r="C1920">
        <v>10</v>
      </c>
      <c r="E1920" t="s">
        <v>4019</v>
      </c>
      <c r="F1920" t="b">
        <v>1</v>
      </c>
      <c r="G1920">
        <v>1</v>
      </c>
      <c r="H1920">
        <v>0.71408551931381226</v>
      </c>
      <c r="I1920" t="b">
        <v>0</v>
      </c>
      <c r="J1920">
        <f t="shared" si="29"/>
        <v>0.28591448068618774</v>
      </c>
    </row>
    <row r="1921" spans="1:10" hidden="1" x14ac:dyDescent="0.2">
      <c r="A1921" t="s">
        <v>4020</v>
      </c>
      <c r="B1921" t="s">
        <v>338</v>
      </c>
      <c r="C1921">
        <v>10</v>
      </c>
      <c r="E1921" t="s">
        <v>4021</v>
      </c>
      <c r="F1921" t="b">
        <v>0</v>
      </c>
      <c r="G1921">
        <v>0</v>
      </c>
      <c r="H1921">
        <v>8.3523936569690704E-2</v>
      </c>
      <c r="I1921" t="b">
        <v>1</v>
      </c>
      <c r="J1921">
        <f t="shared" si="29"/>
        <v>8.3523936569690704E-2</v>
      </c>
    </row>
    <row r="1922" spans="1:10" x14ac:dyDescent="0.2">
      <c r="A1922" t="s">
        <v>4022</v>
      </c>
      <c r="B1922" t="s">
        <v>341</v>
      </c>
      <c r="C1922">
        <v>10</v>
      </c>
      <c r="E1922" t="s">
        <v>4023</v>
      </c>
      <c r="F1922" t="b">
        <v>1</v>
      </c>
      <c r="G1922">
        <v>1</v>
      </c>
      <c r="H1922">
        <v>0.96501368284225464</v>
      </c>
      <c r="I1922" t="b">
        <v>1</v>
      </c>
      <c r="J1922">
        <f t="shared" si="29"/>
        <v>3.4986317157745361E-2</v>
      </c>
    </row>
    <row r="1923" spans="1:10" hidden="1" x14ac:dyDescent="0.2">
      <c r="A1923" t="s">
        <v>4024</v>
      </c>
      <c r="B1923" t="s">
        <v>344</v>
      </c>
      <c r="C1923">
        <v>10</v>
      </c>
      <c r="E1923" t="s">
        <v>4025</v>
      </c>
      <c r="F1923" t="b">
        <v>0</v>
      </c>
      <c r="G1923">
        <v>0</v>
      </c>
      <c r="H1923">
        <v>5.7614527642726898E-2</v>
      </c>
      <c r="I1923" t="b">
        <v>1</v>
      </c>
      <c r="J1923">
        <f t="shared" ref="J1923:J1986" si="30">ABS(G1923-H1923)</f>
        <v>5.7614527642726898E-2</v>
      </c>
    </row>
    <row r="1924" spans="1:10" hidden="1" x14ac:dyDescent="0.2">
      <c r="A1924" t="s">
        <v>4026</v>
      </c>
      <c r="B1924" t="s">
        <v>347</v>
      </c>
      <c r="C1924">
        <v>10</v>
      </c>
      <c r="E1924" t="s">
        <v>4027</v>
      </c>
      <c r="F1924" t="b">
        <v>0</v>
      </c>
      <c r="G1924">
        <v>0</v>
      </c>
      <c r="H1924">
        <v>5.8502517640590668E-2</v>
      </c>
      <c r="I1924" t="b">
        <v>1</v>
      </c>
      <c r="J1924">
        <f t="shared" si="30"/>
        <v>5.8502517640590668E-2</v>
      </c>
    </row>
    <row r="1925" spans="1:10" ht="16" hidden="1" x14ac:dyDescent="0.2">
      <c r="A1925" s="3" t="s">
        <v>4028</v>
      </c>
      <c r="B1925" t="s">
        <v>350</v>
      </c>
      <c r="C1925">
        <v>10</v>
      </c>
      <c r="E1925" t="s">
        <v>4029</v>
      </c>
      <c r="F1925" t="b">
        <v>0</v>
      </c>
      <c r="G1925">
        <v>0</v>
      </c>
      <c r="H1925">
        <v>0.14188830554485321</v>
      </c>
      <c r="I1925" t="b">
        <v>0</v>
      </c>
      <c r="J1925">
        <f t="shared" si="30"/>
        <v>0.14188830554485321</v>
      </c>
    </row>
    <row r="1926" spans="1:10" hidden="1" x14ac:dyDescent="0.2">
      <c r="A1926" t="s">
        <v>4030</v>
      </c>
      <c r="B1926" t="s">
        <v>353</v>
      </c>
      <c r="C1926">
        <v>10</v>
      </c>
      <c r="E1926" t="s">
        <v>4031</v>
      </c>
      <c r="F1926" t="b">
        <v>0</v>
      </c>
      <c r="G1926">
        <v>0</v>
      </c>
      <c r="H1926">
        <v>2.3280860856175419E-2</v>
      </c>
      <c r="I1926" t="b">
        <v>1</v>
      </c>
      <c r="J1926">
        <f t="shared" si="30"/>
        <v>2.3280860856175419E-2</v>
      </c>
    </row>
    <row r="1927" spans="1:10" hidden="1" x14ac:dyDescent="0.2">
      <c r="A1927" t="s">
        <v>4032</v>
      </c>
      <c r="B1927" t="s">
        <v>355</v>
      </c>
      <c r="C1927">
        <v>10</v>
      </c>
      <c r="E1927" t="s">
        <v>4033</v>
      </c>
      <c r="F1927" t="b">
        <v>0</v>
      </c>
      <c r="G1927">
        <v>0</v>
      </c>
      <c r="H1927">
        <v>2.1292205899953839E-2</v>
      </c>
      <c r="I1927" t="b">
        <v>1</v>
      </c>
      <c r="J1927">
        <f t="shared" si="30"/>
        <v>2.1292205899953839E-2</v>
      </c>
    </row>
    <row r="1928" spans="1:10" hidden="1" x14ac:dyDescent="0.2">
      <c r="A1928" t="s">
        <v>4034</v>
      </c>
      <c r="B1928" t="s">
        <v>358</v>
      </c>
      <c r="C1928">
        <v>10</v>
      </c>
      <c r="E1928" t="s">
        <v>4035</v>
      </c>
      <c r="F1928" t="b">
        <v>0</v>
      </c>
      <c r="G1928">
        <v>0</v>
      </c>
      <c r="H1928">
        <v>0.41775467991828918</v>
      </c>
      <c r="I1928" t="b">
        <v>1</v>
      </c>
      <c r="J1928">
        <f t="shared" si="30"/>
        <v>0.41775467991828918</v>
      </c>
    </row>
    <row r="1929" spans="1:10" hidden="1" x14ac:dyDescent="0.2">
      <c r="A1929" t="s">
        <v>4036</v>
      </c>
      <c r="B1929" t="s">
        <v>361</v>
      </c>
      <c r="C1929">
        <v>10</v>
      </c>
      <c r="E1929" t="s">
        <v>4037</v>
      </c>
      <c r="F1929" t="b">
        <v>0</v>
      </c>
      <c r="G1929">
        <v>0</v>
      </c>
      <c r="H1929">
        <v>4.5741353183984763E-2</v>
      </c>
      <c r="I1929" t="b">
        <v>1</v>
      </c>
      <c r="J1929">
        <f t="shared" si="30"/>
        <v>4.5741353183984763E-2</v>
      </c>
    </row>
    <row r="1930" spans="1:10" hidden="1" x14ac:dyDescent="0.2">
      <c r="A1930" t="s">
        <v>4038</v>
      </c>
      <c r="B1930" t="s">
        <v>364</v>
      </c>
      <c r="C1930">
        <v>10</v>
      </c>
      <c r="E1930" t="s">
        <v>4039</v>
      </c>
      <c r="F1930" t="b">
        <v>0</v>
      </c>
      <c r="G1930">
        <v>0</v>
      </c>
      <c r="H1930">
        <v>0.1304359436035156</v>
      </c>
      <c r="I1930" t="b">
        <v>1</v>
      </c>
      <c r="J1930">
        <f t="shared" si="30"/>
        <v>0.1304359436035156</v>
      </c>
    </row>
    <row r="1931" spans="1:10" hidden="1" x14ac:dyDescent="0.2">
      <c r="A1931" t="s">
        <v>4040</v>
      </c>
      <c r="B1931" t="s">
        <v>367</v>
      </c>
      <c r="C1931">
        <v>10</v>
      </c>
      <c r="E1931" t="s">
        <v>4041</v>
      </c>
      <c r="F1931" t="b">
        <v>0</v>
      </c>
      <c r="G1931">
        <v>0</v>
      </c>
      <c r="H1931">
        <v>0.99235665798187256</v>
      </c>
      <c r="I1931" t="b">
        <v>1</v>
      </c>
      <c r="J1931">
        <f t="shared" si="30"/>
        <v>0.99235665798187256</v>
      </c>
    </row>
    <row r="1932" spans="1:10" hidden="1" x14ac:dyDescent="0.2">
      <c r="A1932" t="s">
        <v>4042</v>
      </c>
      <c r="B1932" t="s">
        <v>370</v>
      </c>
      <c r="C1932">
        <v>10</v>
      </c>
      <c r="E1932" t="s">
        <v>4043</v>
      </c>
      <c r="F1932" t="b">
        <v>0</v>
      </c>
      <c r="G1932">
        <v>0</v>
      </c>
      <c r="H1932">
        <v>2.3378962650895119E-2</v>
      </c>
      <c r="I1932" t="b">
        <v>1</v>
      </c>
      <c r="J1932">
        <f t="shared" si="30"/>
        <v>2.3378962650895119E-2</v>
      </c>
    </row>
    <row r="1933" spans="1:10" hidden="1" x14ac:dyDescent="0.2">
      <c r="A1933" t="s">
        <v>4044</v>
      </c>
      <c r="B1933" t="s">
        <v>373</v>
      </c>
      <c r="C1933">
        <v>10</v>
      </c>
      <c r="E1933" t="s">
        <v>4045</v>
      </c>
      <c r="F1933" t="b">
        <v>0</v>
      </c>
      <c r="G1933">
        <v>0</v>
      </c>
      <c r="H1933">
        <v>0.12796878814697271</v>
      </c>
      <c r="I1933" t="b">
        <v>1</v>
      </c>
      <c r="J1933">
        <f t="shared" si="30"/>
        <v>0.12796878814697271</v>
      </c>
    </row>
    <row r="1934" spans="1:10" ht="16" hidden="1" x14ac:dyDescent="0.2">
      <c r="A1934" s="3" t="s">
        <v>4046</v>
      </c>
      <c r="B1934" t="s">
        <v>376</v>
      </c>
      <c r="C1934">
        <v>10</v>
      </c>
      <c r="E1934" t="s">
        <v>4047</v>
      </c>
      <c r="F1934" t="b">
        <v>0</v>
      </c>
      <c r="G1934">
        <v>0</v>
      </c>
      <c r="H1934">
        <v>6.8204842507839203E-2</v>
      </c>
      <c r="I1934" t="b">
        <v>0</v>
      </c>
      <c r="J1934">
        <f t="shared" si="30"/>
        <v>6.8204842507839203E-2</v>
      </c>
    </row>
    <row r="1935" spans="1:10" hidden="1" x14ac:dyDescent="0.2">
      <c r="A1935" t="s">
        <v>4048</v>
      </c>
      <c r="B1935" t="s">
        <v>379</v>
      </c>
      <c r="C1935">
        <v>10</v>
      </c>
      <c r="E1935" t="s">
        <v>4049</v>
      </c>
      <c r="F1935" t="b">
        <v>0</v>
      </c>
      <c r="G1935">
        <v>0</v>
      </c>
      <c r="H1935">
        <v>4.2941320687532418E-2</v>
      </c>
      <c r="I1935" t="b">
        <v>1</v>
      </c>
      <c r="J1935">
        <f t="shared" si="30"/>
        <v>4.2941320687532418E-2</v>
      </c>
    </row>
    <row r="1936" spans="1:10" hidden="1" x14ac:dyDescent="0.2">
      <c r="A1936" t="s">
        <v>4050</v>
      </c>
      <c r="B1936" t="s">
        <v>382</v>
      </c>
      <c r="C1936">
        <v>10</v>
      </c>
      <c r="E1936" t="s">
        <v>4051</v>
      </c>
      <c r="F1936" t="b">
        <v>0</v>
      </c>
      <c r="G1936">
        <v>0</v>
      </c>
      <c r="H1936">
        <v>0.1053384467959404</v>
      </c>
      <c r="I1936" t="b">
        <v>1</v>
      </c>
      <c r="J1936">
        <f t="shared" si="30"/>
        <v>0.1053384467959404</v>
      </c>
    </row>
    <row r="1937" spans="1:10" hidden="1" x14ac:dyDescent="0.2">
      <c r="A1937" t="s">
        <v>4052</v>
      </c>
      <c r="B1937" t="s">
        <v>385</v>
      </c>
      <c r="C1937">
        <v>10</v>
      </c>
      <c r="E1937" t="s">
        <v>4053</v>
      </c>
      <c r="F1937" t="b">
        <v>0</v>
      </c>
      <c r="G1937">
        <v>0</v>
      </c>
      <c r="H1937">
        <v>2.826936915516853E-2</v>
      </c>
      <c r="I1937" t="b">
        <v>1</v>
      </c>
      <c r="J1937">
        <f t="shared" si="30"/>
        <v>2.826936915516853E-2</v>
      </c>
    </row>
    <row r="1938" spans="1:10" ht="48" hidden="1" x14ac:dyDescent="0.2">
      <c r="A1938" s="3" t="s">
        <v>4054</v>
      </c>
      <c r="B1938" t="s">
        <v>388</v>
      </c>
      <c r="C1938">
        <v>10</v>
      </c>
      <c r="E1938" t="s">
        <v>4055</v>
      </c>
      <c r="F1938" t="b">
        <v>0</v>
      </c>
      <c r="G1938">
        <v>0</v>
      </c>
      <c r="H1938">
        <v>0.12554612755775449</v>
      </c>
      <c r="I1938" t="b">
        <v>0</v>
      </c>
      <c r="J1938">
        <f t="shared" si="30"/>
        <v>0.12554612755775449</v>
      </c>
    </row>
    <row r="1939" spans="1:10" hidden="1" x14ac:dyDescent="0.2">
      <c r="A1939" t="s">
        <v>4056</v>
      </c>
      <c r="B1939" t="s">
        <v>391</v>
      </c>
      <c r="C1939">
        <v>10</v>
      </c>
      <c r="E1939" t="s">
        <v>4057</v>
      </c>
      <c r="F1939" t="b">
        <v>0</v>
      </c>
      <c r="G1939">
        <v>0</v>
      </c>
      <c r="H1939">
        <v>2.0349400117993351E-2</v>
      </c>
      <c r="I1939" t="b">
        <v>1</v>
      </c>
      <c r="J1939">
        <f t="shared" si="30"/>
        <v>2.0349400117993351E-2</v>
      </c>
    </row>
    <row r="1940" spans="1:10" x14ac:dyDescent="0.2">
      <c r="A1940" t="s">
        <v>4058</v>
      </c>
      <c r="B1940" t="s">
        <v>394</v>
      </c>
      <c r="C1940">
        <v>10</v>
      </c>
      <c r="E1940" t="s">
        <v>4059</v>
      </c>
      <c r="F1940" t="b">
        <v>1</v>
      </c>
      <c r="G1940">
        <v>1</v>
      </c>
      <c r="H1940">
        <v>0.96788543462753296</v>
      </c>
      <c r="I1940" t="b">
        <v>1</v>
      </c>
      <c r="J1940">
        <f t="shared" si="30"/>
        <v>3.2114565372467041E-2</v>
      </c>
    </row>
    <row r="1941" spans="1:10" hidden="1" x14ac:dyDescent="0.2">
      <c r="A1941" t="s">
        <v>4060</v>
      </c>
      <c r="B1941" t="s">
        <v>396</v>
      </c>
      <c r="C1941">
        <v>10</v>
      </c>
      <c r="E1941" t="s">
        <v>4061</v>
      </c>
      <c r="F1941" t="b">
        <v>0</v>
      </c>
      <c r="G1941">
        <v>0</v>
      </c>
      <c r="H1941">
        <v>2.8817277401685711E-2</v>
      </c>
      <c r="I1941" t="b">
        <v>1</v>
      </c>
      <c r="J1941">
        <f t="shared" si="30"/>
        <v>2.8817277401685711E-2</v>
      </c>
    </row>
    <row r="1942" spans="1:10" x14ac:dyDescent="0.2">
      <c r="A1942" t="s">
        <v>4062</v>
      </c>
      <c r="B1942" t="s">
        <v>399</v>
      </c>
      <c r="C1942">
        <v>10</v>
      </c>
      <c r="E1942" t="s">
        <v>4063</v>
      </c>
      <c r="F1942" t="b">
        <v>1</v>
      </c>
      <c r="G1942">
        <v>1</v>
      </c>
      <c r="H1942">
        <v>5.2767060697078698E-2</v>
      </c>
      <c r="I1942" t="b">
        <v>1</v>
      </c>
      <c r="J1942">
        <f t="shared" si="30"/>
        <v>0.9472329393029213</v>
      </c>
    </row>
    <row r="1943" spans="1:10" x14ac:dyDescent="0.2">
      <c r="A1943" t="s">
        <v>4064</v>
      </c>
      <c r="B1943" t="s">
        <v>402</v>
      </c>
      <c r="C1943">
        <v>10</v>
      </c>
      <c r="E1943" t="s">
        <v>4065</v>
      </c>
      <c r="F1943" t="b">
        <v>1</v>
      </c>
      <c r="G1943">
        <v>1</v>
      </c>
      <c r="H1943">
        <v>3.6275576800107963E-2</v>
      </c>
      <c r="I1943" t="b">
        <v>1</v>
      </c>
      <c r="J1943">
        <f t="shared" si="30"/>
        <v>0.96372442319989204</v>
      </c>
    </row>
    <row r="1944" spans="1:10" hidden="1" x14ac:dyDescent="0.2">
      <c r="A1944" t="s">
        <v>4066</v>
      </c>
      <c r="B1944" t="s">
        <v>405</v>
      </c>
      <c r="C1944">
        <v>10</v>
      </c>
      <c r="E1944" t="s">
        <v>4067</v>
      </c>
      <c r="F1944" t="b">
        <v>0</v>
      </c>
      <c r="G1944">
        <v>0</v>
      </c>
      <c r="H1944">
        <v>2.419197931885719E-2</v>
      </c>
      <c r="I1944" t="b">
        <v>1</v>
      </c>
      <c r="J1944">
        <f t="shared" si="30"/>
        <v>2.419197931885719E-2</v>
      </c>
    </row>
    <row r="1945" spans="1:10" hidden="1" x14ac:dyDescent="0.2">
      <c r="A1945" t="s">
        <v>4068</v>
      </c>
      <c r="B1945" t="s">
        <v>408</v>
      </c>
      <c r="C1945">
        <v>10</v>
      </c>
      <c r="E1945" t="s">
        <v>4069</v>
      </c>
      <c r="F1945" t="b">
        <v>0</v>
      </c>
      <c r="G1945">
        <v>0</v>
      </c>
      <c r="H1945">
        <v>2.8650930151343349E-2</v>
      </c>
      <c r="I1945" t="b">
        <v>1</v>
      </c>
      <c r="J1945">
        <f t="shared" si="30"/>
        <v>2.8650930151343349E-2</v>
      </c>
    </row>
    <row r="1946" spans="1:10" hidden="1" x14ac:dyDescent="0.2">
      <c r="A1946" t="s">
        <v>4070</v>
      </c>
      <c r="B1946" t="s">
        <v>410</v>
      </c>
      <c r="C1946">
        <v>10</v>
      </c>
      <c r="E1946" t="s">
        <v>4071</v>
      </c>
      <c r="F1946" t="b">
        <v>0</v>
      </c>
      <c r="G1946">
        <v>0</v>
      </c>
      <c r="H1946">
        <v>2.2017534822225571E-2</v>
      </c>
      <c r="I1946" t="b">
        <v>1</v>
      </c>
      <c r="J1946">
        <f t="shared" si="30"/>
        <v>2.2017534822225571E-2</v>
      </c>
    </row>
    <row r="1947" spans="1:10" hidden="1" x14ac:dyDescent="0.2">
      <c r="A1947" t="s">
        <v>4072</v>
      </c>
      <c r="B1947" t="s">
        <v>412</v>
      </c>
      <c r="C1947">
        <v>10</v>
      </c>
      <c r="E1947" t="s">
        <v>4073</v>
      </c>
      <c r="F1947" t="b">
        <v>0</v>
      </c>
      <c r="G1947">
        <v>0</v>
      </c>
      <c r="H1947">
        <v>2.0728142932057381E-2</v>
      </c>
      <c r="I1947" t="b">
        <v>1</v>
      </c>
      <c r="J1947">
        <f t="shared" si="30"/>
        <v>2.0728142932057381E-2</v>
      </c>
    </row>
    <row r="1948" spans="1:10" hidden="1" x14ac:dyDescent="0.2">
      <c r="A1948" t="s">
        <v>4074</v>
      </c>
      <c r="B1948" t="s">
        <v>415</v>
      </c>
      <c r="C1948">
        <v>10</v>
      </c>
      <c r="E1948" t="s">
        <v>4075</v>
      </c>
      <c r="F1948" t="b">
        <v>0</v>
      </c>
      <c r="G1948">
        <v>0</v>
      </c>
      <c r="H1948">
        <v>1.9749799743294719E-2</v>
      </c>
      <c r="I1948" t="b">
        <v>1</v>
      </c>
      <c r="J1948">
        <f t="shared" si="30"/>
        <v>1.9749799743294719E-2</v>
      </c>
    </row>
    <row r="1949" spans="1:10" hidden="1" x14ac:dyDescent="0.2">
      <c r="A1949" t="s">
        <v>4076</v>
      </c>
      <c r="B1949" t="s">
        <v>418</v>
      </c>
      <c r="C1949">
        <v>10</v>
      </c>
      <c r="E1949" t="s">
        <v>4077</v>
      </c>
      <c r="F1949" t="b">
        <v>0</v>
      </c>
      <c r="G1949">
        <v>0</v>
      </c>
      <c r="H1949">
        <v>2.2056968882679939E-2</v>
      </c>
      <c r="I1949" t="b">
        <v>1</v>
      </c>
      <c r="J1949">
        <f t="shared" si="30"/>
        <v>2.2056968882679939E-2</v>
      </c>
    </row>
    <row r="1950" spans="1:10" hidden="1" x14ac:dyDescent="0.2">
      <c r="A1950" t="s">
        <v>4078</v>
      </c>
      <c r="B1950" t="s">
        <v>421</v>
      </c>
      <c r="C1950">
        <v>10</v>
      </c>
      <c r="E1950" t="s">
        <v>4079</v>
      </c>
      <c r="F1950" t="b">
        <v>0</v>
      </c>
      <c r="G1950">
        <v>0</v>
      </c>
      <c r="H1950">
        <v>2.6447119191288952E-2</v>
      </c>
      <c r="I1950" t="b">
        <v>1</v>
      </c>
      <c r="J1950">
        <f t="shared" si="30"/>
        <v>2.6447119191288952E-2</v>
      </c>
    </row>
    <row r="1951" spans="1:10" hidden="1" x14ac:dyDescent="0.2">
      <c r="A1951" t="s">
        <v>4080</v>
      </c>
      <c r="B1951" t="s">
        <v>424</v>
      </c>
      <c r="C1951">
        <v>10</v>
      </c>
      <c r="E1951" t="s">
        <v>4081</v>
      </c>
      <c r="F1951" t="b">
        <v>0</v>
      </c>
      <c r="G1951">
        <v>0</v>
      </c>
      <c r="H1951">
        <v>1.823053881525993E-2</v>
      </c>
      <c r="I1951" t="b">
        <v>1</v>
      </c>
      <c r="J1951">
        <f t="shared" si="30"/>
        <v>1.823053881525993E-2</v>
      </c>
    </row>
    <row r="1952" spans="1:10" ht="64" hidden="1" x14ac:dyDescent="0.2">
      <c r="A1952" s="3" t="s">
        <v>4082</v>
      </c>
      <c r="B1952" t="s">
        <v>427</v>
      </c>
      <c r="C1952">
        <v>10</v>
      </c>
      <c r="E1952" t="s">
        <v>4083</v>
      </c>
      <c r="F1952" t="b">
        <v>0</v>
      </c>
      <c r="G1952">
        <v>0</v>
      </c>
      <c r="H1952">
        <v>0.12797567248344421</v>
      </c>
      <c r="I1952" t="b">
        <v>0</v>
      </c>
      <c r="J1952">
        <f t="shared" si="30"/>
        <v>0.12797567248344421</v>
      </c>
    </row>
    <row r="1953" spans="1:11" hidden="1" x14ac:dyDescent="0.2">
      <c r="A1953" t="s">
        <v>4084</v>
      </c>
      <c r="B1953" t="s">
        <v>430</v>
      </c>
      <c r="C1953">
        <v>10</v>
      </c>
      <c r="E1953" t="s">
        <v>4085</v>
      </c>
      <c r="F1953" t="b">
        <v>0</v>
      </c>
      <c r="G1953">
        <v>0</v>
      </c>
      <c r="H1953">
        <v>0.10381364822387699</v>
      </c>
      <c r="I1953" t="b">
        <v>1</v>
      </c>
      <c r="J1953">
        <f t="shared" si="30"/>
        <v>0.10381364822387699</v>
      </c>
    </row>
    <row r="1954" spans="1:11" ht="16" hidden="1" x14ac:dyDescent="0.2">
      <c r="A1954" s="3" t="s">
        <v>4086</v>
      </c>
      <c r="B1954" t="s">
        <v>433</v>
      </c>
      <c r="C1954">
        <v>10</v>
      </c>
      <c r="E1954" t="s">
        <v>4087</v>
      </c>
      <c r="F1954" t="b">
        <v>0</v>
      </c>
      <c r="G1954">
        <v>0</v>
      </c>
      <c r="H1954">
        <v>2.423748001456261E-2</v>
      </c>
      <c r="I1954" t="b">
        <v>0</v>
      </c>
      <c r="J1954">
        <f t="shared" si="30"/>
        <v>2.423748001456261E-2</v>
      </c>
    </row>
    <row r="1955" spans="1:11" hidden="1" x14ac:dyDescent="0.2">
      <c r="A1955" t="s">
        <v>4088</v>
      </c>
      <c r="B1955" t="s">
        <v>436</v>
      </c>
      <c r="C1955">
        <v>10</v>
      </c>
      <c r="E1955" t="s">
        <v>4089</v>
      </c>
      <c r="F1955" t="b">
        <v>0</v>
      </c>
      <c r="G1955">
        <v>0</v>
      </c>
      <c r="H1955">
        <v>6.7213065922260284E-2</v>
      </c>
      <c r="I1955" t="b">
        <v>1</v>
      </c>
      <c r="J1955">
        <f t="shared" si="30"/>
        <v>6.7213065922260284E-2</v>
      </c>
    </row>
    <row r="1956" spans="1:11" ht="32" x14ac:dyDescent="0.2">
      <c r="A1956" s="3" t="s">
        <v>4090</v>
      </c>
      <c r="B1956" t="s">
        <v>438</v>
      </c>
      <c r="C1956">
        <v>10</v>
      </c>
      <c r="E1956" t="s">
        <v>4091</v>
      </c>
      <c r="F1956" t="b">
        <v>1</v>
      </c>
      <c r="G1956">
        <v>1</v>
      </c>
      <c r="H1956">
        <v>6.2023289501667023E-2</v>
      </c>
      <c r="I1956" t="b">
        <v>0</v>
      </c>
      <c r="J1956">
        <f t="shared" si="30"/>
        <v>0.93797671049833298</v>
      </c>
      <c r="K1956">
        <v>0</v>
      </c>
    </row>
    <row r="1957" spans="1:11" hidden="1" x14ac:dyDescent="0.2">
      <c r="A1957" t="s">
        <v>4092</v>
      </c>
      <c r="B1957" t="s">
        <v>441</v>
      </c>
      <c r="C1957">
        <v>10</v>
      </c>
      <c r="E1957" t="s">
        <v>4093</v>
      </c>
      <c r="F1957" t="b">
        <v>0</v>
      </c>
      <c r="G1957">
        <v>0</v>
      </c>
      <c r="H1957">
        <v>1.86893604695797E-2</v>
      </c>
      <c r="I1957" t="b">
        <v>1</v>
      </c>
      <c r="J1957">
        <f t="shared" si="30"/>
        <v>1.86893604695797E-2</v>
      </c>
    </row>
    <row r="1958" spans="1:11" x14ac:dyDescent="0.2">
      <c r="A1958" t="s">
        <v>4094</v>
      </c>
      <c r="B1958" t="s">
        <v>444</v>
      </c>
      <c r="C1958">
        <v>10</v>
      </c>
      <c r="E1958" t="s">
        <v>4095</v>
      </c>
      <c r="F1958" t="b">
        <v>1</v>
      </c>
      <c r="G1958">
        <v>1</v>
      </c>
      <c r="H1958">
        <v>3.07614840567112E-2</v>
      </c>
      <c r="I1958" t="b">
        <v>1</v>
      </c>
      <c r="J1958">
        <f t="shared" si="30"/>
        <v>0.9692385159432888</v>
      </c>
    </row>
    <row r="1959" spans="1:11" hidden="1" x14ac:dyDescent="0.2">
      <c r="A1959" t="s">
        <v>4096</v>
      </c>
      <c r="B1959" t="s">
        <v>447</v>
      </c>
      <c r="C1959">
        <v>10</v>
      </c>
      <c r="E1959" t="s">
        <v>4097</v>
      </c>
      <c r="F1959" t="b">
        <v>0</v>
      </c>
      <c r="G1959">
        <v>0</v>
      </c>
      <c r="H1959">
        <v>1.9773796200752258E-2</v>
      </c>
      <c r="I1959" t="b">
        <v>1</v>
      </c>
      <c r="J1959">
        <f t="shared" si="30"/>
        <v>1.9773796200752258E-2</v>
      </c>
    </row>
    <row r="1960" spans="1:11" hidden="1" x14ac:dyDescent="0.2">
      <c r="A1960" t="s">
        <v>4098</v>
      </c>
      <c r="B1960" t="s">
        <v>450</v>
      </c>
      <c r="C1960">
        <v>10</v>
      </c>
      <c r="E1960" t="s">
        <v>4099</v>
      </c>
      <c r="F1960" t="b">
        <v>0</v>
      </c>
      <c r="G1960">
        <v>0</v>
      </c>
      <c r="H1960">
        <v>8.8598139584064484E-2</v>
      </c>
      <c r="I1960" t="b">
        <v>1</v>
      </c>
      <c r="J1960">
        <f t="shared" si="30"/>
        <v>8.8598139584064484E-2</v>
      </c>
    </row>
    <row r="1961" spans="1:11" hidden="1" x14ac:dyDescent="0.2">
      <c r="A1961" t="s">
        <v>4100</v>
      </c>
      <c r="B1961" t="s">
        <v>453</v>
      </c>
      <c r="C1961">
        <v>10</v>
      </c>
      <c r="E1961" t="s">
        <v>4101</v>
      </c>
      <c r="F1961" t="b">
        <v>0</v>
      </c>
      <c r="G1961">
        <v>0</v>
      </c>
      <c r="H1961">
        <v>3.7183139473199837E-2</v>
      </c>
      <c r="I1961" t="b">
        <v>1</v>
      </c>
      <c r="J1961">
        <f t="shared" si="30"/>
        <v>3.7183139473199837E-2</v>
      </c>
    </row>
    <row r="1962" spans="1:11" hidden="1" x14ac:dyDescent="0.2">
      <c r="A1962" t="s">
        <v>4102</v>
      </c>
      <c r="B1962" t="s">
        <v>456</v>
      </c>
      <c r="C1962">
        <v>10</v>
      </c>
      <c r="E1962" t="s">
        <v>4103</v>
      </c>
      <c r="F1962" t="b">
        <v>0</v>
      </c>
      <c r="G1962">
        <v>0</v>
      </c>
      <c r="H1962">
        <v>0.270037442445755</v>
      </c>
      <c r="I1962" t="b">
        <v>1</v>
      </c>
      <c r="J1962">
        <f t="shared" si="30"/>
        <v>0.270037442445755</v>
      </c>
    </row>
    <row r="1963" spans="1:11" hidden="1" x14ac:dyDescent="0.2">
      <c r="A1963" t="s">
        <v>4104</v>
      </c>
      <c r="B1963" t="s">
        <v>459</v>
      </c>
      <c r="C1963">
        <v>10</v>
      </c>
      <c r="E1963" t="s">
        <v>4105</v>
      </c>
      <c r="F1963" t="b">
        <v>0</v>
      </c>
      <c r="G1963">
        <v>0</v>
      </c>
      <c r="H1963">
        <v>0.1050717532634735</v>
      </c>
      <c r="I1963" t="b">
        <v>1</v>
      </c>
      <c r="J1963">
        <f t="shared" si="30"/>
        <v>0.1050717532634735</v>
      </c>
    </row>
    <row r="1964" spans="1:11" hidden="1" x14ac:dyDescent="0.2">
      <c r="A1964" t="s">
        <v>4106</v>
      </c>
      <c r="B1964" t="s">
        <v>462</v>
      </c>
      <c r="C1964">
        <v>10</v>
      </c>
      <c r="E1964" t="s">
        <v>4107</v>
      </c>
      <c r="F1964" t="b">
        <v>0</v>
      </c>
      <c r="G1964">
        <v>0</v>
      </c>
      <c r="H1964">
        <v>2.7419513091444969E-2</v>
      </c>
      <c r="I1964" t="b">
        <v>1</v>
      </c>
      <c r="J1964">
        <f t="shared" si="30"/>
        <v>2.7419513091444969E-2</v>
      </c>
    </row>
    <row r="1965" spans="1:11" hidden="1" x14ac:dyDescent="0.2">
      <c r="A1965" t="s">
        <v>4108</v>
      </c>
      <c r="B1965" t="s">
        <v>465</v>
      </c>
      <c r="C1965">
        <v>10</v>
      </c>
      <c r="E1965" t="s">
        <v>4109</v>
      </c>
      <c r="F1965" t="b">
        <v>0</v>
      </c>
      <c r="G1965">
        <v>0</v>
      </c>
      <c r="H1965">
        <v>2.4898050352931019E-2</v>
      </c>
      <c r="I1965" t="b">
        <v>1</v>
      </c>
      <c r="J1965">
        <f t="shared" si="30"/>
        <v>2.4898050352931019E-2</v>
      </c>
    </row>
    <row r="1966" spans="1:11" hidden="1" x14ac:dyDescent="0.2">
      <c r="A1966" t="s">
        <v>4110</v>
      </c>
      <c r="B1966" t="s">
        <v>468</v>
      </c>
      <c r="C1966">
        <v>10</v>
      </c>
      <c r="E1966" t="s">
        <v>4111</v>
      </c>
      <c r="F1966" t="b">
        <v>0</v>
      </c>
      <c r="G1966">
        <v>0</v>
      </c>
      <c r="H1966">
        <v>8.0277338624000549E-2</v>
      </c>
      <c r="I1966" t="b">
        <v>1</v>
      </c>
      <c r="J1966">
        <f t="shared" si="30"/>
        <v>8.0277338624000549E-2</v>
      </c>
    </row>
    <row r="1967" spans="1:11" hidden="1" x14ac:dyDescent="0.2">
      <c r="A1967" t="s">
        <v>4112</v>
      </c>
      <c r="B1967" t="s">
        <v>471</v>
      </c>
      <c r="C1967">
        <v>10</v>
      </c>
      <c r="E1967" t="s">
        <v>4113</v>
      </c>
      <c r="F1967" t="b">
        <v>0</v>
      </c>
      <c r="G1967">
        <v>0</v>
      </c>
      <c r="H1967">
        <v>9.0360991656780243E-2</v>
      </c>
      <c r="I1967" t="b">
        <v>1</v>
      </c>
      <c r="J1967">
        <f t="shared" si="30"/>
        <v>9.0360991656780243E-2</v>
      </c>
    </row>
    <row r="1968" spans="1:11" hidden="1" x14ac:dyDescent="0.2">
      <c r="A1968" t="s">
        <v>4114</v>
      </c>
      <c r="B1968" t="s">
        <v>474</v>
      </c>
      <c r="C1968">
        <v>10</v>
      </c>
      <c r="E1968" t="s">
        <v>4115</v>
      </c>
      <c r="F1968" t="b">
        <v>0</v>
      </c>
      <c r="G1968">
        <v>0</v>
      </c>
      <c r="H1968">
        <v>9.7467988729476929E-2</v>
      </c>
      <c r="I1968" t="b">
        <v>1</v>
      </c>
      <c r="J1968">
        <f t="shared" si="30"/>
        <v>9.7467988729476929E-2</v>
      </c>
    </row>
    <row r="1969" spans="1:10" x14ac:dyDescent="0.2">
      <c r="A1969" t="s">
        <v>4116</v>
      </c>
      <c r="B1969" t="s">
        <v>477</v>
      </c>
      <c r="C1969">
        <v>10</v>
      </c>
      <c r="E1969" t="s">
        <v>4117</v>
      </c>
      <c r="F1969" t="b">
        <v>1</v>
      </c>
      <c r="G1969">
        <v>1</v>
      </c>
      <c r="H1969">
        <v>8.5718393325805664E-2</v>
      </c>
      <c r="I1969" t="b">
        <v>1</v>
      </c>
      <c r="J1969">
        <f t="shared" si="30"/>
        <v>0.91428160667419434</v>
      </c>
    </row>
    <row r="1970" spans="1:10" hidden="1" x14ac:dyDescent="0.2">
      <c r="A1970" t="s">
        <v>4118</v>
      </c>
      <c r="B1970" t="s">
        <v>480</v>
      </c>
      <c r="C1970">
        <v>10</v>
      </c>
      <c r="E1970" t="s">
        <v>4119</v>
      </c>
      <c r="F1970" t="b">
        <v>0</v>
      </c>
      <c r="G1970">
        <v>0</v>
      </c>
      <c r="H1970">
        <v>8.7627120316028595E-2</v>
      </c>
      <c r="I1970" t="b">
        <v>1</v>
      </c>
      <c r="J1970">
        <f t="shared" si="30"/>
        <v>8.7627120316028595E-2</v>
      </c>
    </row>
    <row r="1971" spans="1:10" hidden="1" x14ac:dyDescent="0.2">
      <c r="A1971" t="s">
        <v>4120</v>
      </c>
      <c r="B1971" t="s">
        <v>483</v>
      </c>
      <c r="C1971">
        <v>10</v>
      </c>
      <c r="E1971" t="s">
        <v>4121</v>
      </c>
      <c r="F1971" t="b">
        <v>0</v>
      </c>
      <c r="G1971">
        <v>0</v>
      </c>
      <c r="H1971">
        <v>4.1254643350839608E-2</v>
      </c>
      <c r="I1971" t="b">
        <v>1</v>
      </c>
      <c r="J1971">
        <f t="shared" si="30"/>
        <v>4.1254643350839608E-2</v>
      </c>
    </row>
    <row r="1972" spans="1:10" hidden="1" x14ac:dyDescent="0.2">
      <c r="A1972" t="s">
        <v>4122</v>
      </c>
      <c r="B1972" t="s">
        <v>486</v>
      </c>
      <c r="C1972">
        <v>10</v>
      </c>
      <c r="E1972" t="s">
        <v>4123</v>
      </c>
      <c r="F1972" t="b">
        <v>0</v>
      </c>
      <c r="G1972">
        <v>0</v>
      </c>
      <c r="H1972">
        <v>5.3605955094099038E-2</v>
      </c>
      <c r="I1972" t="b">
        <v>1</v>
      </c>
      <c r="J1972">
        <f t="shared" si="30"/>
        <v>5.3605955094099038E-2</v>
      </c>
    </row>
    <row r="1973" spans="1:10" hidden="1" x14ac:dyDescent="0.2">
      <c r="A1973" t="s">
        <v>4124</v>
      </c>
      <c r="B1973" t="s">
        <v>489</v>
      </c>
      <c r="C1973">
        <v>10</v>
      </c>
      <c r="E1973" t="s">
        <v>4125</v>
      </c>
      <c r="F1973" t="b">
        <v>0</v>
      </c>
      <c r="G1973">
        <v>0</v>
      </c>
      <c r="H1973">
        <v>4.287366196513176E-2</v>
      </c>
      <c r="I1973" t="b">
        <v>1</v>
      </c>
      <c r="J1973">
        <f t="shared" si="30"/>
        <v>4.287366196513176E-2</v>
      </c>
    </row>
    <row r="1974" spans="1:10" hidden="1" x14ac:dyDescent="0.2">
      <c r="A1974" t="s">
        <v>4126</v>
      </c>
      <c r="B1974" t="s">
        <v>492</v>
      </c>
      <c r="C1974">
        <v>10</v>
      </c>
      <c r="E1974" t="s">
        <v>4127</v>
      </c>
      <c r="F1974" t="b">
        <v>0</v>
      </c>
      <c r="G1974">
        <v>0</v>
      </c>
      <c r="H1974">
        <v>0.1194524019956589</v>
      </c>
      <c r="I1974" t="b">
        <v>1</v>
      </c>
      <c r="J1974">
        <f t="shared" si="30"/>
        <v>0.1194524019956589</v>
      </c>
    </row>
    <row r="1975" spans="1:10" hidden="1" x14ac:dyDescent="0.2">
      <c r="A1975" t="s">
        <v>4128</v>
      </c>
      <c r="B1975" t="s">
        <v>495</v>
      </c>
      <c r="C1975">
        <v>10</v>
      </c>
      <c r="E1975" t="s">
        <v>4129</v>
      </c>
      <c r="F1975" t="b">
        <v>0</v>
      </c>
      <c r="G1975">
        <v>0</v>
      </c>
      <c r="H1975">
        <v>1.744892448186874E-2</v>
      </c>
      <c r="I1975" t="b">
        <v>1</v>
      </c>
      <c r="J1975">
        <f t="shared" si="30"/>
        <v>1.744892448186874E-2</v>
      </c>
    </row>
    <row r="1976" spans="1:10" hidden="1" x14ac:dyDescent="0.2">
      <c r="A1976" t="s">
        <v>4130</v>
      </c>
      <c r="B1976" t="s">
        <v>498</v>
      </c>
      <c r="C1976">
        <v>10</v>
      </c>
      <c r="E1976" t="s">
        <v>4131</v>
      </c>
      <c r="F1976" t="b">
        <v>0</v>
      </c>
      <c r="G1976">
        <v>0</v>
      </c>
      <c r="H1976">
        <v>2.1158309653401371E-2</v>
      </c>
      <c r="I1976" t="b">
        <v>1</v>
      </c>
      <c r="J1976">
        <f t="shared" si="30"/>
        <v>2.1158309653401371E-2</v>
      </c>
    </row>
    <row r="1977" spans="1:10" hidden="1" x14ac:dyDescent="0.2">
      <c r="A1977" t="s">
        <v>4132</v>
      </c>
      <c r="B1977" t="s">
        <v>501</v>
      </c>
      <c r="C1977">
        <v>10</v>
      </c>
      <c r="E1977" t="s">
        <v>4133</v>
      </c>
      <c r="F1977" t="b">
        <v>0</v>
      </c>
      <c r="G1977">
        <v>0</v>
      </c>
      <c r="H1977">
        <v>4.1491087526082993E-2</v>
      </c>
      <c r="I1977" t="b">
        <v>1</v>
      </c>
      <c r="J1977">
        <f t="shared" si="30"/>
        <v>4.1491087526082993E-2</v>
      </c>
    </row>
    <row r="1978" spans="1:10" hidden="1" x14ac:dyDescent="0.2">
      <c r="A1978" t="s">
        <v>4134</v>
      </c>
      <c r="B1978" t="s">
        <v>504</v>
      </c>
      <c r="C1978">
        <v>10</v>
      </c>
      <c r="E1978" t="s">
        <v>4135</v>
      </c>
      <c r="F1978" t="b">
        <v>0</v>
      </c>
      <c r="G1978">
        <v>0</v>
      </c>
      <c r="H1978">
        <v>0.28510606288909912</v>
      </c>
      <c r="I1978" t="b">
        <v>1</v>
      </c>
      <c r="J1978">
        <f t="shared" si="30"/>
        <v>0.28510606288909912</v>
      </c>
    </row>
    <row r="1979" spans="1:10" ht="32" hidden="1" x14ac:dyDescent="0.2">
      <c r="A1979" s="3" t="s">
        <v>4136</v>
      </c>
      <c r="B1979" t="s">
        <v>507</v>
      </c>
      <c r="C1979">
        <v>10</v>
      </c>
      <c r="E1979" t="s">
        <v>4137</v>
      </c>
      <c r="F1979" t="b">
        <v>0</v>
      </c>
      <c r="G1979">
        <v>0</v>
      </c>
      <c r="H1979">
        <v>4.3893367052078247E-2</v>
      </c>
      <c r="I1979" t="b">
        <v>0</v>
      </c>
      <c r="J1979">
        <f t="shared" si="30"/>
        <v>4.3893367052078247E-2</v>
      </c>
    </row>
    <row r="1980" spans="1:10" hidden="1" x14ac:dyDescent="0.2">
      <c r="A1980" t="s">
        <v>4138</v>
      </c>
      <c r="B1980" t="s">
        <v>510</v>
      </c>
      <c r="C1980">
        <v>10</v>
      </c>
      <c r="E1980" t="s">
        <v>4139</v>
      </c>
      <c r="F1980" t="b">
        <v>0</v>
      </c>
      <c r="G1980">
        <v>0</v>
      </c>
      <c r="H1980">
        <v>6.2526658177375793E-2</v>
      </c>
      <c r="I1980" t="b">
        <v>1</v>
      </c>
      <c r="J1980">
        <f t="shared" si="30"/>
        <v>6.2526658177375793E-2</v>
      </c>
    </row>
    <row r="1981" spans="1:10" hidden="1" x14ac:dyDescent="0.2">
      <c r="A1981" t="s">
        <v>4140</v>
      </c>
      <c r="B1981" t="s">
        <v>513</v>
      </c>
      <c r="C1981">
        <v>10</v>
      </c>
      <c r="E1981" t="s">
        <v>4141</v>
      </c>
      <c r="F1981" t="b">
        <v>0</v>
      </c>
      <c r="G1981">
        <v>0</v>
      </c>
      <c r="H1981">
        <v>0.25456637144088751</v>
      </c>
      <c r="I1981" t="b">
        <v>1</v>
      </c>
      <c r="J1981">
        <f t="shared" si="30"/>
        <v>0.25456637144088751</v>
      </c>
    </row>
    <row r="1982" spans="1:10" x14ac:dyDescent="0.2">
      <c r="A1982" t="s">
        <v>4142</v>
      </c>
      <c r="B1982" t="s">
        <v>516</v>
      </c>
      <c r="C1982">
        <v>10</v>
      </c>
      <c r="E1982" t="s">
        <v>4143</v>
      </c>
      <c r="F1982" t="b">
        <v>1</v>
      </c>
      <c r="G1982">
        <v>1</v>
      </c>
      <c r="H1982">
        <v>0.91657471656799316</v>
      </c>
      <c r="I1982" t="b">
        <v>1</v>
      </c>
      <c r="J1982">
        <f t="shared" si="30"/>
        <v>8.3425283432006836E-2</v>
      </c>
    </row>
    <row r="1983" spans="1:10" x14ac:dyDescent="0.2">
      <c r="A1983" t="s">
        <v>4144</v>
      </c>
      <c r="B1983" t="s">
        <v>519</v>
      </c>
      <c r="C1983">
        <v>10</v>
      </c>
      <c r="E1983" t="s">
        <v>4145</v>
      </c>
      <c r="F1983" t="b">
        <v>1</v>
      </c>
      <c r="G1983">
        <v>1</v>
      </c>
      <c r="H1983">
        <v>0.49007347226142878</v>
      </c>
      <c r="I1983" t="b">
        <v>1</v>
      </c>
      <c r="J1983">
        <f t="shared" si="30"/>
        <v>0.50992652773857117</v>
      </c>
    </row>
    <row r="1984" spans="1:10" x14ac:dyDescent="0.2">
      <c r="A1984" t="s">
        <v>4146</v>
      </c>
      <c r="B1984" t="s">
        <v>522</v>
      </c>
      <c r="C1984">
        <v>10</v>
      </c>
      <c r="E1984" t="s">
        <v>4147</v>
      </c>
      <c r="F1984" t="b">
        <v>1</v>
      </c>
      <c r="G1984">
        <v>1</v>
      </c>
      <c r="H1984">
        <v>0.12411067634820939</v>
      </c>
      <c r="I1984" t="b">
        <v>1</v>
      </c>
      <c r="J1984">
        <f t="shared" si="30"/>
        <v>0.87588932365179062</v>
      </c>
    </row>
    <row r="1985" spans="1:10" hidden="1" x14ac:dyDescent="0.2">
      <c r="A1985" t="s">
        <v>4148</v>
      </c>
      <c r="B1985" t="s">
        <v>525</v>
      </c>
      <c r="C1985">
        <v>10</v>
      </c>
      <c r="E1985" t="s">
        <v>4149</v>
      </c>
      <c r="F1985" t="b">
        <v>0</v>
      </c>
      <c r="G1985">
        <v>0</v>
      </c>
      <c r="H1985">
        <v>3.2199196517467499E-2</v>
      </c>
      <c r="I1985" t="b">
        <v>1</v>
      </c>
      <c r="J1985">
        <f t="shared" si="30"/>
        <v>3.2199196517467499E-2</v>
      </c>
    </row>
    <row r="1986" spans="1:10" hidden="1" x14ac:dyDescent="0.2">
      <c r="A1986" t="s">
        <v>4150</v>
      </c>
      <c r="B1986" t="s">
        <v>528</v>
      </c>
      <c r="C1986">
        <v>10</v>
      </c>
      <c r="E1986" t="s">
        <v>4151</v>
      </c>
      <c r="F1986" t="b">
        <v>0</v>
      </c>
      <c r="G1986">
        <v>0</v>
      </c>
      <c r="H1986">
        <v>2.0728874951601028E-2</v>
      </c>
      <c r="I1986" t="b">
        <v>1</v>
      </c>
      <c r="J1986">
        <f t="shared" si="30"/>
        <v>2.0728874951601028E-2</v>
      </c>
    </row>
    <row r="1987" spans="1:10" hidden="1" x14ac:dyDescent="0.2">
      <c r="A1987" t="s">
        <v>4152</v>
      </c>
      <c r="B1987" t="s">
        <v>531</v>
      </c>
      <c r="C1987">
        <v>10</v>
      </c>
      <c r="E1987" t="s">
        <v>4153</v>
      </c>
      <c r="F1987" t="b">
        <v>0</v>
      </c>
      <c r="G1987">
        <v>0</v>
      </c>
      <c r="H1987">
        <v>3.7948526442050927E-2</v>
      </c>
      <c r="I1987" t="b">
        <v>1</v>
      </c>
      <c r="J1987">
        <f t="shared" ref="J1987:J2050" si="31">ABS(G1987-H1987)</f>
        <v>3.7948526442050927E-2</v>
      </c>
    </row>
    <row r="1988" spans="1:10" hidden="1" x14ac:dyDescent="0.2">
      <c r="A1988" t="s">
        <v>4154</v>
      </c>
      <c r="B1988" t="s">
        <v>534</v>
      </c>
      <c r="C1988">
        <v>10</v>
      </c>
      <c r="E1988" t="s">
        <v>4155</v>
      </c>
      <c r="F1988" t="b">
        <v>0</v>
      </c>
      <c r="G1988">
        <v>0</v>
      </c>
      <c r="H1988">
        <v>2.3253519088029861E-2</v>
      </c>
      <c r="I1988" t="b">
        <v>1</v>
      </c>
      <c r="J1988">
        <f t="shared" si="31"/>
        <v>2.3253519088029861E-2</v>
      </c>
    </row>
    <row r="1989" spans="1:10" hidden="1" x14ac:dyDescent="0.2">
      <c r="A1989" t="s">
        <v>4156</v>
      </c>
      <c r="B1989" t="s">
        <v>537</v>
      </c>
      <c r="C1989">
        <v>10</v>
      </c>
      <c r="E1989" t="s">
        <v>4157</v>
      </c>
      <c r="F1989" t="b">
        <v>0</v>
      </c>
      <c r="G1989">
        <v>0</v>
      </c>
      <c r="H1989">
        <v>5.9792418032884598E-2</v>
      </c>
      <c r="I1989" t="b">
        <v>1</v>
      </c>
      <c r="J1989">
        <f t="shared" si="31"/>
        <v>5.9792418032884598E-2</v>
      </c>
    </row>
    <row r="1990" spans="1:10" hidden="1" x14ac:dyDescent="0.2">
      <c r="A1990" t="s">
        <v>4158</v>
      </c>
      <c r="B1990" t="s">
        <v>540</v>
      </c>
      <c r="C1990">
        <v>10</v>
      </c>
      <c r="E1990" t="s">
        <v>4159</v>
      </c>
      <c r="F1990" t="b">
        <v>0</v>
      </c>
      <c r="G1990">
        <v>0</v>
      </c>
      <c r="H1990">
        <v>3.3081170171499252E-2</v>
      </c>
      <c r="I1990" t="b">
        <v>1</v>
      </c>
      <c r="J1990">
        <f t="shared" si="31"/>
        <v>3.3081170171499252E-2</v>
      </c>
    </row>
    <row r="1991" spans="1:10" hidden="1" x14ac:dyDescent="0.2">
      <c r="A1991" t="s">
        <v>4160</v>
      </c>
      <c r="B1991" t="s">
        <v>543</v>
      </c>
      <c r="C1991">
        <v>10</v>
      </c>
      <c r="E1991" t="s">
        <v>4161</v>
      </c>
      <c r="F1991" t="b">
        <v>0</v>
      </c>
      <c r="G1991">
        <v>0</v>
      </c>
      <c r="H1991">
        <v>2.9858885332942009E-2</v>
      </c>
      <c r="I1991" t="b">
        <v>1</v>
      </c>
      <c r="J1991">
        <f t="shared" si="31"/>
        <v>2.9858885332942009E-2</v>
      </c>
    </row>
    <row r="1992" spans="1:10" hidden="1" x14ac:dyDescent="0.2">
      <c r="A1992" t="s">
        <v>4162</v>
      </c>
      <c r="B1992" t="s">
        <v>546</v>
      </c>
      <c r="C1992">
        <v>10</v>
      </c>
      <c r="E1992" t="s">
        <v>4163</v>
      </c>
      <c r="F1992" t="b">
        <v>0</v>
      </c>
      <c r="G1992">
        <v>0</v>
      </c>
      <c r="H1992">
        <v>2.179850451648235E-2</v>
      </c>
      <c r="I1992" t="b">
        <v>1</v>
      </c>
      <c r="J1992">
        <f t="shared" si="31"/>
        <v>2.179850451648235E-2</v>
      </c>
    </row>
    <row r="1993" spans="1:10" hidden="1" x14ac:dyDescent="0.2">
      <c r="A1993" t="s">
        <v>4164</v>
      </c>
      <c r="B1993" t="s">
        <v>549</v>
      </c>
      <c r="C1993">
        <v>10</v>
      </c>
      <c r="E1993" t="s">
        <v>4165</v>
      </c>
      <c r="F1993" t="b">
        <v>0</v>
      </c>
      <c r="G1993">
        <v>0</v>
      </c>
      <c r="H1993">
        <v>0.12541963160037989</v>
      </c>
      <c r="I1993" t="b">
        <v>1</v>
      </c>
      <c r="J1993">
        <f t="shared" si="31"/>
        <v>0.12541963160037989</v>
      </c>
    </row>
    <row r="1994" spans="1:10" hidden="1" x14ac:dyDescent="0.2">
      <c r="A1994" t="s">
        <v>4166</v>
      </c>
      <c r="B1994" t="s">
        <v>552</v>
      </c>
      <c r="C1994">
        <v>10</v>
      </c>
      <c r="E1994" t="s">
        <v>4167</v>
      </c>
      <c r="F1994" t="b">
        <v>0</v>
      </c>
      <c r="G1994">
        <v>0</v>
      </c>
      <c r="H1994">
        <v>2.380348369479179E-2</v>
      </c>
      <c r="I1994" t="b">
        <v>1</v>
      </c>
      <c r="J1994">
        <f t="shared" si="31"/>
        <v>2.380348369479179E-2</v>
      </c>
    </row>
    <row r="1995" spans="1:10" hidden="1" x14ac:dyDescent="0.2">
      <c r="A1995" t="s">
        <v>4168</v>
      </c>
      <c r="B1995" t="s">
        <v>555</v>
      </c>
      <c r="C1995">
        <v>10</v>
      </c>
      <c r="E1995" t="s">
        <v>4169</v>
      </c>
      <c r="F1995" t="b">
        <v>0</v>
      </c>
      <c r="G1995">
        <v>0</v>
      </c>
      <c r="H1995">
        <v>0.80197477340698242</v>
      </c>
      <c r="I1995" t="b">
        <v>1</v>
      </c>
      <c r="J1995">
        <f t="shared" si="31"/>
        <v>0.80197477340698242</v>
      </c>
    </row>
    <row r="1996" spans="1:10" ht="16" hidden="1" x14ac:dyDescent="0.2">
      <c r="A1996" s="3" t="s">
        <v>4170</v>
      </c>
      <c r="B1996" t="s">
        <v>558</v>
      </c>
      <c r="C1996">
        <v>10</v>
      </c>
      <c r="E1996" t="s">
        <v>4171</v>
      </c>
      <c r="F1996" t="b">
        <v>0</v>
      </c>
      <c r="G1996">
        <v>0</v>
      </c>
      <c r="H1996">
        <v>4.1875455528497703E-2</v>
      </c>
      <c r="I1996" t="b">
        <v>0</v>
      </c>
      <c r="J1996">
        <f t="shared" si="31"/>
        <v>4.1875455528497703E-2</v>
      </c>
    </row>
    <row r="1997" spans="1:10" hidden="1" x14ac:dyDescent="0.2">
      <c r="A1997" t="s">
        <v>4172</v>
      </c>
      <c r="B1997" t="s">
        <v>561</v>
      </c>
      <c r="C1997">
        <v>10</v>
      </c>
      <c r="E1997" t="s">
        <v>4173</v>
      </c>
      <c r="F1997" t="b">
        <v>0</v>
      </c>
      <c r="G1997">
        <v>0</v>
      </c>
      <c r="H1997">
        <v>0.23023836314678189</v>
      </c>
      <c r="I1997" t="b">
        <v>1</v>
      </c>
      <c r="J1997">
        <f t="shared" si="31"/>
        <v>0.23023836314678189</v>
      </c>
    </row>
    <row r="1998" spans="1:10" hidden="1" x14ac:dyDescent="0.2">
      <c r="A1998" t="s">
        <v>4174</v>
      </c>
      <c r="B1998" t="s">
        <v>564</v>
      </c>
      <c r="C1998">
        <v>10</v>
      </c>
      <c r="E1998" t="s">
        <v>4175</v>
      </c>
      <c r="F1998" t="b">
        <v>0</v>
      </c>
      <c r="G1998">
        <v>0</v>
      </c>
      <c r="H1998">
        <v>2.966662123799324E-2</v>
      </c>
      <c r="I1998" t="b">
        <v>1</v>
      </c>
      <c r="J1998">
        <f t="shared" si="31"/>
        <v>2.966662123799324E-2</v>
      </c>
    </row>
    <row r="1999" spans="1:10" x14ac:dyDescent="0.2">
      <c r="A1999" t="s">
        <v>4176</v>
      </c>
      <c r="B1999" t="s">
        <v>567</v>
      </c>
      <c r="C1999">
        <v>10</v>
      </c>
      <c r="E1999" t="s">
        <v>4177</v>
      </c>
      <c r="F1999" t="b">
        <v>1</v>
      </c>
      <c r="G1999">
        <v>1</v>
      </c>
      <c r="H1999">
        <v>0.62830430269241333</v>
      </c>
      <c r="I1999" t="b">
        <v>1</v>
      </c>
      <c r="J1999">
        <f t="shared" si="31"/>
        <v>0.37169569730758667</v>
      </c>
    </row>
    <row r="2000" spans="1:10" ht="48" hidden="1" x14ac:dyDescent="0.2">
      <c r="A2000" s="3" t="s">
        <v>4178</v>
      </c>
      <c r="B2000" t="s">
        <v>570</v>
      </c>
      <c r="C2000">
        <v>10</v>
      </c>
      <c r="E2000" t="s">
        <v>4179</v>
      </c>
      <c r="F2000" t="b">
        <v>0</v>
      </c>
      <c r="G2000">
        <v>0</v>
      </c>
      <c r="H2000">
        <v>4.8865586519241333E-2</v>
      </c>
      <c r="I2000" t="b">
        <v>0</v>
      </c>
      <c r="J2000">
        <f t="shared" si="31"/>
        <v>4.8865586519241333E-2</v>
      </c>
    </row>
    <row r="2001" spans="1:10" ht="48" hidden="1" x14ac:dyDescent="0.2">
      <c r="A2001" s="3" t="s">
        <v>4180</v>
      </c>
      <c r="B2001" t="s">
        <v>573</v>
      </c>
      <c r="C2001">
        <v>10</v>
      </c>
      <c r="E2001" t="s">
        <v>4181</v>
      </c>
      <c r="F2001" t="b">
        <v>0</v>
      </c>
      <c r="G2001">
        <v>0</v>
      </c>
      <c r="H2001">
        <v>0.47530251741409302</v>
      </c>
      <c r="I2001" t="b">
        <v>0</v>
      </c>
      <c r="J2001">
        <f t="shared" si="31"/>
        <v>0.47530251741409302</v>
      </c>
    </row>
    <row r="2002" spans="1:10" hidden="1" x14ac:dyDescent="0.2">
      <c r="A2002" t="s">
        <v>4182</v>
      </c>
      <c r="B2002" t="s">
        <v>576</v>
      </c>
      <c r="C2002">
        <v>10</v>
      </c>
      <c r="E2002" t="s">
        <v>4183</v>
      </c>
      <c r="F2002" t="b">
        <v>0</v>
      </c>
      <c r="G2002">
        <v>0</v>
      </c>
      <c r="H2002">
        <v>8.1646837294101715E-2</v>
      </c>
      <c r="I2002" t="b">
        <v>1</v>
      </c>
      <c r="J2002">
        <f t="shared" si="31"/>
        <v>8.1646837294101715E-2</v>
      </c>
    </row>
    <row r="2003" spans="1:10" ht="48" hidden="1" x14ac:dyDescent="0.2">
      <c r="A2003" s="3" t="s">
        <v>4184</v>
      </c>
      <c r="B2003" t="s">
        <v>579</v>
      </c>
      <c r="C2003">
        <v>10</v>
      </c>
      <c r="E2003" t="s">
        <v>4185</v>
      </c>
      <c r="F2003" t="b">
        <v>0</v>
      </c>
      <c r="G2003">
        <v>0</v>
      </c>
      <c r="H2003">
        <v>8.9864388108253479E-2</v>
      </c>
      <c r="I2003" t="b">
        <v>0</v>
      </c>
      <c r="J2003">
        <f t="shared" si="31"/>
        <v>8.9864388108253479E-2</v>
      </c>
    </row>
    <row r="2004" spans="1:10" x14ac:dyDescent="0.2">
      <c r="A2004" t="s">
        <v>4186</v>
      </c>
      <c r="B2004" t="s">
        <v>582</v>
      </c>
      <c r="C2004">
        <v>10</v>
      </c>
      <c r="E2004" t="s">
        <v>4187</v>
      </c>
      <c r="F2004" t="b">
        <v>1</v>
      </c>
      <c r="G2004">
        <v>1</v>
      </c>
      <c r="H2004">
        <v>0.2279072850942612</v>
      </c>
      <c r="I2004" t="b">
        <v>1</v>
      </c>
      <c r="J2004">
        <f t="shared" si="31"/>
        <v>0.77209271490573883</v>
      </c>
    </row>
    <row r="2005" spans="1:10" x14ac:dyDescent="0.2">
      <c r="A2005" t="s">
        <v>4188</v>
      </c>
      <c r="B2005" t="s">
        <v>585</v>
      </c>
      <c r="C2005">
        <v>10</v>
      </c>
      <c r="E2005" t="s">
        <v>4189</v>
      </c>
      <c r="F2005" t="b">
        <v>1</v>
      </c>
      <c r="G2005">
        <v>1</v>
      </c>
      <c r="H2005">
        <v>0.30342292785644531</v>
      </c>
      <c r="I2005" t="b">
        <v>1</v>
      </c>
      <c r="J2005">
        <f t="shared" si="31"/>
        <v>0.69657707214355469</v>
      </c>
    </row>
    <row r="2006" spans="1:10" hidden="1" x14ac:dyDescent="0.2">
      <c r="A2006" t="s">
        <v>4190</v>
      </c>
      <c r="B2006" t="s">
        <v>588</v>
      </c>
      <c r="C2006">
        <v>10</v>
      </c>
      <c r="E2006" t="s">
        <v>4191</v>
      </c>
      <c r="F2006" t="b">
        <v>0</v>
      </c>
      <c r="G2006">
        <v>0</v>
      </c>
      <c r="H2006">
        <v>2.176699228584766E-2</v>
      </c>
      <c r="I2006" t="b">
        <v>1</v>
      </c>
      <c r="J2006">
        <f t="shared" si="31"/>
        <v>2.176699228584766E-2</v>
      </c>
    </row>
    <row r="2007" spans="1:10" hidden="1" x14ac:dyDescent="0.2">
      <c r="A2007" t="s">
        <v>4192</v>
      </c>
      <c r="B2007" t="s">
        <v>591</v>
      </c>
      <c r="C2007">
        <v>10</v>
      </c>
      <c r="E2007" t="s">
        <v>4193</v>
      </c>
      <c r="F2007" t="b">
        <v>0</v>
      </c>
      <c r="G2007">
        <v>0</v>
      </c>
      <c r="H2007">
        <v>2.0597115159034729E-2</v>
      </c>
      <c r="I2007" t="b">
        <v>1</v>
      </c>
      <c r="J2007">
        <f t="shared" si="31"/>
        <v>2.0597115159034729E-2</v>
      </c>
    </row>
    <row r="2008" spans="1:10" hidden="1" x14ac:dyDescent="0.2">
      <c r="A2008" t="s">
        <v>4194</v>
      </c>
      <c r="B2008" t="s">
        <v>594</v>
      </c>
      <c r="C2008">
        <v>10</v>
      </c>
      <c r="E2008" t="s">
        <v>4195</v>
      </c>
      <c r="F2008" t="b">
        <v>0</v>
      </c>
      <c r="G2008">
        <v>0</v>
      </c>
      <c r="H2008">
        <v>8.288758248090744E-2</v>
      </c>
      <c r="I2008" t="b">
        <v>1</v>
      </c>
      <c r="J2008">
        <f t="shared" si="31"/>
        <v>8.288758248090744E-2</v>
      </c>
    </row>
    <row r="2009" spans="1:10" hidden="1" x14ac:dyDescent="0.2">
      <c r="A2009" t="s">
        <v>4196</v>
      </c>
      <c r="B2009" t="s">
        <v>597</v>
      </c>
      <c r="C2009">
        <v>10</v>
      </c>
      <c r="E2009" t="s">
        <v>4197</v>
      </c>
      <c r="F2009" t="b">
        <v>0</v>
      </c>
      <c r="G2009">
        <v>0</v>
      </c>
      <c r="H2009">
        <v>2.722619287669659E-2</v>
      </c>
      <c r="I2009" t="b">
        <v>1</v>
      </c>
      <c r="J2009">
        <f t="shared" si="31"/>
        <v>2.722619287669659E-2</v>
      </c>
    </row>
    <row r="2010" spans="1:10" ht="32" hidden="1" x14ac:dyDescent="0.2">
      <c r="A2010" s="3" t="s">
        <v>4198</v>
      </c>
      <c r="B2010" t="s">
        <v>600</v>
      </c>
      <c r="C2010">
        <v>10</v>
      </c>
      <c r="E2010" t="s">
        <v>4199</v>
      </c>
      <c r="F2010" t="b">
        <v>0</v>
      </c>
      <c r="G2010">
        <v>0</v>
      </c>
      <c r="H2010">
        <v>0.16016729176044461</v>
      </c>
      <c r="I2010" t="b">
        <v>0</v>
      </c>
      <c r="J2010">
        <f t="shared" si="31"/>
        <v>0.16016729176044461</v>
      </c>
    </row>
    <row r="2011" spans="1:10" hidden="1" x14ac:dyDescent="0.2">
      <c r="A2011" t="s">
        <v>4200</v>
      </c>
      <c r="B2011" t="s">
        <v>603</v>
      </c>
      <c r="C2011">
        <v>10</v>
      </c>
      <c r="E2011" t="s">
        <v>4201</v>
      </c>
      <c r="F2011" t="b">
        <v>0</v>
      </c>
      <c r="G2011">
        <v>0</v>
      </c>
      <c r="H2011">
        <v>1.9466672092676159E-2</v>
      </c>
      <c r="I2011" t="b">
        <v>1</v>
      </c>
      <c r="J2011">
        <f t="shared" si="31"/>
        <v>1.9466672092676159E-2</v>
      </c>
    </row>
    <row r="2012" spans="1:10" ht="32" x14ac:dyDescent="0.2">
      <c r="A2012" s="3" t="s">
        <v>4202</v>
      </c>
      <c r="B2012" t="s">
        <v>10</v>
      </c>
      <c r="C2012">
        <v>11</v>
      </c>
      <c r="E2012" t="s">
        <v>4203</v>
      </c>
      <c r="F2012" t="b">
        <v>1</v>
      </c>
      <c r="G2012">
        <v>1</v>
      </c>
      <c r="H2012">
        <v>0.59271693229675293</v>
      </c>
      <c r="I2012" t="b">
        <v>0</v>
      </c>
      <c r="J2012">
        <f t="shared" si="31"/>
        <v>0.40728306770324707</v>
      </c>
    </row>
    <row r="2013" spans="1:10" hidden="1" x14ac:dyDescent="0.2">
      <c r="A2013" t="s">
        <v>4204</v>
      </c>
      <c r="B2013" t="s">
        <v>13</v>
      </c>
      <c r="C2013">
        <v>11</v>
      </c>
      <c r="E2013" t="s">
        <v>4205</v>
      </c>
      <c r="F2013" t="b">
        <v>0</v>
      </c>
      <c r="G2013">
        <v>0</v>
      </c>
      <c r="H2013">
        <v>0.1073259264230728</v>
      </c>
      <c r="I2013" t="b">
        <v>1</v>
      </c>
      <c r="J2013">
        <f t="shared" si="31"/>
        <v>0.1073259264230728</v>
      </c>
    </row>
    <row r="2014" spans="1:10" hidden="1" x14ac:dyDescent="0.2">
      <c r="A2014" t="s">
        <v>4206</v>
      </c>
      <c r="B2014" t="s">
        <v>16</v>
      </c>
      <c r="C2014">
        <v>11</v>
      </c>
      <c r="E2014" t="s">
        <v>4207</v>
      </c>
      <c r="F2014" t="b">
        <v>0</v>
      </c>
      <c r="G2014">
        <v>0</v>
      </c>
      <c r="H2014">
        <v>2.5652084499597549E-2</v>
      </c>
      <c r="I2014" t="b">
        <v>1</v>
      </c>
      <c r="J2014">
        <f t="shared" si="31"/>
        <v>2.5652084499597549E-2</v>
      </c>
    </row>
    <row r="2015" spans="1:10" hidden="1" x14ac:dyDescent="0.2">
      <c r="A2015" t="s">
        <v>4208</v>
      </c>
      <c r="B2015" t="s">
        <v>19</v>
      </c>
      <c r="C2015">
        <v>11</v>
      </c>
      <c r="E2015" t="s">
        <v>4209</v>
      </c>
      <c r="F2015" t="b">
        <v>0</v>
      </c>
      <c r="G2015">
        <v>0</v>
      </c>
      <c r="H2015">
        <v>0.61775749921798706</v>
      </c>
      <c r="I2015" t="b">
        <v>1</v>
      </c>
      <c r="J2015">
        <f t="shared" si="31"/>
        <v>0.61775749921798706</v>
      </c>
    </row>
    <row r="2016" spans="1:10" ht="16" hidden="1" x14ac:dyDescent="0.2">
      <c r="A2016" s="3" t="s">
        <v>4210</v>
      </c>
      <c r="B2016" t="s">
        <v>22</v>
      </c>
      <c r="C2016">
        <v>11</v>
      </c>
      <c r="E2016" t="s">
        <v>4211</v>
      </c>
      <c r="F2016" t="b">
        <v>0</v>
      </c>
      <c r="G2016">
        <v>0</v>
      </c>
      <c r="H2016">
        <v>5.0938088446855552E-2</v>
      </c>
      <c r="I2016" t="b">
        <v>0</v>
      </c>
      <c r="J2016">
        <f t="shared" si="31"/>
        <v>5.0938088446855552E-2</v>
      </c>
    </row>
    <row r="2017" spans="1:10" hidden="1" x14ac:dyDescent="0.2">
      <c r="A2017" t="s">
        <v>4212</v>
      </c>
      <c r="B2017" t="s">
        <v>25</v>
      </c>
      <c r="C2017">
        <v>11</v>
      </c>
      <c r="E2017" t="s">
        <v>4213</v>
      </c>
      <c r="F2017" t="b">
        <v>0</v>
      </c>
      <c r="G2017">
        <v>0</v>
      </c>
      <c r="H2017">
        <v>0.32728028297424322</v>
      </c>
      <c r="I2017" t="b">
        <v>1</v>
      </c>
      <c r="J2017">
        <f t="shared" si="31"/>
        <v>0.32728028297424322</v>
      </c>
    </row>
    <row r="2018" spans="1:10" hidden="1" x14ac:dyDescent="0.2">
      <c r="A2018" t="s">
        <v>4214</v>
      </c>
      <c r="B2018" t="s">
        <v>28</v>
      </c>
      <c r="C2018">
        <v>11</v>
      </c>
      <c r="E2018" t="s">
        <v>4215</v>
      </c>
      <c r="F2018" t="b">
        <v>0</v>
      </c>
      <c r="G2018">
        <v>0</v>
      </c>
      <c r="H2018">
        <v>0.17556831240653989</v>
      </c>
      <c r="I2018" t="b">
        <v>1</v>
      </c>
      <c r="J2018">
        <f t="shared" si="31"/>
        <v>0.17556831240653989</v>
      </c>
    </row>
    <row r="2019" spans="1:10" hidden="1" x14ac:dyDescent="0.2">
      <c r="A2019" t="s">
        <v>4216</v>
      </c>
      <c r="B2019" t="s">
        <v>31</v>
      </c>
      <c r="C2019">
        <v>11</v>
      </c>
      <c r="E2019" t="s">
        <v>4217</v>
      </c>
      <c r="F2019" t="b">
        <v>0</v>
      </c>
      <c r="G2019">
        <v>0</v>
      </c>
      <c r="H2019">
        <v>2.618308179080486E-2</v>
      </c>
      <c r="I2019" t="b">
        <v>1</v>
      </c>
      <c r="J2019">
        <f t="shared" si="31"/>
        <v>2.618308179080486E-2</v>
      </c>
    </row>
    <row r="2020" spans="1:10" ht="32" hidden="1" x14ac:dyDescent="0.2">
      <c r="A2020" s="3" t="s">
        <v>4218</v>
      </c>
      <c r="B2020" t="s">
        <v>34</v>
      </c>
      <c r="C2020">
        <v>11</v>
      </c>
      <c r="E2020" t="s">
        <v>4219</v>
      </c>
      <c r="F2020" t="b">
        <v>0</v>
      </c>
      <c r="G2020">
        <v>0</v>
      </c>
      <c r="H2020">
        <v>0.39560592174530029</v>
      </c>
      <c r="I2020" t="b">
        <v>0</v>
      </c>
      <c r="J2020">
        <f t="shared" si="31"/>
        <v>0.39560592174530029</v>
      </c>
    </row>
    <row r="2021" spans="1:10" hidden="1" x14ac:dyDescent="0.2">
      <c r="A2021" t="s">
        <v>4220</v>
      </c>
      <c r="B2021" t="s">
        <v>37</v>
      </c>
      <c r="C2021">
        <v>11</v>
      </c>
      <c r="E2021" t="s">
        <v>4221</v>
      </c>
      <c r="F2021" t="b">
        <v>0</v>
      </c>
      <c r="G2021">
        <v>0</v>
      </c>
      <c r="H2021">
        <v>9.7437068819999695E-2</v>
      </c>
      <c r="I2021" t="b">
        <v>1</v>
      </c>
      <c r="J2021">
        <f t="shared" si="31"/>
        <v>9.7437068819999695E-2</v>
      </c>
    </row>
    <row r="2022" spans="1:10" hidden="1" x14ac:dyDescent="0.2">
      <c r="A2022" t="s">
        <v>4222</v>
      </c>
      <c r="B2022" t="s">
        <v>40</v>
      </c>
      <c r="C2022">
        <v>11</v>
      </c>
      <c r="E2022" t="s">
        <v>4223</v>
      </c>
      <c r="F2022" t="b">
        <v>0</v>
      </c>
      <c r="G2022">
        <v>0</v>
      </c>
      <c r="H2022">
        <v>2.5306712836027149E-2</v>
      </c>
      <c r="I2022" t="b">
        <v>1</v>
      </c>
      <c r="J2022">
        <f t="shared" si="31"/>
        <v>2.5306712836027149E-2</v>
      </c>
    </row>
    <row r="2023" spans="1:10" hidden="1" x14ac:dyDescent="0.2">
      <c r="A2023" t="s">
        <v>4224</v>
      </c>
      <c r="B2023" t="s">
        <v>43</v>
      </c>
      <c r="C2023">
        <v>11</v>
      </c>
      <c r="E2023" t="s">
        <v>4225</v>
      </c>
      <c r="F2023" t="b">
        <v>0</v>
      </c>
      <c r="G2023">
        <v>0</v>
      </c>
      <c r="H2023">
        <v>3.0140751972794529E-2</v>
      </c>
      <c r="I2023" t="b">
        <v>1</v>
      </c>
      <c r="J2023">
        <f t="shared" si="31"/>
        <v>3.0140751972794529E-2</v>
      </c>
    </row>
    <row r="2024" spans="1:10" ht="16" hidden="1" x14ac:dyDescent="0.2">
      <c r="A2024" s="3" t="s">
        <v>4226</v>
      </c>
      <c r="B2024" t="s">
        <v>46</v>
      </c>
      <c r="C2024">
        <v>11</v>
      </c>
      <c r="E2024" t="s">
        <v>4227</v>
      </c>
      <c r="F2024" t="b">
        <v>0</v>
      </c>
      <c r="G2024">
        <v>0</v>
      </c>
      <c r="H2024">
        <v>2.2111477330327031E-2</v>
      </c>
      <c r="I2024" t="b">
        <v>0</v>
      </c>
      <c r="J2024">
        <f t="shared" si="31"/>
        <v>2.2111477330327031E-2</v>
      </c>
    </row>
    <row r="2025" spans="1:10" hidden="1" x14ac:dyDescent="0.2">
      <c r="A2025" t="s">
        <v>4228</v>
      </c>
      <c r="B2025" t="s">
        <v>49</v>
      </c>
      <c r="C2025">
        <v>11</v>
      </c>
      <c r="E2025" t="s">
        <v>4229</v>
      </c>
      <c r="F2025" t="b">
        <v>0</v>
      </c>
      <c r="G2025">
        <v>0</v>
      </c>
      <c r="H2025">
        <v>3.5112768411636353E-2</v>
      </c>
      <c r="I2025" t="b">
        <v>1</v>
      </c>
      <c r="J2025">
        <f t="shared" si="31"/>
        <v>3.5112768411636353E-2</v>
      </c>
    </row>
    <row r="2026" spans="1:10" hidden="1" x14ac:dyDescent="0.2">
      <c r="A2026" t="s">
        <v>4230</v>
      </c>
      <c r="B2026" t="s">
        <v>52</v>
      </c>
      <c r="C2026">
        <v>11</v>
      </c>
      <c r="E2026" t="s">
        <v>4231</v>
      </c>
      <c r="F2026" t="b">
        <v>0</v>
      </c>
      <c r="G2026">
        <v>0</v>
      </c>
      <c r="H2026">
        <v>3.2412692904472351E-2</v>
      </c>
      <c r="I2026" t="b">
        <v>1</v>
      </c>
      <c r="J2026">
        <f t="shared" si="31"/>
        <v>3.2412692904472351E-2</v>
      </c>
    </row>
    <row r="2027" spans="1:10" hidden="1" x14ac:dyDescent="0.2">
      <c r="A2027" t="s">
        <v>4232</v>
      </c>
      <c r="B2027" t="s">
        <v>55</v>
      </c>
      <c r="C2027">
        <v>11</v>
      </c>
      <c r="E2027" t="s">
        <v>4233</v>
      </c>
      <c r="F2027" t="b">
        <v>0</v>
      </c>
      <c r="G2027">
        <v>0</v>
      </c>
      <c r="H2027">
        <v>4.5513775199651718E-2</v>
      </c>
      <c r="I2027" t="b">
        <v>1</v>
      </c>
      <c r="J2027">
        <f t="shared" si="31"/>
        <v>4.5513775199651718E-2</v>
      </c>
    </row>
    <row r="2028" spans="1:10" x14ac:dyDescent="0.2">
      <c r="A2028" t="s">
        <v>4234</v>
      </c>
      <c r="B2028" t="s">
        <v>58</v>
      </c>
      <c r="C2028">
        <v>11</v>
      </c>
      <c r="E2028" t="s">
        <v>4235</v>
      </c>
      <c r="F2028" t="b">
        <v>1</v>
      </c>
      <c r="G2028">
        <v>1</v>
      </c>
      <c r="H2028">
        <v>3.1199116259813309E-2</v>
      </c>
      <c r="I2028" t="b">
        <v>1</v>
      </c>
      <c r="J2028">
        <f t="shared" si="31"/>
        <v>0.96880088374018669</v>
      </c>
    </row>
    <row r="2029" spans="1:10" hidden="1" x14ac:dyDescent="0.2">
      <c r="A2029" t="s">
        <v>4236</v>
      </c>
      <c r="B2029" t="s">
        <v>61</v>
      </c>
      <c r="C2029">
        <v>11</v>
      </c>
      <c r="E2029" t="s">
        <v>4237</v>
      </c>
      <c r="F2029" t="b">
        <v>0</v>
      </c>
      <c r="G2029">
        <v>0</v>
      </c>
      <c r="H2029">
        <v>8.0784149467945099E-2</v>
      </c>
      <c r="I2029" t="b">
        <v>1</v>
      </c>
      <c r="J2029">
        <f t="shared" si="31"/>
        <v>8.0784149467945099E-2</v>
      </c>
    </row>
    <row r="2030" spans="1:10" hidden="1" x14ac:dyDescent="0.2">
      <c r="A2030" t="s">
        <v>4238</v>
      </c>
      <c r="B2030" t="s">
        <v>64</v>
      </c>
      <c r="C2030">
        <v>11</v>
      </c>
      <c r="E2030" t="s">
        <v>4239</v>
      </c>
      <c r="F2030" t="b">
        <v>0</v>
      </c>
      <c r="G2030">
        <v>0</v>
      </c>
      <c r="H2030">
        <v>0.17271184921264651</v>
      </c>
      <c r="I2030" t="b">
        <v>1</v>
      </c>
      <c r="J2030">
        <f t="shared" si="31"/>
        <v>0.17271184921264651</v>
      </c>
    </row>
    <row r="2031" spans="1:10" hidden="1" x14ac:dyDescent="0.2">
      <c r="A2031" t="s">
        <v>4240</v>
      </c>
      <c r="B2031" t="s">
        <v>67</v>
      </c>
      <c r="C2031">
        <v>11</v>
      </c>
      <c r="E2031" t="s">
        <v>4241</v>
      </c>
      <c r="F2031" t="b">
        <v>0</v>
      </c>
      <c r="G2031">
        <v>0</v>
      </c>
      <c r="H2031">
        <v>2.0376095548272129E-2</v>
      </c>
      <c r="I2031" t="b">
        <v>1</v>
      </c>
      <c r="J2031">
        <f t="shared" si="31"/>
        <v>2.0376095548272129E-2</v>
      </c>
    </row>
    <row r="2032" spans="1:10" hidden="1" x14ac:dyDescent="0.2">
      <c r="A2032" t="s">
        <v>4242</v>
      </c>
      <c r="B2032" t="s">
        <v>70</v>
      </c>
      <c r="C2032">
        <v>11</v>
      </c>
      <c r="E2032" t="s">
        <v>4243</v>
      </c>
      <c r="F2032" t="b">
        <v>0</v>
      </c>
      <c r="G2032">
        <v>0</v>
      </c>
      <c r="H2032">
        <v>2.158933691680431E-2</v>
      </c>
      <c r="I2032" t="b">
        <v>1</v>
      </c>
      <c r="J2032">
        <f t="shared" si="31"/>
        <v>2.158933691680431E-2</v>
      </c>
    </row>
    <row r="2033" spans="1:10" hidden="1" x14ac:dyDescent="0.2">
      <c r="A2033" t="s">
        <v>4244</v>
      </c>
      <c r="B2033" t="s">
        <v>73</v>
      </c>
      <c r="C2033">
        <v>11</v>
      </c>
      <c r="E2033" t="s">
        <v>4245</v>
      </c>
      <c r="F2033" t="b">
        <v>0</v>
      </c>
      <c r="G2033">
        <v>0</v>
      </c>
      <c r="H2033">
        <v>0.31056106090545649</v>
      </c>
      <c r="I2033" t="b">
        <v>1</v>
      </c>
      <c r="J2033">
        <f t="shared" si="31"/>
        <v>0.31056106090545649</v>
      </c>
    </row>
    <row r="2034" spans="1:10" hidden="1" x14ac:dyDescent="0.2">
      <c r="A2034" t="s">
        <v>4246</v>
      </c>
      <c r="B2034" t="s">
        <v>76</v>
      </c>
      <c r="C2034">
        <v>11</v>
      </c>
      <c r="E2034" t="s">
        <v>4247</v>
      </c>
      <c r="F2034" t="b">
        <v>0</v>
      </c>
      <c r="G2034">
        <v>0</v>
      </c>
      <c r="H2034">
        <v>0.15970806777477259</v>
      </c>
      <c r="I2034" t="b">
        <v>1</v>
      </c>
      <c r="J2034">
        <f t="shared" si="31"/>
        <v>0.15970806777477259</v>
      </c>
    </row>
    <row r="2035" spans="1:10" hidden="1" x14ac:dyDescent="0.2">
      <c r="A2035" t="s">
        <v>4248</v>
      </c>
      <c r="B2035" t="s">
        <v>79</v>
      </c>
      <c r="C2035">
        <v>11</v>
      </c>
      <c r="E2035" t="s">
        <v>4249</v>
      </c>
      <c r="F2035" t="b">
        <v>0</v>
      </c>
      <c r="G2035">
        <v>0</v>
      </c>
      <c r="H2035">
        <v>3.9358798414468772E-2</v>
      </c>
      <c r="I2035" t="b">
        <v>1</v>
      </c>
      <c r="J2035">
        <f t="shared" si="31"/>
        <v>3.9358798414468772E-2</v>
      </c>
    </row>
    <row r="2036" spans="1:10" hidden="1" x14ac:dyDescent="0.2">
      <c r="A2036" t="s">
        <v>4250</v>
      </c>
      <c r="B2036" t="s">
        <v>82</v>
      </c>
      <c r="C2036">
        <v>11</v>
      </c>
      <c r="E2036" t="s">
        <v>4251</v>
      </c>
      <c r="F2036" t="b">
        <v>0</v>
      </c>
      <c r="G2036">
        <v>0</v>
      </c>
      <c r="H2036">
        <v>9.828958660364151E-2</v>
      </c>
      <c r="I2036" t="b">
        <v>1</v>
      </c>
      <c r="J2036">
        <f t="shared" si="31"/>
        <v>9.828958660364151E-2</v>
      </c>
    </row>
    <row r="2037" spans="1:10" hidden="1" x14ac:dyDescent="0.2">
      <c r="A2037" t="s">
        <v>4252</v>
      </c>
      <c r="B2037" t="s">
        <v>85</v>
      </c>
      <c r="C2037">
        <v>11</v>
      </c>
      <c r="E2037" t="s">
        <v>4253</v>
      </c>
      <c r="F2037" t="b">
        <v>0</v>
      </c>
      <c r="G2037">
        <v>0</v>
      </c>
      <c r="H2037">
        <v>0.26911282539367681</v>
      </c>
      <c r="I2037" t="b">
        <v>1</v>
      </c>
      <c r="J2037">
        <f t="shared" si="31"/>
        <v>0.26911282539367681</v>
      </c>
    </row>
    <row r="2038" spans="1:10" hidden="1" x14ac:dyDescent="0.2">
      <c r="A2038" t="s">
        <v>4254</v>
      </c>
      <c r="B2038" t="s">
        <v>88</v>
      </c>
      <c r="C2038">
        <v>11</v>
      </c>
      <c r="E2038" t="s">
        <v>4255</v>
      </c>
      <c r="F2038" t="b">
        <v>0</v>
      </c>
      <c r="G2038">
        <v>0</v>
      </c>
      <c r="H2038">
        <v>1.9136061891913411E-2</v>
      </c>
      <c r="I2038" t="b">
        <v>1</v>
      </c>
      <c r="J2038">
        <f t="shared" si="31"/>
        <v>1.9136061891913411E-2</v>
      </c>
    </row>
    <row r="2039" spans="1:10" ht="32" hidden="1" x14ac:dyDescent="0.2">
      <c r="A2039" s="3" t="s">
        <v>4256</v>
      </c>
      <c r="B2039" t="s">
        <v>91</v>
      </c>
      <c r="C2039">
        <v>11</v>
      </c>
      <c r="E2039" t="s">
        <v>4257</v>
      </c>
      <c r="F2039" t="b">
        <v>0</v>
      </c>
      <c r="G2039">
        <v>0</v>
      </c>
      <c r="H2039">
        <v>0.13788013160228729</v>
      </c>
      <c r="I2039" t="b">
        <v>0</v>
      </c>
      <c r="J2039">
        <f t="shared" si="31"/>
        <v>0.13788013160228729</v>
      </c>
    </row>
    <row r="2040" spans="1:10" hidden="1" x14ac:dyDescent="0.2">
      <c r="A2040" t="s">
        <v>4258</v>
      </c>
      <c r="B2040" t="s">
        <v>94</v>
      </c>
      <c r="C2040">
        <v>11</v>
      </c>
      <c r="E2040" t="s">
        <v>4259</v>
      </c>
      <c r="F2040" t="b">
        <v>0</v>
      </c>
      <c r="G2040">
        <v>0</v>
      </c>
      <c r="H2040">
        <v>0.28816598653793329</v>
      </c>
      <c r="I2040" t="b">
        <v>1</v>
      </c>
      <c r="J2040">
        <f t="shared" si="31"/>
        <v>0.28816598653793329</v>
      </c>
    </row>
    <row r="2041" spans="1:10" hidden="1" x14ac:dyDescent="0.2">
      <c r="A2041" t="s">
        <v>4260</v>
      </c>
      <c r="B2041" t="s">
        <v>97</v>
      </c>
      <c r="C2041">
        <v>11</v>
      </c>
      <c r="E2041" t="s">
        <v>4261</v>
      </c>
      <c r="F2041" t="b">
        <v>0</v>
      </c>
      <c r="G2041">
        <v>0</v>
      </c>
      <c r="H2041">
        <v>7.6893642544746399E-2</v>
      </c>
      <c r="I2041" t="b">
        <v>1</v>
      </c>
      <c r="J2041">
        <f t="shared" si="31"/>
        <v>7.6893642544746399E-2</v>
      </c>
    </row>
    <row r="2042" spans="1:10" hidden="1" x14ac:dyDescent="0.2">
      <c r="A2042" t="s">
        <v>4262</v>
      </c>
      <c r="B2042" t="s">
        <v>100</v>
      </c>
      <c r="C2042">
        <v>11</v>
      </c>
      <c r="E2042" t="s">
        <v>4263</v>
      </c>
      <c r="F2042" t="b">
        <v>0</v>
      </c>
      <c r="G2042">
        <v>0</v>
      </c>
      <c r="H2042">
        <v>0.1201767697930336</v>
      </c>
      <c r="I2042" t="b">
        <v>1</v>
      </c>
      <c r="J2042">
        <f t="shared" si="31"/>
        <v>0.1201767697930336</v>
      </c>
    </row>
    <row r="2043" spans="1:10" hidden="1" x14ac:dyDescent="0.2">
      <c r="A2043" t="s">
        <v>4264</v>
      </c>
      <c r="B2043" t="s">
        <v>103</v>
      </c>
      <c r="C2043">
        <v>11</v>
      </c>
      <c r="E2043" t="s">
        <v>4265</v>
      </c>
      <c r="F2043" t="b">
        <v>0</v>
      </c>
      <c r="G2043">
        <v>0</v>
      </c>
      <c r="H2043">
        <v>3.5493336617946618E-2</v>
      </c>
      <c r="I2043" t="b">
        <v>1</v>
      </c>
      <c r="J2043">
        <f t="shared" si="31"/>
        <v>3.5493336617946618E-2</v>
      </c>
    </row>
    <row r="2044" spans="1:10" ht="32" hidden="1" x14ac:dyDescent="0.2">
      <c r="A2044" s="3" t="s">
        <v>4266</v>
      </c>
      <c r="B2044" t="s">
        <v>106</v>
      </c>
      <c r="C2044">
        <v>11</v>
      </c>
      <c r="E2044" t="s">
        <v>4267</v>
      </c>
      <c r="F2044" t="b">
        <v>0</v>
      </c>
      <c r="G2044">
        <v>0</v>
      </c>
      <c r="H2044">
        <v>4.1829966008663177E-2</v>
      </c>
      <c r="I2044" t="b">
        <v>0</v>
      </c>
      <c r="J2044">
        <f t="shared" si="31"/>
        <v>4.1829966008663177E-2</v>
      </c>
    </row>
    <row r="2045" spans="1:10" x14ac:dyDescent="0.2">
      <c r="A2045" t="s">
        <v>4268</v>
      </c>
      <c r="B2045" t="s">
        <v>109</v>
      </c>
      <c r="C2045">
        <v>11</v>
      </c>
      <c r="E2045" t="s">
        <v>4269</v>
      </c>
      <c r="F2045" t="b">
        <v>1</v>
      </c>
      <c r="G2045">
        <v>1</v>
      </c>
      <c r="H2045">
        <v>0.27749717235565191</v>
      </c>
      <c r="I2045" t="b">
        <v>1</v>
      </c>
      <c r="J2045">
        <f t="shared" si="31"/>
        <v>0.72250282764434814</v>
      </c>
    </row>
    <row r="2046" spans="1:10" hidden="1" x14ac:dyDescent="0.2">
      <c r="A2046" t="s">
        <v>4270</v>
      </c>
      <c r="B2046" t="s">
        <v>112</v>
      </c>
      <c r="C2046">
        <v>11</v>
      </c>
      <c r="E2046" t="s">
        <v>4271</v>
      </c>
      <c r="F2046" t="b">
        <v>0</v>
      </c>
      <c r="G2046">
        <v>0</v>
      </c>
      <c r="H2046">
        <v>4.504106193780899E-2</v>
      </c>
      <c r="I2046" t="b">
        <v>1</v>
      </c>
      <c r="J2046">
        <f t="shared" si="31"/>
        <v>4.504106193780899E-2</v>
      </c>
    </row>
    <row r="2047" spans="1:10" x14ac:dyDescent="0.2">
      <c r="A2047" t="s">
        <v>4272</v>
      </c>
      <c r="B2047" t="s">
        <v>115</v>
      </c>
      <c r="C2047">
        <v>11</v>
      </c>
      <c r="E2047" t="s">
        <v>4273</v>
      </c>
      <c r="F2047" t="b">
        <v>1</v>
      </c>
      <c r="G2047">
        <v>1</v>
      </c>
      <c r="H2047">
        <v>2.4083983153104779E-2</v>
      </c>
      <c r="I2047" t="b">
        <v>1</v>
      </c>
      <c r="J2047">
        <f t="shared" si="31"/>
        <v>0.97591601684689522</v>
      </c>
    </row>
    <row r="2048" spans="1:10" hidden="1" x14ac:dyDescent="0.2">
      <c r="A2048" t="s">
        <v>4274</v>
      </c>
      <c r="B2048" t="s">
        <v>118</v>
      </c>
      <c r="C2048">
        <v>11</v>
      </c>
      <c r="E2048" t="s">
        <v>4275</v>
      </c>
      <c r="F2048" t="b">
        <v>0</v>
      </c>
      <c r="G2048">
        <v>0</v>
      </c>
      <c r="H2048">
        <v>3.3753398805856698E-2</v>
      </c>
      <c r="I2048" t="b">
        <v>1</v>
      </c>
      <c r="J2048">
        <f t="shared" si="31"/>
        <v>3.3753398805856698E-2</v>
      </c>
    </row>
    <row r="2049" spans="1:10" ht="16" hidden="1" x14ac:dyDescent="0.2">
      <c r="A2049" s="3" t="s">
        <v>4276</v>
      </c>
      <c r="B2049" t="s">
        <v>121</v>
      </c>
      <c r="C2049">
        <v>11</v>
      </c>
      <c r="E2049" t="s">
        <v>4277</v>
      </c>
      <c r="F2049" t="b">
        <v>0</v>
      </c>
      <c r="G2049">
        <v>0</v>
      </c>
      <c r="H2049">
        <v>0.1059033945202827</v>
      </c>
      <c r="I2049" t="b">
        <v>0</v>
      </c>
      <c r="J2049">
        <f t="shared" si="31"/>
        <v>0.1059033945202827</v>
      </c>
    </row>
    <row r="2050" spans="1:10" x14ac:dyDescent="0.2">
      <c r="A2050" t="s">
        <v>4278</v>
      </c>
      <c r="B2050" t="s">
        <v>124</v>
      </c>
      <c r="C2050">
        <v>11</v>
      </c>
      <c r="E2050" t="s">
        <v>4279</v>
      </c>
      <c r="F2050" t="b">
        <v>1</v>
      </c>
      <c r="G2050">
        <v>1</v>
      </c>
      <c r="H2050">
        <v>0.9622267484664917</v>
      </c>
      <c r="I2050" t="b">
        <v>1</v>
      </c>
      <c r="J2050">
        <f t="shared" si="31"/>
        <v>3.7773251533508301E-2</v>
      </c>
    </row>
    <row r="2051" spans="1:10" hidden="1" x14ac:dyDescent="0.2">
      <c r="A2051" t="s">
        <v>4280</v>
      </c>
      <c r="B2051" t="s">
        <v>127</v>
      </c>
      <c r="C2051">
        <v>11</v>
      </c>
      <c r="E2051" t="s">
        <v>4281</v>
      </c>
      <c r="F2051" t="b">
        <v>0</v>
      </c>
      <c r="G2051">
        <v>0</v>
      </c>
      <c r="H2051">
        <v>7.3584869503974915E-2</v>
      </c>
      <c r="I2051" t="b">
        <v>1</v>
      </c>
      <c r="J2051">
        <f t="shared" ref="J2051:J2114" si="32">ABS(G2051-H2051)</f>
        <v>7.3584869503974915E-2</v>
      </c>
    </row>
    <row r="2052" spans="1:10" ht="16" hidden="1" x14ac:dyDescent="0.2">
      <c r="A2052" s="3" t="s">
        <v>4282</v>
      </c>
      <c r="B2052" t="s">
        <v>130</v>
      </c>
      <c r="C2052">
        <v>11</v>
      </c>
      <c r="E2052" t="s">
        <v>4283</v>
      </c>
      <c r="F2052" t="b">
        <v>0</v>
      </c>
      <c r="G2052">
        <v>0</v>
      </c>
      <c r="H2052">
        <v>2.991795539855957E-2</v>
      </c>
      <c r="I2052" t="b">
        <v>0</v>
      </c>
      <c r="J2052">
        <f t="shared" si="32"/>
        <v>2.991795539855957E-2</v>
      </c>
    </row>
    <row r="2053" spans="1:10" hidden="1" x14ac:dyDescent="0.2">
      <c r="A2053" t="s">
        <v>4284</v>
      </c>
      <c r="B2053" t="s">
        <v>133</v>
      </c>
      <c r="C2053">
        <v>11</v>
      </c>
      <c r="E2053" t="s">
        <v>4285</v>
      </c>
      <c r="F2053" t="b">
        <v>0</v>
      </c>
      <c r="G2053">
        <v>0</v>
      </c>
      <c r="H2053">
        <v>0.10885240882635119</v>
      </c>
      <c r="I2053" t="b">
        <v>1</v>
      </c>
      <c r="J2053">
        <f t="shared" si="32"/>
        <v>0.10885240882635119</v>
      </c>
    </row>
    <row r="2054" spans="1:10" x14ac:dyDescent="0.2">
      <c r="A2054" t="s">
        <v>4286</v>
      </c>
      <c r="B2054" t="s">
        <v>136</v>
      </c>
      <c r="C2054">
        <v>11</v>
      </c>
      <c r="E2054" t="s">
        <v>4287</v>
      </c>
      <c r="F2054" t="b">
        <v>1</v>
      </c>
      <c r="G2054">
        <v>1</v>
      </c>
      <c r="H2054">
        <v>0.94376498460769653</v>
      </c>
      <c r="I2054" t="b">
        <v>1</v>
      </c>
      <c r="J2054">
        <f t="shared" si="32"/>
        <v>5.6235015392303467E-2</v>
      </c>
    </row>
    <row r="2055" spans="1:10" hidden="1" x14ac:dyDescent="0.2">
      <c r="A2055" t="s">
        <v>4288</v>
      </c>
      <c r="B2055" t="s">
        <v>139</v>
      </c>
      <c r="C2055">
        <v>11</v>
      </c>
      <c r="E2055" t="s">
        <v>4289</v>
      </c>
      <c r="F2055" t="b">
        <v>0</v>
      </c>
      <c r="G2055">
        <v>0</v>
      </c>
      <c r="H2055">
        <v>4.5817926526069641E-2</v>
      </c>
      <c r="I2055" t="b">
        <v>1</v>
      </c>
      <c r="J2055">
        <f t="shared" si="32"/>
        <v>4.5817926526069641E-2</v>
      </c>
    </row>
    <row r="2056" spans="1:10" hidden="1" x14ac:dyDescent="0.2">
      <c r="A2056" t="s">
        <v>4290</v>
      </c>
      <c r="B2056" t="s">
        <v>142</v>
      </c>
      <c r="C2056">
        <v>11</v>
      </c>
      <c r="E2056" t="s">
        <v>4291</v>
      </c>
      <c r="F2056" t="b">
        <v>0</v>
      </c>
      <c r="G2056">
        <v>0</v>
      </c>
      <c r="H2056">
        <v>2.9606534168124199E-2</v>
      </c>
      <c r="I2056" t="b">
        <v>1</v>
      </c>
      <c r="J2056">
        <f t="shared" si="32"/>
        <v>2.9606534168124199E-2</v>
      </c>
    </row>
    <row r="2057" spans="1:10" hidden="1" x14ac:dyDescent="0.2">
      <c r="A2057" t="s">
        <v>4292</v>
      </c>
      <c r="B2057" t="s">
        <v>145</v>
      </c>
      <c r="C2057">
        <v>11</v>
      </c>
      <c r="E2057" t="s">
        <v>4293</v>
      </c>
      <c r="F2057" t="b">
        <v>0</v>
      </c>
      <c r="G2057">
        <v>0</v>
      </c>
      <c r="H2057">
        <v>9.2636160552501678E-2</v>
      </c>
      <c r="I2057" t="b">
        <v>1</v>
      </c>
      <c r="J2057">
        <f t="shared" si="32"/>
        <v>9.2636160552501678E-2</v>
      </c>
    </row>
    <row r="2058" spans="1:10" hidden="1" x14ac:dyDescent="0.2">
      <c r="A2058" t="s">
        <v>4294</v>
      </c>
      <c r="B2058" t="s">
        <v>148</v>
      </c>
      <c r="C2058">
        <v>11</v>
      </c>
      <c r="E2058" t="s">
        <v>4295</v>
      </c>
      <c r="F2058" t="b">
        <v>0</v>
      </c>
      <c r="G2058">
        <v>0</v>
      </c>
      <c r="H2058">
        <v>0.15183186531066889</v>
      </c>
      <c r="I2058" t="b">
        <v>1</v>
      </c>
      <c r="J2058">
        <f t="shared" si="32"/>
        <v>0.15183186531066889</v>
      </c>
    </row>
    <row r="2059" spans="1:10" hidden="1" x14ac:dyDescent="0.2">
      <c r="A2059" t="s">
        <v>4296</v>
      </c>
      <c r="B2059" t="s">
        <v>151</v>
      </c>
      <c r="C2059">
        <v>11</v>
      </c>
      <c r="E2059" t="s">
        <v>4297</v>
      </c>
      <c r="F2059" t="b">
        <v>0</v>
      </c>
      <c r="G2059">
        <v>0</v>
      </c>
      <c r="H2059">
        <v>7.0108897984027863E-2</v>
      </c>
      <c r="I2059" t="b">
        <v>1</v>
      </c>
      <c r="J2059">
        <f t="shared" si="32"/>
        <v>7.0108897984027863E-2</v>
      </c>
    </row>
    <row r="2060" spans="1:10" hidden="1" x14ac:dyDescent="0.2">
      <c r="A2060" t="s">
        <v>4298</v>
      </c>
      <c r="B2060" t="s">
        <v>154</v>
      </c>
      <c r="C2060">
        <v>11</v>
      </c>
      <c r="E2060" t="s">
        <v>4299</v>
      </c>
      <c r="F2060" t="b">
        <v>0</v>
      </c>
      <c r="G2060">
        <v>0</v>
      </c>
      <c r="H2060">
        <v>0.16520339250564581</v>
      </c>
      <c r="I2060" t="b">
        <v>1</v>
      </c>
      <c r="J2060">
        <f t="shared" si="32"/>
        <v>0.16520339250564581</v>
      </c>
    </row>
    <row r="2061" spans="1:10" hidden="1" x14ac:dyDescent="0.2">
      <c r="A2061" t="s">
        <v>4300</v>
      </c>
      <c r="B2061" t="s">
        <v>157</v>
      </c>
      <c r="C2061">
        <v>11</v>
      </c>
      <c r="E2061" t="s">
        <v>4301</v>
      </c>
      <c r="F2061" t="b">
        <v>0</v>
      </c>
      <c r="G2061">
        <v>0</v>
      </c>
      <c r="H2061">
        <v>4.0996797382831567E-2</v>
      </c>
      <c r="I2061" t="b">
        <v>1</v>
      </c>
      <c r="J2061">
        <f t="shared" si="32"/>
        <v>4.0996797382831567E-2</v>
      </c>
    </row>
    <row r="2062" spans="1:10" hidden="1" x14ac:dyDescent="0.2">
      <c r="A2062" t="s">
        <v>4302</v>
      </c>
      <c r="B2062" t="s">
        <v>160</v>
      </c>
      <c r="C2062">
        <v>11</v>
      </c>
      <c r="E2062" t="s">
        <v>4303</v>
      </c>
      <c r="F2062" t="b">
        <v>0</v>
      </c>
      <c r="G2062">
        <v>0</v>
      </c>
      <c r="H2062">
        <v>4.369741678237915E-2</v>
      </c>
      <c r="I2062" t="b">
        <v>1</v>
      </c>
      <c r="J2062">
        <f t="shared" si="32"/>
        <v>4.369741678237915E-2</v>
      </c>
    </row>
    <row r="2063" spans="1:10" hidden="1" x14ac:dyDescent="0.2">
      <c r="A2063" t="s">
        <v>4304</v>
      </c>
      <c r="B2063" t="s">
        <v>163</v>
      </c>
      <c r="C2063">
        <v>11</v>
      </c>
      <c r="E2063" t="s">
        <v>4305</v>
      </c>
      <c r="F2063" t="b">
        <v>0</v>
      </c>
      <c r="G2063">
        <v>0</v>
      </c>
      <c r="H2063">
        <v>9.4793573021888733E-2</v>
      </c>
      <c r="I2063" t="b">
        <v>1</v>
      </c>
      <c r="J2063">
        <f t="shared" si="32"/>
        <v>9.4793573021888733E-2</v>
      </c>
    </row>
    <row r="2064" spans="1:10" hidden="1" x14ac:dyDescent="0.2">
      <c r="A2064" t="s">
        <v>4306</v>
      </c>
      <c r="B2064" t="s">
        <v>166</v>
      </c>
      <c r="C2064">
        <v>11</v>
      </c>
      <c r="E2064" t="s">
        <v>4307</v>
      </c>
      <c r="F2064" t="b">
        <v>0</v>
      </c>
      <c r="G2064">
        <v>0</v>
      </c>
      <c r="H2064">
        <v>4.9508050084114068E-2</v>
      </c>
      <c r="I2064" t="b">
        <v>1</v>
      </c>
      <c r="J2064">
        <f t="shared" si="32"/>
        <v>4.9508050084114068E-2</v>
      </c>
    </row>
    <row r="2065" spans="1:11" hidden="1" x14ac:dyDescent="0.2">
      <c r="A2065" t="s">
        <v>4308</v>
      </c>
      <c r="B2065" t="s">
        <v>169</v>
      </c>
      <c r="C2065">
        <v>11</v>
      </c>
      <c r="E2065" t="s">
        <v>4309</v>
      </c>
      <c r="F2065" t="b">
        <v>0</v>
      </c>
      <c r="G2065">
        <v>0</v>
      </c>
      <c r="H2065">
        <v>5.7004284113645547E-2</v>
      </c>
      <c r="I2065" t="b">
        <v>1</v>
      </c>
      <c r="J2065">
        <f t="shared" si="32"/>
        <v>5.7004284113645547E-2</v>
      </c>
    </row>
    <row r="2066" spans="1:11" ht="32" hidden="1" x14ac:dyDescent="0.2">
      <c r="A2066" s="3" t="s">
        <v>4310</v>
      </c>
      <c r="B2066" t="s">
        <v>172</v>
      </c>
      <c r="C2066">
        <v>11</v>
      </c>
      <c r="E2066" t="s">
        <v>4311</v>
      </c>
      <c r="F2066" t="b">
        <v>0</v>
      </c>
      <c r="G2066">
        <v>0</v>
      </c>
      <c r="H2066">
        <v>8.2229390740394592E-2</v>
      </c>
      <c r="I2066" t="b">
        <v>0</v>
      </c>
      <c r="J2066">
        <f t="shared" si="32"/>
        <v>8.2229390740394592E-2</v>
      </c>
    </row>
    <row r="2067" spans="1:11" hidden="1" x14ac:dyDescent="0.2">
      <c r="A2067" t="s">
        <v>4312</v>
      </c>
      <c r="B2067" t="s">
        <v>175</v>
      </c>
      <c r="C2067">
        <v>11</v>
      </c>
      <c r="E2067" t="s">
        <v>4313</v>
      </c>
      <c r="F2067" t="b">
        <v>0</v>
      </c>
      <c r="G2067">
        <v>0</v>
      </c>
      <c r="H2067">
        <v>0.7016829252243042</v>
      </c>
      <c r="I2067" t="b">
        <v>1</v>
      </c>
      <c r="J2067">
        <f t="shared" si="32"/>
        <v>0.7016829252243042</v>
      </c>
    </row>
    <row r="2068" spans="1:11" hidden="1" x14ac:dyDescent="0.2">
      <c r="A2068" t="s">
        <v>4314</v>
      </c>
      <c r="B2068" t="s">
        <v>178</v>
      </c>
      <c r="C2068">
        <v>11</v>
      </c>
      <c r="E2068" t="s">
        <v>4315</v>
      </c>
      <c r="F2068" t="b">
        <v>0</v>
      </c>
      <c r="G2068">
        <v>0</v>
      </c>
      <c r="H2068">
        <v>0.61619257926940918</v>
      </c>
      <c r="I2068" t="b">
        <v>1</v>
      </c>
      <c r="J2068">
        <f t="shared" si="32"/>
        <v>0.61619257926940918</v>
      </c>
    </row>
    <row r="2069" spans="1:11" hidden="1" x14ac:dyDescent="0.2">
      <c r="A2069" t="s">
        <v>4316</v>
      </c>
      <c r="B2069" t="s">
        <v>181</v>
      </c>
      <c r="C2069">
        <v>11</v>
      </c>
      <c r="E2069" t="s">
        <v>4317</v>
      </c>
      <c r="F2069" t="b">
        <v>0</v>
      </c>
      <c r="G2069">
        <v>0</v>
      </c>
      <c r="H2069">
        <v>8.5654474794864655E-2</v>
      </c>
      <c r="I2069" t="b">
        <v>1</v>
      </c>
      <c r="J2069">
        <f t="shared" si="32"/>
        <v>8.5654474794864655E-2</v>
      </c>
    </row>
    <row r="2070" spans="1:11" hidden="1" x14ac:dyDescent="0.2">
      <c r="A2070" t="s">
        <v>4318</v>
      </c>
      <c r="B2070" t="s">
        <v>184</v>
      </c>
      <c r="C2070">
        <v>11</v>
      </c>
      <c r="E2070" t="s">
        <v>4319</v>
      </c>
      <c r="F2070" t="b">
        <v>0</v>
      </c>
      <c r="G2070">
        <v>0</v>
      </c>
      <c r="H2070">
        <v>0.20575009286403659</v>
      </c>
      <c r="I2070" t="b">
        <v>1</v>
      </c>
      <c r="J2070">
        <f t="shared" si="32"/>
        <v>0.20575009286403659</v>
      </c>
    </row>
    <row r="2071" spans="1:11" hidden="1" x14ac:dyDescent="0.2">
      <c r="A2071" t="s">
        <v>4320</v>
      </c>
      <c r="B2071" t="s">
        <v>187</v>
      </c>
      <c r="C2071">
        <v>11</v>
      </c>
      <c r="E2071" t="s">
        <v>4321</v>
      </c>
      <c r="F2071" t="b">
        <v>0</v>
      </c>
      <c r="G2071">
        <v>0</v>
      </c>
      <c r="H2071">
        <v>4.7150082886219018E-2</v>
      </c>
      <c r="I2071" t="b">
        <v>1</v>
      </c>
      <c r="J2071">
        <f t="shared" si="32"/>
        <v>4.7150082886219018E-2</v>
      </c>
    </row>
    <row r="2072" spans="1:11" ht="80" hidden="1" x14ac:dyDescent="0.2">
      <c r="A2072" s="3" t="s">
        <v>4322</v>
      </c>
      <c r="B2072" t="s">
        <v>190</v>
      </c>
      <c r="C2072">
        <v>11</v>
      </c>
      <c r="E2072" t="s">
        <v>4323</v>
      </c>
      <c r="F2072" t="b">
        <v>0</v>
      </c>
      <c r="G2072">
        <v>0</v>
      </c>
      <c r="H2072">
        <v>8.1755906343460083E-2</v>
      </c>
      <c r="I2072" t="b">
        <v>0</v>
      </c>
      <c r="J2072">
        <f t="shared" si="32"/>
        <v>8.1755906343460083E-2</v>
      </c>
    </row>
    <row r="2073" spans="1:11" ht="32" hidden="1" x14ac:dyDescent="0.2">
      <c r="A2073" s="3" t="s">
        <v>4324</v>
      </c>
      <c r="B2073" t="s">
        <v>193</v>
      </c>
      <c r="C2073">
        <v>11</v>
      </c>
      <c r="E2073" t="s">
        <v>4325</v>
      </c>
      <c r="F2073" t="b">
        <v>0</v>
      </c>
      <c r="G2073">
        <v>0</v>
      </c>
      <c r="H2073">
        <v>0.1095035672187805</v>
      </c>
      <c r="I2073" t="b">
        <v>0</v>
      </c>
      <c r="J2073">
        <f t="shared" si="32"/>
        <v>0.1095035672187805</v>
      </c>
    </row>
    <row r="2074" spans="1:11" hidden="1" x14ac:dyDescent="0.2">
      <c r="A2074" t="s">
        <v>4326</v>
      </c>
      <c r="B2074" t="s">
        <v>196</v>
      </c>
      <c r="C2074">
        <v>11</v>
      </c>
      <c r="E2074" t="s">
        <v>4327</v>
      </c>
      <c r="F2074" t="b">
        <v>0</v>
      </c>
      <c r="G2074">
        <v>0</v>
      </c>
      <c r="H2074">
        <v>2.051763795316219E-2</v>
      </c>
      <c r="I2074" t="b">
        <v>1</v>
      </c>
      <c r="J2074">
        <f t="shared" si="32"/>
        <v>2.051763795316219E-2</v>
      </c>
    </row>
    <row r="2075" spans="1:11" x14ac:dyDescent="0.2">
      <c r="A2075" t="s">
        <v>4328</v>
      </c>
      <c r="B2075" t="s">
        <v>199</v>
      </c>
      <c r="C2075">
        <v>11</v>
      </c>
      <c r="E2075" t="s">
        <v>4329</v>
      </c>
      <c r="F2075" t="b">
        <v>1</v>
      </c>
      <c r="G2075">
        <v>1</v>
      </c>
      <c r="H2075">
        <v>0.1638617068529129</v>
      </c>
      <c r="I2075" t="b">
        <v>1</v>
      </c>
      <c r="J2075">
        <f t="shared" si="32"/>
        <v>0.8361382931470871</v>
      </c>
    </row>
    <row r="2076" spans="1:11" ht="48" hidden="1" x14ac:dyDescent="0.2">
      <c r="A2076" s="3" t="s">
        <v>4330</v>
      </c>
      <c r="B2076" t="s">
        <v>202</v>
      </c>
      <c r="C2076">
        <v>11</v>
      </c>
      <c r="E2076" t="s">
        <v>4331</v>
      </c>
      <c r="F2076" t="b">
        <v>0</v>
      </c>
      <c r="G2076">
        <v>0</v>
      </c>
      <c r="H2076">
        <v>2.8620688244700428E-2</v>
      </c>
      <c r="I2076" t="b">
        <v>0</v>
      </c>
      <c r="J2076">
        <f t="shared" si="32"/>
        <v>2.8620688244700428E-2</v>
      </c>
    </row>
    <row r="2077" spans="1:11" hidden="1" x14ac:dyDescent="0.2">
      <c r="A2077" t="s">
        <v>4332</v>
      </c>
      <c r="B2077" t="s">
        <v>205</v>
      </c>
      <c r="C2077">
        <v>11</v>
      </c>
      <c r="E2077" t="s">
        <v>4333</v>
      </c>
      <c r="F2077" t="b">
        <v>0</v>
      </c>
      <c r="G2077">
        <v>0</v>
      </c>
      <c r="H2077">
        <v>0.4722675085067749</v>
      </c>
      <c r="I2077" t="b">
        <v>1</v>
      </c>
      <c r="J2077">
        <f t="shared" si="32"/>
        <v>0.4722675085067749</v>
      </c>
    </row>
    <row r="2078" spans="1:11" hidden="1" x14ac:dyDescent="0.2">
      <c r="A2078" t="s">
        <v>4334</v>
      </c>
      <c r="B2078" t="s">
        <v>208</v>
      </c>
      <c r="C2078">
        <v>11</v>
      </c>
      <c r="E2078" t="s">
        <v>4335</v>
      </c>
      <c r="F2078" t="b">
        <v>0</v>
      </c>
      <c r="G2078">
        <v>0</v>
      </c>
      <c r="H2078">
        <v>2.177761867642403E-2</v>
      </c>
      <c r="I2078" t="b">
        <v>1</v>
      </c>
      <c r="J2078">
        <f t="shared" si="32"/>
        <v>2.177761867642403E-2</v>
      </c>
    </row>
    <row r="2079" spans="1:11" hidden="1" x14ac:dyDescent="0.2">
      <c r="A2079" t="s">
        <v>4336</v>
      </c>
      <c r="B2079" t="s">
        <v>211</v>
      </c>
      <c r="C2079">
        <v>11</v>
      </c>
      <c r="E2079" t="s">
        <v>4337</v>
      </c>
      <c r="F2079" t="b">
        <v>0</v>
      </c>
      <c r="G2079">
        <v>0</v>
      </c>
      <c r="H2079">
        <v>3.9038147777318948E-2</v>
      </c>
      <c r="I2079" t="b">
        <v>1</v>
      </c>
      <c r="J2079">
        <f t="shared" si="32"/>
        <v>3.9038147777318948E-2</v>
      </c>
    </row>
    <row r="2080" spans="1:11" ht="16" hidden="1" x14ac:dyDescent="0.2">
      <c r="A2080" s="3" t="s">
        <v>4338</v>
      </c>
      <c r="B2080" t="s">
        <v>214</v>
      </c>
      <c r="C2080">
        <v>11</v>
      </c>
      <c r="E2080" t="s">
        <v>4339</v>
      </c>
      <c r="F2080" t="b">
        <v>0</v>
      </c>
      <c r="G2080">
        <v>0</v>
      </c>
      <c r="H2080">
        <v>0.59592556953430176</v>
      </c>
      <c r="I2080" t="b">
        <v>0</v>
      </c>
      <c r="J2080">
        <f t="shared" si="32"/>
        <v>0.59592556953430176</v>
      </c>
      <c r="K2080" s="4"/>
    </row>
    <row r="2081" spans="1:10" hidden="1" x14ac:dyDescent="0.2">
      <c r="A2081" t="s">
        <v>4340</v>
      </c>
      <c r="B2081" t="s">
        <v>217</v>
      </c>
      <c r="C2081">
        <v>11</v>
      </c>
      <c r="E2081" t="s">
        <v>4341</v>
      </c>
      <c r="F2081" t="b">
        <v>0</v>
      </c>
      <c r="G2081">
        <v>0</v>
      </c>
      <c r="H2081">
        <v>2.653244324028492E-2</v>
      </c>
      <c r="I2081" t="b">
        <v>1</v>
      </c>
      <c r="J2081">
        <f t="shared" si="32"/>
        <v>2.653244324028492E-2</v>
      </c>
    </row>
    <row r="2082" spans="1:10" ht="48" hidden="1" x14ac:dyDescent="0.2">
      <c r="A2082" s="3" t="s">
        <v>4342</v>
      </c>
      <c r="B2082" t="s">
        <v>220</v>
      </c>
      <c r="C2082">
        <v>11</v>
      </c>
      <c r="E2082" t="s">
        <v>4343</v>
      </c>
      <c r="F2082" t="b">
        <v>0</v>
      </c>
      <c r="G2082">
        <v>0</v>
      </c>
      <c r="H2082">
        <v>0.1304777264595032</v>
      </c>
      <c r="I2082" t="b">
        <v>0</v>
      </c>
      <c r="J2082">
        <f t="shared" si="32"/>
        <v>0.1304777264595032</v>
      </c>
    </row>
    <row r="2083" spans="1:10" hidden="1" x14ac:dyDescent="0.2">
      <c r="A2083" t="s">
        <v>4344</v>
      </c>
      <c r="B2083" t="s">
        <v>223</v>
      </c>
      <c r="C2083">
        <v>11</v>
      </c>
      <c r="E2083" t="s">
        <v>4345</v>
      </c>
      <c r="F2083" t="b">
        <v>0</v>
      </c>
      <c r="G2083">
        <v>0</v>
      </c>
      <c r="H2083">
        <v>5.3377207368612289E-2</v>
      </c>
      <c r="I2083" t="b">
        <v>1</v>
      </c>
      <c r="J2083">
        <f t="shared" si="32"/>
        <v>5.3377207368612289E-2</v>
      </c>
    </row>
    <row r="2084" spans="1:10" hidden="1" x14ac:dyDescent="0.2">
      <c r="A2084" t="s">
        <v>4346</v>
      </c>
      <c r="B2084" t="s">
        <v>226</v>
      </c>
      <c r="C2084">
        <v>11</v>
      </c>
      <c r="E2084" t="s">
        <v>4347</v>
      </c>
      <c r="F2084" t="b">
        <v>0</v>
      </c>
      <c r="G2084">
        <v>0</v>
      </c>
      <c r="H2084">
        <v>2.4609288200736049E-2</v>
      </c>
      <c r="I2084" t="b">
        <v>1</v>
      </c>
      <c r="J2084">
        <f t="shared" si="32"/>
        <v>2.4609288200736049E-2</v>
      </c>
    </row>
    <row r="2085" spans="1:10" hidden="1" x14ac:dyDescent="0.2">
      <c r="A2085" t="s">
        <v>4348</v>
      </c>
      <c r="B2085" t="s">
        <v>229</v>
      </c>
      <c r="C2085">
        <v>11</v>
      </c>
      <c r="E2085" t="s">
        <v>4349</v>
      </c>
      <c r="F2085" t="b">
        <v>0</v>
      </c>
      <c r="G2085">
        <v>0</v>
      </c>
      <c r="H2085">
        <v>6.3392780721187592E-2</v>
      </c>
      <c r="I2085" t="b">
        <v>1</v>
      </c>
      <c r="J2085">
        <f t="shared" si="32"/>
        <v>6.3392780721187592E-2</v>
      </c>
    </row>
    <row r="2086" spans="1:10" ht="80" hidden="1" x14ac:dyDescent="0.2">
      <c r="A2086" s="3" t="s">
        <v>4350</v>
      </c>
      <c r="B2086" t="s">
        <v>232</v>
      </c>
      <c r="C2086">
        <v>11</v>
      </c>
      <c r="E2086" t="s">
        <v>4351</v>
      </c>
      <c r="F2086" t="b">
        <v>0</v>
      </c>
      <c r="G2086">
        <v>0</v>
      </c>
      <c r="H2086">
        <v>0.12549287080764771</v>
      </c>
      <c r="I2086" t="b">
        <v>0</v>
      </c>
      <c r="J2086">
        <f t="shared" si="32"/>
        <v>0.12549287080764771</v>
      </c>
    </row>
    <row r="2087" spans="1:10" hidden="1" x14ac:dyDescent="0.2">
      <c r="A2087" t="s">
        <v>4352</v>
      </c>
      <c r="B2087" t="s">
        <v>235</v>
      </c>
      <c r="C2087">
        <v>11</v>
      </c>
      <c r="E2087" t="s">
        <v>4353</v>
      </c>
      <c r="F2087" t="b">
        <v>0</v>
      </c>
      <c r="G2087">
        <v>0</v>
      </c>
      <c r="H2087">
        <v>2.5640062987804409E-2</v>
      </c>
      <c r="I2087" t="b">
        <v>1</v>
      </c>
      <c r="J2087">
        <f t="shared" si="32"/>
        <v>2.5640062987804409E-2</v>
      </c>
    </row>
    <row r="2088" spans="1:10" hidden="1" x14ac:dyDescent="0.2">
      <c r="A2088" t="s">
        <v>4354</v>
      </c>
      <c r="B2088" t="s">
        <v>238</v>
      </c>
      <c r="C2088">
        <v>11</v>
      </c>
      <c r="E2088" t="s">
        <v>4355</v>
      </c>
      <c r="F2088" t="b">
        <v>0</v>
      </c>
      <c r="G2088">
        <v>0</v>
      </c>
      <c r="H2088">
        <v>3.1359404325485229E-2</v>
      </c>
      <c r="I2088" t="b">
        <v>1</v>
      </c>
      <c r="J2088">
        <f t="shared" si="32"/>
        <v>3.1359404325485229E-2</v>
      </c>
    </row>
    <row r="2089" spans="1:10" x14ac:dyDescent="0.2">
      <c r="A2089" t="s">
        <v>4356</v>
      </c>
      <c r="B2089" t="s">
        <v>241</v>
      </c>
      <c r="C2089">
        <v>11</v>
      </c>
      <c r="E2089" t="s">
        <v>4357</v>
      </c>
      <c r="F2089" t="b">
        <v>1</v>
      </c>
      <c r="G2089">
        <v>1</v>
      </c>
      <c r="H2089">
        <v>0.91942113637924194</v>
      </c>
      <c r="I2089" t="b">
        <v>1</v>
      </c>
      <c r="J2089">
        <f t="shared" si="32"/>
        <v>8.0578863620758057E-2</v>
      </c>
    </row>
    <row r="2090" spans="1:10" hidden="1" x14ac:dyDescent="0.2">
      <c r="A2090" t="s">
        <v>4358</v>
      </c>
      <c r="B2090" t="s">
        <v>244</v>
      </c>
      <c r="C2090">
        <v>11</v>
      </c>
      <c r="E2090" t="s">
        <v>4359</v>
      </c>
      <c r="F2090" t="b">
        <v>0</v>
      </c>
      <c r="G2090">
        <v>0</v>
      </c>
      <c r="H2090">
        <v>0.1652528643608093</v>
      </c>
      <c r="I2090" t="b">
        <v>1</v>
      </c>
      <c r="J2090">
        <f t="shared" si="32"/>
        <v>0.1652528643608093</v>
      </c>
    </row>
    <row r="2091" spans="1:10" ht="48" hidden="1" x14ac:dyDescent="0.2">
      <c r="A2091" s="3" t="s">
        <v>4360</v>
      </c>
      <c r="B2091" t="s">
        <v>247</v>
      </c>
      <c r="C2091">
        <v>11</v>
      </c>
      <c r="E2091" t="s">
        <v>4361</v>
      </c>
      <c r="F2091" t="b">
        <v>0</v>
      </c>
      <c r="G2091">
        <v>0</v>
      </c>
      <c r="H2091">
        <v>8.6531378328800201E-2</v>
      </c>
      <c r="I2091" t="b">
        <v>0</v>
      </c>
      <c r="J2091">
        <f t="shared" si="32"/>
        <v>8.6531378328800201E-2</v>
      </c>
    </row>
    <row r="2092" spans="1:10" hidden="1" x14ac:dyDescent="0.2">
      <c r="A2092" t="s">
        <v>4362</v>
      </c>
      <c r="B2092" t="s">
        <v>250</v>
      </c>
      <c r="C2092">
        <v>11</v>
      </c>
      <c r="E2092" t="s">
        <v>4363</v>
      </c>
      <c r="F2092" t="b">
        <v>0</v>
      </c>
      <c r="G2092">
        <v>0</v>
      </c>
      <c r="H2092">
        <v>0.23405790328979489</v>
      </c>
      <c r="I2092" t="b">
        <v>1</v>
      </c>
      <c r="J2092">
        <f t="shared" si="32"/>
        <v>0.23405790328979489</v>
      </c>
    </row>
    <row r="2093" spans="1:10" x14ac:dyDescent="0.2">
      <c r="A2093" t="s">
        <v>4364</v>
      </c>
      <c r="B2093" t="s">
        <v>253</v>
      </c>
      <c r="C2093">
        <v>11</v>
      </c>
      <c r="E2093" t="s">
        <v>4365</v>
      </c>
      <c r="F2093" t="b">
        <v>1</v>
      </c>
      <c r="G2093">
        <v>1</v>
      </c>
      <c r="H2093">
        <v>0.34559023380279541</v>
      </c>
      <c r="I2093" t="b">
        <v>1</v>
      </c>
      <c r="J2093">
        <f t="shared" si="32"/>
        <v>0.65440976619720459</v>
      </c>
    </row>
    <row r="2094" spans="1:10" hidden="1" x14ac:dyDescent="0.2">
      <c r="A2094" t="s">
        <v>4366</v>
      </c>
      <c r="B2094" t="s">
        <v>256</v>
      </c>
      <c r="C2094">
        <v>11</v>
      </c>
      <c r="E2094" t="s">
        <v>4367</v>
      </c>
      <c r="F2094" t="b">
        <v>0</v>
      </c>
      <c r="G2094">
        <v>0</v>
      </c>
      <c r="H2094">
        <v>1.9668173044919971E-2</v>
      </c>
      <c r="I2094" t="b">
        <v>1</v>
      </c>
      <c r="J2094">
        <f t="shared" si="32"/>
        <v>1.9668173044919971E-2</v>
      </c>
    </row>
    <row r="2095" spans="1:10" ht="48" hidden="1" x14ac:dyDescent="0.2">
      <c r="A2095" s="3" t="s">
        <v>4368</v>
      </c>
      <c r="B2095" t="s">
        <v>259</v>
      </c>
      <c r="C2095">
        <v>11</v>
      </c>
      <c r="E2095" t="s">
        <v>4369</v>
      </c>
      <c r="F2095" t="b">
        <v>0</v>
      </c>
      <c r="G2095">
        <v>0</v>
      </c>
      <c r="H2095">
        <v>0.10232459008693701</v>
      </c>
      <c r="I2095" t="b">
        <v>0</v>
      </c>
      <c r="J2095">
        <f t="shared" si="32"/>
        <v>0.10232459008693701</v>
      </c>
    </row>
    <row r="2096" spans="1:10" ht="48" hidden="1" x14ac:dyDescent="0.2">
      <c r="A2096" s="3" t="s">
        <v>4370</v>
      </c>
      <c r="B2096" t="s">
        <v>262</v>
      </c>
      <c r="C2096">
        <v>11</v>
      </c>
      <c r="E2096" t="s">
        <v>4371</v>
      </c>
      <c r="F2096" t="b">
        <v>0</v>
      </c>
      <c r="G2096">
        <v>0</v>
      </c>
      <c r="H2096">
        <v>1.8832854926586151E-2</v>
      </c>
      <c r="I2096" t="b">
        <v>0</v>
      </c>
      <c r="J2096">
        <f t="shared" si="32"/>
        <v>1.8832854926586151E-2</v>
      </c>
    </row>
    <row r="2097" spans="1:11" hidden="1" x14ac:dyDescent="0.2">
      <c r="A2097" t="s">
        <v>4372</v>
      </c>
      <c r="B2097" t="s">
        <v>265</v>
      </c>
      <c r="C2097">
        <v>11</v>
      </c>
      <c r="E2097" t="s">
        <v>4373</v>
      </c>
      <c r="F2097" t="b">
        <v>0</v>
      </c>
      <c r="G2097">
        <v>0</v>
      </c>
      <c r="H2097">
        <v>2.0230121910572049E-2</v>
      </c>
      <c r="I2097" t="b">
        <v>1</v>
      </c>
      <c r="J2097">
        <f t="shared" si="32"/>
        <v>2.0230121910572049E-2</v>
      </c>
    </row>
    <row r="2098" spans="1:11" ht="32" hidden="1" x14ac:dyDescent="0.2">
      <c r="A2098" s="3" t="s">
        <v>4374</v>
      </c>
      <c r="B2098" t="s">
        <v>268</v>
      </c>
      <c r="C2098">
        <v>11</v>
      </c>
      <c r="E2098" t="s">
        <v>4375</v>
      </c>
      <c r="F2098" t="b">
        <v>0</v>
      </c>
      <c r="G2098">
        <v>0</v>
      </c>
      <c r="H2098">
        <v>1.6895417124032971E-2</v>
      </c>
      <c r="I2098" t="b">
        <v>0</v>
      </c>
      <c r="J2098">
        <f t="shared" si="32"/>
        <v>1.6895417124032971E-2</v>
      </c>
    </row>
    <row r="2099" spans="1:11" x14ac:dyDescent="0.2">
      <c r="A2099" t="s">
        <v>4376</v>
      </c>
      <c r="B2099" t="s">
        <v>271</v>
      </c>
      <c r="C2099">
        <v>11</v>
      </c>
      <c r="E2099" t="s">
        <v>4377</v>
      </c>
      <c r="F2099" t="b">
        <v>1</v>
      </c>
      <c r="G2099">
        <v>1</v>
      </c>
      <c r="H2099">
        <v>0.21007552742958069</v>
      </c>
      <c r="I2099" t="b">
        <v>1</v>
      </c>
      <c r="J2099">
        <f t="shared" si="32"/>
        <v>0.78992447257041931</v>
      </c>
    </row>
    <row r="2100" spans="1:11" hidden="1" x14ac:dyDescent="0.2">
      <c r="A2100" t="s">
        <v>4378</v>
      </c>
      <c r="B2100" t="s">
        <v>274</v>
      </c>
      <c r="C2100">
        <v>11</v>
      </c>
      <c r="E2100" t="s">
        <v>4379</v>
      </c>
      <c r="F2100" t="b">
        <v>0</v>
      </c>
      <c r="G2100">
        <v>0</v>
      </c>
      <c r="H2100">
        <v>0.27632567286491388</v>
      </c>
      <c r="I2100" t="b">
        <v>1</v>
      </c>
      <c r="J2100">
        <f t="shared" si="32"/>
        <v>0.27632567286491388</v>
      </c>
    </row>
    <row r="2101" spans="1:11" ht="32" hidden="1" x14ac:dyDescent="0.2">
      <c r="A2101" s="3" t="s">
        <v>4380</v>
      </c>
      <c r="B2101" t="s">
        <v>277</v>
      </c>
      <c r="C2101">
        <v>11</v>
      </c>
      <c r="E2101" t="s">
        <v>4381</v>
      </c>
      <c r="F2101" t="b">
        <v>0</v>
      </c>
      <c r="G2101">
        <v>0</v>
      </c>
      <c r="H2101">
        <v>0.623759925365448</v>
      </c>
      <c r="I2101" t="b">
        <v>0</v>
      </c>
      <c r="J2101">
        <f t="shared" si="32"/>
        <v>0.623759925365448</v>
      </c>
      <c r="K2101">
        <v>1</v>
      </c>
    </row>
    <row r="2102" spans="1:11" ht="16" hidden="1" x14ac:dyDescent="0.2">
      <c r="A2102" s="3" t="s">
        <v>4382</v>
      </c>
      <c r="B2102" t="s">
        <v>280</v>
      </c>
      <c r="C2102">
        <v>11</v>
      </c>
      <c r="E2102" t="s">
        <v>4383</v>
      </c>
      <c r="F2102" t="b">
        <v>0</v>
      </c>
      <c r="G2102">
        <v>0</v>
      </c>
      <c r="H2102">
        <v>6.4863651990890503E-2</v>
      </c>
      <c r="I2102" t="b">
        <v>0</v>
      </c>
      <c r="J2102">
        <f t="shared" si="32"/>
        <v>6.4863651990890503E-2</v>
      </c>
    </row>
    <row r="2103" spans="1:11" hidden="1" x14ac:dyDescent="0.2">
      <c r="A2103" t="s">
        <v>4384</v>
      </c>
      <c r="B2103" t="s">
        <v>283</v>
      </c>
      <c r="C2103">
        <v>11</v>
      </c>
      <c r="E2103" t="s">
        <v>4385</v>
      </c>
      <c r="F2103" t="b">
        <v>0</v>
      </c>
      <c r="G2103">
        <v>0</v>
      </c>
      <c r="H2103">
        <v>3.3909633755683899E-2</v>
      </c>
      <c r="I2103" t="b">
        <v>1</v>
      </c>
      <c r="J2103">
        <f t="shared" si="32"/>
        <v>3.3909633755683899E-2</v>
      </c>
    </row>
    <row r="2104" spans="1:11" hidden="1" x14ac:dyDescent="0.2">
      <c r="A2104" t="s">
        <v>4386</v>
      </c>
      <c r="B2104" t="s">
        <v>286</v>
      </c>
      <c r="C2104">
        <v>11</v>
      </c>
      <c r="E2104" t="s">
        <v>4387</v>
      </c>
      <c r="F2104" t="b">
        <v>0</v>
      </c>
      <c r="G2104">
        <v>0</v>
      </c>
      <c r="H2104">
        <v>8.1512488424777985E-2</v>
      </c>
      <c r="I2104" t="b">
        <v>1</v>
      </c>
      <c r="J2104">
        <f t="shared" si="32"/>
        <v>8.1512488424777985E-2</v>
      </c>
    </row>
    <row r="2105" spans="1:11" ht="48" hidden="1" x14ac:dyDescent="0.2">
      <c r="A2105" s="3" t="s">
        <v>4388</v>
      </c>
      <c r="B2105" t="s">
        <v>288</v>
      </c>
      <c r="C2105">
        <v>11</v>
      </c>
      <c r="E2105" t="s">
        <v>4389</v>
      </c>
      <c r="F2105" t="b">
        <v>0</v>
      </c>
      <c r="G2105">
        <v>0</v>
      </c>
      <c r="H2105">
        <v>3.3545833081006997E-2</v>
      </c>
      <c r="I2105" t="b">
        <v>0</v>
      </c>
      <c r="J2105">
        <f t="shared" si="32"/>
        <v>3.3545833081006997E-2</v>
      </c>
    </row>
    <row r="2106" spans="1:11" x14ac:dyDescent="0.2">
      <c r="A2106" t="s">
        <v>4390</v>
      </c>
      <c r="B2106" t="s">
        <v>291</v>
      </c>
      <c r="C2106">
        <v>11</v>
      </c>
      <c r="E2106" t="s">
        <v>4391</v>
      </c>
      <c r="F2106" t="b">
        <v>1</v>
      </c>
      <c r="G2106">
        <v>1</v>
      </c>
      <c r="H2106">
        <v>6.769406795501709E-2</v>
      </c>
      <c r="I2106" t="b">
        <v>1</v>
      </c>
      <c r="J2106">
        <f t="shared" si="32"/>
        <v>0.93230593204498291</v>
      </c>
    </row>
    <row r="2107" spans="1:11" hidden="1" x14ac:dyDescent="0.2">
      <c r="A2107" t="s">
        <v>4392</v>
      </c>
      <c r="B2107" t="s">
        <v>293</v>
      </c>
      <c r="C2107">
        <v>11</v>
      </c>
      <c r="E2107" t="s">
        <v>4393</v>
      </c>
      <c r="F2107" t="b">
        <v>0</v>
      </c>
      <c r="G2107">
        <v>0</v>
      </c>
      <c r="H2107">
        <v>4.1076239198446267E-2</v>
      </c>
      <c r="I2107" t="b">
        <v>1</v>
      </c>
      <c r="J2107">
        <f t="shared" si="32"/>
        <v>4.1076239198446267E-2</v>
      </c>
    </row>
    <row r="2108" spans="1:11" x14ac:dyDescent="0.2">
      <c r="A2108" t="s">
        <v>4394</v>
      </c>
      <c r="B2108" t="s">
        <v>296</v>
      </c>
      <c r="C2108">
        <v>11</v>
      </c>
      <c r="E2108" t="s">
        <v>4395</v>
      </c>
      <c r="F2108" t="b">
        <v>1</v>
      </c>
      <c r="G2108">
        <v>1</v>
      </c>
      <c r="H2108">
        <v>0.67670226097106934</v>
      </c>
      <c r="I2108" t="b">
        <v>1</v>
      </c>
      <c r="J2108">
        <f t="shared" si="32"/>
        <v>0.32329773902893066</v>
      </c>
    </row>
    <row r="2109" spans="1:11" x14ac:dyDescent="0.2">
      <c r="A2109" t="s">
        <v>4396</v>
      </c>
      <c r="B2109" t="s">
        <v>299</v>
      </c>
      <c r="C2109">
        <v>11</v>
      </c>
      <c r="E2109" t="s">
        <v>4397</v>
      </c>
      <c r="F2109" t="b">
        <v>1</v>
      </c>
      <c r="G2109">
        <v>1</v>
      </c>
      <c r="H2109">
        <v>0.10721664875745771</v>
      </c>
      <c r="I2109" t="b">
        <v>1</v>
      </c>
      <c r="J2109">
        <f t="shared" si="32"/>
        <v>0.89278335124254227</v>
      </c>
    </row>
    <row r="2110" spans="1:11" x14ac:dyDescent="0.2">
      <c r="A2110" t="s">
        <v>4398</v>
      </c>
      <c r="B2110" t="s">
        <v>302</v>
      </c>
      <c r="C2110">
        <v>11</v>
      </c>
      <c r="E2110" t="s">
        <v>4399</v>
      </c>
      <c r="F2110" t="b">
        <v>1</v>
      </c>
      <c r="G2110">
        <v>1</v>
      </c>
      <c r="H2110">
        <v>0.37695616483688349</v>
      </c>
      <c r="I2110" t="b">
        <v>1</v>
      </c>
      <c r="J2110">
        <f t="shared" si="32"/>
        <v>0.62304383516311646</v>
      </c>
    </row>
    <row r="2111" spans="1:11" hidden="1" x14ac:dyDescent="0.2">
      <c r="A2111" t="s">
        <v>4400</v>
      </c>
      <c r="B2111" t="s">
        <v>305</v>
      </c>
      <c r="C2111">
        <v>11</v>
      </c>
      <c r="E2111" t="s">
        <v>4401</v>
      </c>
      <c r="F2111" t="b">
        <v>0</v>
      </c>
      <c r="G2111">
        <v>0</v>
      </c>
      <c r="H2111">
        <v>3.6527752876281738E-2</v>
      </c>
      <c r="I2111" t="b">
        <v>1</v>
      </c>
      <c r="J2111">
        <f t="shared" si="32"/>
        <v>3.6527752876281738E-2</v>
      </c>
    </row>
    <row r="2112" spans="1:11" hidden="1" x14ac:dyDescent="0.2">
      <c r="A2112" t="s">
        <v>4402</v>
      </c>
      <c r="B2112" t="s">
        <v>308</v>
      </c>
      <c r="C2112">
        <v>11</v>
      </c>
      <c r="E2112" t="s">
        <v>4403</v>
      </c>
      <c r="F2112" t="b">
        <v>0</v>
      </c>
      <c r="G2112">
        <v>0</v>
      </c>
      <c r="H2112">
        <v>0.1071550250053406</v>
      </c>
      <c r="I2112" t="b">
        <v>1</v>
      </c>
      <c r="J2112">
        <f t="shared" si="32"/>
        <v>0.1071550250053406</v>
      </c>
    </row>
    <row r="2113" spans="1:10" ht="16" hidden="1" x14ac:dyDescent="0.2">
      <c r="A2113" s="3" t="s">
        <v>4404</v>
      </c>
      <c r="B2113" t="s">
        <v>311</v>
      </c>
      <c r="C2113">
        <v>11</v>
      </c>
      <c r="E2113" t="s">
        <v>4405</v>
      </c>
      <c r="F2113" t="b">
        <v>0</v>
      </c>
      <c r="G2113">
        <v>0</v>
      </c>
      <c r="H2113">
        <v>2.9374308884143829E-2</v>
      </c>
      <c r="I2113" t="b">
        <v>0</v>
      </c>
      <c r="J2113">
        <f t="shared" si="32"/>
        <v>2.9374308884143829E-2</v>
      </c>
    </row>
    <row r="2114" spans="1:10" x14ac:dyDescent="0.2">
      <c r="A2114" t="s">
        <v>4406</v>
      </c>
      <c r="B2114" t="s">
        <v>314</v>
      </c>
      <c r="C2114">
        <v>11</v>
      </c>
      <c r="E2114" t="s">
        <v>4407</v>
      </c>
      <c r="F2114" t="b">
        <v>1</v>
      </c>
      <c r="G2114">
        <v>1</v>
      </c>
      <c r="H2114">
        <v>0.9846838116645813</v>
      </c>
      <c r="I2114" t="b">
        <v>1</v>
      </c>
      <c r="J2114">
        <f t="shared" si="32"/>
        <v>1.5316188335418701E-2</v>
      </c>
    </row>
    <row r="2115" spans="1:10" x14ac:dyDescent="0.2">
      <c r="A2115" t="s">
        <v>4408</v>
      </c>
      <c r="B2115" t="s">
        <v>317</v>
      </c>
      <c r="C2115">
        <v>11</v>
      </c>
      <c r="E2115" t="s">
        <v>4409</v>
      </c>
      <c r="F2115" t="b">
        <v>1</v>
      </c>
      <c r="G2115">
        <v>1</v>
      </c>
      <c r="H2115">
        <v>0.34355130791664118</v>
      </c>
      <c r="I2115" t="b">
        <v>1</v>
      </c>
      <c r="J2115">
        <f t="shared" ref="J2115:J2178" si="33">ABS(G2115-H2115)</f>
        <v>0.65644869208335876</v>
      </c>
    </row>
    <row r="2116" spans="1:10" hidden="1" x14ac:dyDescent="0.2">
      <c r="A2116" t="s">
        <v>4410</v>
      </c>
      <c r="B2116" t="s">
        <v>320</v>
      </c>
      <c r="C2116">
        <v>11</v>
      </c>
      <c r="E2116" t="s">
        <v>4411</v>
      </c>
      <c r="F2116" t="b">
        <v>0</v>
      </c>
      <c r="G2116">
        <v>0</v>
      </c>
      <c r="H2116">
        <v>3.8852784782648087E-2</v>
      </c>
      <c r="I2116" t="b">
        <v>1</v>
      </c>
      <c r="J2116">
        <f t="shared" si="33"/>
        <v>3.8852784782648087E-2</v>
      </c>
    </row>
    <row r="2117" spans="1:10" hidden="1" x14ac:dyDescent="0.2">
      <c r="A2117" t="s">
        <v>4412</v>
      </c>
      <c r="B2117" t="s">
        <v>323</v>
      </c>
      <c r="C2117">
        <v>11</v>
      </c>
      <c r="E2117" t="s">
        <v>4413</v>
      </c>
      <c r="F2117" t="b">
        <v>0</v>
      </c>
      <c r="G2117">
        <v>0</v>
      </c>
      <c r="H2117">
        <v>4.8966046422719962E-2</v>
      </c>
      <c r="I2117" t="b">
        <v>1</v>
      </c>
      <c r="J2117">
        <f t="shared" si="33"/>
        <v>4.8966046422719962E-2</v>
      </c>
    </row>
    <row r="2118" spans="1:10" hidden="1" x14ac:dyDescent="0.2">
      <c r="A2118" t="s">
        <v>4414</v>
      </c>
      <c r="B2118" t="s">
        <v>326</v>
      </c>
      <c r="C2118">
        <v>11</v>
      </c>
      <c r="E2118" t="s">
        <v>4415</v>
      </c>
      <c r="F2118" t="b">
        <v>0</v>
      </c>
      <c r="G2118">
        <v>0</v>
      </c>
      <c r="H2118">
        <v>1.808471791446209E-2</v>
      </c>
      <c r="I2118" t="b">
        <v>1</v>
      </c>
      <c r="J2118">
        <f t="shared" si="33"/>
        <v>1.808471791446209E-2</v>
      </c>
    </row>
    <row r="2119" spans="1:10" hidden="1" x14ac:dyDescent="0.2">
      <c r="A2119" t="s">
        <v>4416</v>
      </c>
      <c r="B2119" t="s">
        <v>329</v>
      </c>
      <c r="C2119">
        <v>11</v>
      </c>
      <c r="E2119" t="s">
        <v>4417</v>
      </c>
      <c r="F2119" t="b">
        <v>0</v>
      </c>
      <c r="G2119">
        <v>0</v>
      </c>
      <c r="H2119">
        <v>2.126619033515453E-2</v>
      </c>
      <c r="I2119" t="b">
        <v>1</v>
      </c>
      <c r="J2119">
        <f t="shared" si="33"/>
        <v>2.126619033515453E-2</v>
      </c>
    </row>
    <row r="2120" spans="1:10" hidden="1" x14ac:dyDescent="0.2">
      <c r="A2120" t="s">
        <v>4418</v>
      </c>
      <c r="B2120" t="s">
        <v>332</v>
      </c>
      <c r="C2120">
        <v>11</v>
      </c>
      <c r="E2120" t="s">
        <v>4419</v>
      </c>
      <c r="F2120" t="b">
        <v>0</v>
      </c>
      <c r="G2120">
        <v>0</v>
      </c>
      <c r="H2120">
        <v>2.3480977863073349E-2</v>
      </c>
      <c r="I2120" t="b">
        <v>1</v>
      </c>
      <c r="J2120">
        <f t="shared" si="33"/>
        <v>2.3480977863073349E-2</v>
      </c>
    </row>
    <row r="2121" spans="1:10" hidden="1" x14ac:dyDescent="0.2">
      <c r="A2121" t="s">
        <v>4420</v>
      </c>
      <c r="B2121" t="s">
        <v>335</v>
      </c>
      <c r="C2121">
        <v>11</v>
      </c>
      <c r="E2121" t="s">
        <v>4421</v>
      </c>
      <c r="F2121" t="b">
        <v>0</v>
      </c>
      <c r="G2121">
        <v>0</v>
      </c>
      <c r="H2121">
        <v>3.6928307265043259E-2</v>
      </c>
      <c r="I2121" t="b">
        <v>1</v>
      </c>
      <c r="J2121">
        <f t="shared" si="33"/>
        <v>3.6928307265043259E-2</v>
      </c>
    </row>
    <row r="2122" spans="1:10" hidden="1" x14ac:dyDescent="0.2">
      <c r="A2122" t="s">
        <v>4422</v>
      </c>
      <c r="B2122" t="s">
        <v>338</v>
      </c>
      <c r="C2122">
        <v>11</v>
      </c>
      <c r="E2122" t="s">
        <v>4423</v>
      </c>
      <c r="F2122" t="b">
        <v>0</v>
      </c>
      <c r="G2122">
        <v>0</v>
      </c>
      <c r="H2122">
        <v>5.4462768137454987E-2</v>
      </c>
      <c r="I2122" t="b">
        <v>1</v>
      </c>
      <c r="J2122">
        <f t="shared" si="33"/>
        <v>5.4462768137454987E-2</v>
      </c>
    </row>
    <row r="2123" spans="1:10" hidden="1" x14ac:dyDescent="0.2">
      <c r="A2123" t="s">
        <v>4424</v>
      </c>
      <c r="B2123" t="s">
        <v>341</v>
      </c>
      <c r="C2123">
        <v>11</v>
      </c>
      <c r="E2123" t="s">
        <v>4425</v>
      </c>
      <c r="F2123" t="b">
        <v>0</v>
      </c>
      <c r="G2123">
        <v>0</v>
      </c>
      <c r="H2123">
        <v>7.1721479296684265E-2</v>
      </c>
      <c r="I2123" t="b">
        <v>1</v>
      </c>
      <c r="J2123">
        <f t="shared" si="33"/>
        <v>7.1721479296684265E-2</v>
      </c>
    </row>
    <row r="2124" spans="1:10" hidden="1" x14ac:dyDescent="0.2">
      <c r="A2124" t="s">
        <v>4426</v>
      </c>
      <c r="B2124" t="s">
        <v>344</v>
      </c>
      <c r="C2124">
        <v>11</v>
      </c>
      <c r="E2124" t="s">
        <v>4427</v>
      </c>
      <c r="F2124" t="b">
        <v>0</v>
      </c>
      <c r="G2124">
        <v>0</v>
      </c>
      <c r="H2124">
        <v>0.1039772033691406</v>
      </c>
      <c r="I2124" t="b">
        <v>1</v>
      </c>
      <c r="J2124">
        <f t="shared" si="33"/>
        <v>0.1039772033691406</v>
      </c>
    </row>
    <row r="2125" spans="1:10" hidden="1" x14ac:dyDescent="0.2">
      <c r="A2125" t="s">
        <v>4428</v>
      </c>
      <c r="B2125" t="s">
        <v>347</v>
      </c>
      <c r="C2125">
        <v>11</v>
      </c>
      <c r="E2125" t="s">
        <v>4429</v>
      </c>
      <c r="F2125" t="b">
        <v>0</v>
      </c>
      <c r="G2125">
        <v>0</v>
      </c>
      <c r="H2125">
        <v>7.3006220161914825E-2</v>
      </c>
      <c r="I2125" t="b">
        <v>1</v>
      </c>
      <c r="J2125">
        <f t="shared" si="33"/>
        <v>7.3006220161914825E-2</v>
      </c>
    </row>
    <row r="2126" spans="1:10" hidden="1" x14ac:dyDescent="0.2">
      <c r="A2126" t="s">
        <v>4430</v>
      </c>
      <c r="B2126" t="s">
        <v>350</v>
      </c>
      <c r="C2126">
        <v>11</v>
      </c>
      <c r="E2126" t="s">
        <v>4431</v>
      </c>
      <c r="F2126" t="b">
        <v>0</v>
      </c>
      <c r="G2126">
        <v>0</v>
      </c>
      <c r="H2126">
        <v>2.5053944438695911E-2</v>
      </c>
      <c r="I2126" t="b">
        <v>1</v>
      </c>
      <c r="J2126">
        <f t="shared" si="33"/>
        <v>2.5053944438695911E-2</v>
      </c>
    </row>
    <row r="2127" spans="1:10" hidden="1" x14ac:dyDescent="0.2">
      <c r="A2127" t="s">
        <v>4432</v>
      </c>
      <c r="B2127" t="s">
        <v>353</v>
      </c>
      <c r="C2127">
        <v>11</v>
      </c>
      <c r="E2127" t="s">
        <v>4433</v>
      </c>
      <c r="F2127" t="b">
        <v>0</v>
      </c>
      <c r="G2127">
        <v>0</v>
      </c>
      <c r="H2127">
        <v>1.9145902246236801E-2</v>
      </c>
      <c r="I2127" t="b">
        <v>1</v>
      </c>
      <c r="J2127">
        <f t="shared" si="33"/>
        <v>1.9145902246236801E-2</v>
      </c>
    </row>
    <row r="2128" spans="1:10" hidden="1" x14ac:dyDescent="0.2">
      <c r="A2128" t="s">
        <v>4434</v>
      </c>
      <c r="B2128" t="s">
        <v>355</v>
      </c>
      <c r="C2128">
        <v>11</v>
      </c>
      <c r="E2128" t="s">
        <v>4435</v>
      </c>
      <c r="F2128" t="b">
        <v>0</v>
      </c>
      <c r="G2128">
        <v>0</v>
      </c>
      <c r="H2128">
        <v>7.7642634510993958E-2</v>
      </c>
      <c r="I2128" t="b">
        <v>1</v>
      </c>
      <c r="J2128">
        <f t="shared" si="33"/>
        <v>7.7642634510993958E-2</v>
      </c>
    </row>
    <row r="2129" spans="1:10" ht="32" hidden="1" x14ac:dyDescent="0.2">
      <c r="A2129" s="3" t="s">
        <v>4436</v>
      </c>
      <c r="B2129" t="s">
        <v>358</v>
      </c>
      <c r="C2129">
        <v>11</v>
      </c>
      <c r="E2129" t="s">
        <v>4437</v>
      </c>
      <c r="F2129" t="b">
        <v>0</v>
      </c>
      <c r="G2129">
        <v>0</v>
      </c>
      <c r="H2129">
        <v>2.8586991131305691E-2</v>
      </c>
      <c r="I2129" t="b">
        <v>0</v>
      </c>
      <c r="J2129">
        <f t="shared" si="33"/>
        <v>2.8586991131305691E-2</v>
      </c>
    </row>
    <row r="2130" spans="1:10" hidden="1" x14ac:dyDescent="0.2">
      <c r="A2130" t="s">
        <v>4438</v>
      </c>
      <c r="B2130" t="s">
        <v>361</v>
      </c>
      <c r="C2130">
        <v>11</v>
      </c>
      <c r="E2130" t="s">
        <v>4439</v>
      </c>
      <c r="F2130" t="b">
        <v>0</v>
      </c>
      <c r="G2130">
        <v>0</v>
      </c>
      <c r="H2130">
        <v>0.14210738241672519</v>
      </c>
      <c r="I2130" t="b">
        <v>1</v>
      </c>
      <c r="J2130">
        <f t="shared" si="33"/>
        <v>0.14210738241672519</v>
      </c>
    </row>
    <row r="2131" spans="1:10" hidden="1" x14ac:dyDescent="0.2">
      <c r="A2131" t="s">
        <v>4440</v>
      </c>
      <c r="B2131" t="s">
        <v>364</v>
      </c>
      <c r="C2131">
        <v>11</v>
      </c>
      <c r="E2131" t="s">
        <v>4441</v>
      </c>
      <c r="F2131" t="b">
        <v>0</v>
      </c>
      <c r="G2131">
        <v>0</v>
      </c>
      <c r="H2131">
        <v>6.6420935094356537E-2</v>
      </c>
      <c r="I2131" t="b">
        <v>1</v>
      </c>
      <c r="J2131">
        <f t="shared" si="33"/>
        <v>6.6420935094356537E-2</v>
      </c>
    </row>
    <row r="2132" spans="1:10" hidden="1" x14ac:dyDescent="0.2">
      <c r="A2132" t="s">
        <v>4442</v>
      </c>
      <c r="B2132" t="s">
        <v>367</v>
      </c>
      <c r="C2132">
        <v>11</v>
      </c>
      <c r="E2132" t="s">
        <v>4443</v>
      </c>
      <c r="F2132" t="b">
        <v>0</v>
      </c>
      <c r="G2132">
        <v>0</v>
      </c>
      <c r="H2132">
        <v>4.6212565153837197E-2</v>
      </c>
      <c r="I2132" t="b">
        <v>1</v>
      </c>
      <c r="J2132">
        <f t="shared" si="33"/>
        <v>4.6212565153837197E-2</v>
      </c>
    </row>
    <row r="2133" spans="1:10" hidden="1" x14ac:dyDescent="0.2">
      <c r="A2133" t="s">
        <v>4444</v>
      </c>
      <c r="B2133" t="s">
        <v>370</v>
      </c>
      <c r="C2133">
        <v>11</v>
      </c>
      <c r="E2133" t="s">
        <v>4445</v>
      </c>
      <c r="F2133" t="b">
        <v>0</v>
      </c>
      <c r="G2133">
        <v>0</v>
      </c>
      <c r="H2133">
        <v>7.5949087738990784E-2</v>
      </c>
      <c r="I2133" t="b">
        <v>1</v>
      </c>
      <c r="J2133">
        <f t="shared" si="33"/>
        <v>7.5949087738990784E-2</v>
      </c>
    </row>
    <row r="2134" spans="1:10" ht="16" hidden="1" x14ac:dyDescent="0.2">
      <c r="A2134" s="3" t="s">
        <v>4446</v>
      </c>
      <c r="B2134" t="s">
        <v>373</v>
      </c>
      <c r="C2134">
        <v>11</v>
      </c>
      <c r="E2134" t="s">
        <v>4447</v>
      </c>
      <c r="F2134" t="b">
        <v>0</v>
      </c>
      <c r="G2134">
        <v>0</v>
      </c>
      <c r="H2134">
        <v>4.7200262546539307E-2</v>
      </c>
      <c r="I2134" t="b">
        <v>0</v>
      </c>
      <c r="J2134">
        <f t="shared" si="33"/>
        <v>4.7200262546539307E-2</v>
      </c>
    </row>
    <row r="2135" spans="1:10" ht="32" hidden="1" x14ac:dyDescent="0.2">
      <c r="A2135" s="3" t="s">
        <v>4448</v>
      </c>
      <c r="B2135" t="s">
        <v>376</v>
      </c>
      <c r="C2135">
        <v>11</v>
      </c>
      <c r="E2135" t="s">
        <v>4449</v>
      </c>
      <c r="F2135" t="b">
        <v>0</v>
      </c>
      <c r="G2135">
        <v>0</v>
      </c>
      <c r="H2135">
        <v>0.29432854056358337</v>
      </c>
      <c r="I2135" t="b">
        <v>0</v>
      </c>
      <c r="J2135">
        <f t="shared" si="33"/>
        <v>0.29432854056358337</v>
      </c>
    </row>
    <row r="2136" spans="1:10" hidden="1" x14ac:dyDescent="0.2">
      <c r="A2136" t="s">
        <v>4450</v>
      </c>
      <c r="B2136" t="s">
        <v>379</v>
      </c>
      <c r="C2136">
        <v>11</v>
      </c>
      <c r="E2136" t="s">
        <v>4451</v>
      </c>
      <c r="F2136" t="b">
        <v>0</v>
      </c>
      <c r="G2136">
        <v>0</v>
      </c>
      <c r="H2136">
        <v>0.14618466794490809</v>
      </c>
      <c r="I2136" t="b">
        <v>1</v>
      </c>
      <c r="J2136">
        <f t="shared" si="33"/>
        <v>0.14618466794490809</v>
      </c>
    </row>
    <row r="2137" spans="1:10" hidden="1" x14ac:dyDescent="0.2">
      <c r="A2137" t="s">
        <v>4452</v>
      </c>
      <c r="B2137" t="s">
        <v>382</v>
      </c>
      <c r="C2137">
        <v>11</v>
      </c>
      <c r="E2137" t="s">
        <v>4453</v>
      </c>
      <c r="F2137" t="b">
        <v>0</v>
      </c>
      <c r="G2137">
        <v>0</v>
      </c>
      <c r="H2137">
        <v>0.78432130813598633</v>
      </c>
      <c r="I2137" t="b">
        <v>1</v>
      </c>
      <c r="J2137">
        <f t="shared" si="33"/>
        <v>0.78432130813598633</v>
      </c>
    </row>
    <row r="2138" spans="1:10" hidden="1" x14ac:dyDescent="0.2">
      <c r="A2138" t="s">
        <v>4454</v>
      </c>
      <c r="B2138" t="s">
        <v>385</v>
      </c>
      <c r="C2138">
        <v>11</v>
      </c>
      <c r="E2138" t="s">
        <v>4455</v>
      </c>
      <c r="F2138" t="b">
        <v>0</v>
      </c>
      <c r="G2138">
        <v>0</v>
      </c>
      <c r="H2138">
        <v>0.21593873202800751</v>
      </c>
      <c r="I2138" t="b">
        <v>1</v>
      </c>
      <c r="J2138">
        <f t="shared" si="33"/>
        <v>0.21593873202800751</v>
      </c>
    </row>
    <row r="2139" spans="1:10" hidden="1" x14ac:dyDescent="0.2">
      <c r="A2139" t="s">
        <v>4456</v>
      </c>
      <c r="B2139" t="s">
        <v>388</v>
      </c>
      <c r="C2139">
        <v>11</v>
      </c>
      <c r="E2139" t="s">
        <v>4457</v>
      </c>
      <c r="F2139" t="b">
        <v>0</v>
      </c>
      <c r="G2139">
        <v>0</v>
      </c>
      <c r="H2139">
        <v>0.34325689077377319</v>
      </c>
      <c r="I2139" t="b">
        <v>1</v>
      </c>
      <c r="J2139">
        <f t="shared" si="33"/>
        <v>0.34325689077377319</v>
      </c>
    </row>
    <row r="2140" spans="1:10" hidden="1" x14ac:dyDescent="0.2">
      <c r="A2140" t="s">
        <v>4458</v>
      </c>
      <c r="B2140" t="s">
        <v>391</v>
      </c>
      <c r="C2140">
        <v>11</v>
      </c>
      <c r="E2140" t="s">
        <v>4459</v>
      </c>
      <c r="F2140" t="b">
        <v>0</v>
      </c>
      <c r="G2140">
        <v>0</v>
      </c>
      <c r="H2140">
        <v>0.24453121423721311</v>
      </c>
      <c r="I2140" t="b">
        <v>1</v>
      </c>
      <c r="J2140">
        <f t="shared" si="33"/>
        <v>0.24453121423721311</v>
      </c>
    </row>
    <row r="2141" spans="1:10" x14ac:dyDescent="0.2">
      <c r="A2141" t="s">
        <v>4460</v>
      </c>
      <c r="B2141" t="s">
        <v>394</v>
      </c>
      <c r="C2141">
        <v>11</v>
      </c>
      <c r="E2141" t="s">
        <v>4461</v>
      </c>
      <c r="F2141" t="b">
        <v>1</v>
      </c>
      <c r="G2141">
        <v>1</v>
      </c>
      <c r="H2141">
        <v>4.8530910164117813E-2</v>
      </c>
      <c r="I2141" t="b">
        <v>1</v>
      </c>
      <c r="J2141">
        <f t="shared" si="33"/>
        <v>0.95146908983588219</v>
      </c>
    </row>
    <row r="2142" spans="1:10" hidden="1" x14ac:dyDescent="0.2">
      <c r="A2142" t="s">
        <v>4462</v>
      </c>
      <c r="B2142" t="s">
        <v>396</v>
      </c>
      <c r="C2142">
        <v>11</v>
      </c>
      <c r="E2142" t="s">
        <v>4463</v>
      </c>
      <c r="F2142" t="b">
        <v>0</v>
      </c>
      <c r="G2142">
        <v>0</v>
      </c>
      <c r="H2142">
        <v>0.16181586682796481</v>
      </c>
      <c r="I2142" t="b">
        <v>1</v>
      </c>
      <c r="J2142">
        <f t="shared" si="33"/>
        <v>0.16181586682796481</v>
      </c>
    </row>
    <row r="2143" spans="1:10" ht="32" x14ac:dyDescent="0.2">
      <c r="A2143" s="3" t="s">
        <v>4464</v>
      </c>
      <c r="B2143" t="s">
        <v>399</v>
      </c>
      <c r="C2143">
        <v>11</v>
      </c>
      <c r="E2143" t="s">
        <v>4465</v>
      </c>
      <c r="F2143" t="b">
        <v>1</v>
      </c>
      <c r="G2143">
        <v>1</v>
      </c>
      <c r="H2143">
        <v>0.82529544830322266</v>
      </c>
      <c r="I2143" t="b">
        <v>0</v>
      </c>
      <c r="J2143">
        <f t="shared" si="33"/>
        <v>0.17470455169677734</v>
      </c>
    </row>
    <row r="2144" spans="1:10" x14ac:dyDescent="0.2">
      <c r="A2144" t="s">
        <v>4466</v>
      </c>
      <c r="B2144" t="s">
        <v>402</v>
      </c>
      <c r="C2144">
        <v>11</v>
      </c>
      <c r="E2144" t="s">
        <v>4467</v>
      </c>
      <c r="F2144" t="b">
        <v>1</v>
      </c>
      <c r="G2144">
        <v>1</v>
      </c>
      <c r="H2144">
        <v>0.60534155368804932</v>
      </c>
      <c r="I2144" t="b">
        <v>1</v>
      </c>
      <c r="J2144">
        <f t="shared" si="33"/>
        <v>0.39465844631195068</v>
      </c>
    </row>
    <row r="2145" spans="1:11" hidden="1" x14ac:dyDescent="0.2">
      <c r="A2145" t="s">
        <v>4468</v>
      </c>
      <c r="B2145" t="s">
        <v>405</v>
      </c>
      <c r="C2145">
        <v>11</v>
      </c>
      <c r="E2145" t="s">
        <v>4469</v>
      </c>
      <c r="F2145" t="b">
        <v>0</v>
      </c>
      <c r="G2145">
        <v>0</v>
      </c>
      <c r="H2145">
        <v>2.9307739809155461E-2</v>
      </c>
      <c r="I2145" t="b">
        <v>1</v>
      </c>
      <c r="J2145">
        <f t="shared" si="33"/>
        <v>2.9307739809155461E-2</v>
      </c>
    </row>
    <row r="2146" spans="1:11" hidden="1" x14ac:dyDescent="0.2">
      <c r="A2146" t="s">
        <v>4470</v>
      </c>
      <c r="B2146" t="s">
        <v>408</v>
      </c>
      <c r="C2146">
        <v>11</v>
      </c>
      <c r="E2146" t="s">
        <v>4471</v>
      </c>
      <c r="F2146" t="b">
        <v>0</v>
      </c>
      <c r="G2146">
        <v>0</v>
      </c>
      <c r="H2146">
        <v>9.5466993749141693E-2</v>
      </c>
      <c r="I2146" t="b">
        <v>1</v>
      </c>
      <c r="J2146">
        <f t="shared" si="33"/>
        <v>9.5466993749141693E-2</v>
      </c>
    </row>
    <row r="2147" spans="1:11" hidden="1" x14ac:dyDescent="0.2">
      <c r="A2147" t="s">
        <v>4472</v>
      </c>
      <c r="B2147" t="s">
        <v>410</v>
      </c>
      <c r="C2147">
        <v>11</v>
      </c>
      <c r="E2147" t="s">
        <v>4473</v>
      </c>
      <c r="F2147" t="b">
        <v>0</v>
      </c>
      <c r="G2147">
        <v>0</v>
      </c>
      <c r="H2147">
        <v>1.871685869991779E-2</v>
      </c>
      <c r="I2147" t="b">
        <v>1</v>
      </c>
      <c r="J2147">
        <f t="shared" si="33"/>
        <v>1.871685869991779E-2</v>
      </c>
    </row>
    <row r="2148" spans="1:11" ht="32" x14ac:dyDescent="0.2">
      <c r="A2148" s="3" t="s">
        <v>4474</v>
      </c>
      <c r="B2148" t="s">
        <v>412</v>
      </c>
      <c r="C2148">
        <v>11</v>
      </c>
      <c r="E2148" t="s">
        <v>4475</v>
      </c>
      <c r="F2148" t="b">
        <v>1</v>
      </c>
      <c r="G2148">
        <v>1</v>
      </c>
      <c r="H2148">
        <v>0.1378878653049469</v>
      </c>
      <c r="I2148" t="b">
        <v>0</v>
      </c>
      <c r="J2148">
        <f t="shared" si="33"/>
        <v>0.8621121346950531</v>
      </c>
      <c r="K2148" s="4"/>
    </row>
    <row r="2149" spans="1:11" hidden="1" x14ac:dyDescent="0.2">
      <c r="A2149" t="s">
        <v>4476</v>
      </c>
      <c r="B2149" t="s">
        <v>415</v>
      </c>
      <c r="C2149">
        <v>11</v>
      </c>
      <c r="E2149" t="s">
        <v>4477</v>
      </c>
      <c r="F2149" t="b">
        <v>0</v>
      </c>
      <c r="G2149">
        <v>0</v>
      </c>
      <c r="H2149">
        <v>0.41683554649353027</v>
      </c>
      <c r="I2149" t="b">
        <v>1</v>
      </c>
      <c r="J2149">
        <f t="shared" si="33"/>
        <v>0.41683554649353027</v>
      </c>
    </row>
    <row r="2150" spans="1:11" ht="16" hidden="1" x14ac:dyDescent="0.2">
      <c r="A2150" s="3" t="s">
        <v>4478</v>
      </c>
      <c r="B2150" t="s">
        <v>418</v>
      </c>
      <c r="C2150">
        <v>11</v>
      </c>
      <c r="E2150" t="s">
        <v>4479</v>
      </c>
      <c r="F2150" t="b">
        <v>0</v>
      </c>
      <c r="G2150">
        <v>0</v>
      </c>
      <c r="H2150">
        <v>2.9099715873599049E-2</v>
      </c>
      <c r="I2150" t="b">
        <v>0</v>
      </c>
      <c r="J2150">
        <f t="shared" si="33"/>
        <v>2.9099715873599049E-2</v>
      </c>
    </row>
    <row r="2151" spans="1:11" hidden="1" x14ac:dyDescent="0.2">
      <c r="A2151" t="s">
        <v>4480</v>
      </c>
      <c r="B2151" t="s">
        <v>421</v>
      </c>
      <c r="C2151">
        <v>11</v>
      </c>
      <c r="E2151" t="s">
        <v>4481</v>
      </c>
      <c r="F2151" t="b">
        <v>0</v>
      </c>
      <c r="G2151">
        <v>0</v>
      </c>
      <c r="H2151">
        <v>0.1301780492067337</v>
      </c>
      <c r="I2151" t="b">
        <v>1</v>
      </c>
      <c r="J2151">
        <f t="shared" si="33"/>
        <v>0.1301780492067337</v>
      </c>
    </row>
    <row r="2152" spans="1:11" hidden="1" x14ac:dyDescent="0.2">
      <c r="A2152" t="s">
        <v>4482</v>
      </c>
      <c r="B2152" t="s">
        <v>424</v>
      </c>
      <c r="C2152">
        <v>11</v>
      </c>
      <c r="E2152" t="s">
        <v>4483</v>
      </c>
      <c r="F2152" t="b">
        <v>0</v>
      </c>
      <c r="G2152">
        <v>0</v>
      </c>
      <c r="H2152">
        <v>0.40055620670318598</v>
      </c>
      <c r="I2152" t="b">
        <v>1</v>
      </c>
      <c r="J2152">
        <f t="shared" si="33"/>
        <v>0.40055620670318598</v>
      </c>
    </row>
    <row r="2153" spans="1:11" hidden="1" x14ac:dyDescent="0.2">
      <c r="A2153" t="s">
        <v>4484</v>
      </c>
      <c r="B2153" t="s">
        <v>427</v>
      </c>
      <c r="C2153">
        <v>11</v>
      </c>
      <c r="E2153" t="s">
        <v>4485</v>
      </c>
      <c r="F2153" t="b">
        <v>0</v>
      </c>
      <c r="G2153">
        <v>0</v>
      </c>
      <c r="H2153">
        <v>5.4460156708955758E-2</v>
      </c>
      <c r="I2153" t="b">
        <v>1</v>
      </c>
      <c r="J2153">
        <f t="shared" si="33"/>
        <v>5.4460156708955758E-2</v>
      </c>
    </row>
    <row r="2154" spans="1:11" ht="48" hidden="1" x14ac:dyDescent="0.2">
      <c r="A2154" s="3" t="s">
        <v>4486</v>
      </c>
      <c r="B2154" t="s">
        <v>430</v>
      </c>
      <c r="C2154">
        <v>11</v>
      </c>
      <c r="E2154" t="s">
        <v>4487</v>
      </c>
      <c r="F2154" t="b">
        <v>0</v>
      </c>
      <c r="G2154">
        <v>0</v>
      </c>
      <c r="H2154">
        <v>7.5734294950962067E-2</v>
      </c>
      <c r="I2154" t="b">
        <v>0</v>
      </c>
      <c r="J2154">
        <f t="shared" si="33"/>
        <v>7.5734294950962067E-2</v>
      </c>
    </row>
    <row r="2155" spans="1:11" ht="16" x14ac:dyDescent="0.2">
      <c r="A2155" s="3" t="s">
        <v>4488</v>
      </c>
      <c r="B2155" t="s">
        <v>433</v>
      </c>
      <c r="C2155">
        <v>11</v>
      </c>
      <c r="E2155" t="s">
        <v>4489</v>
      </c>
      <c r="F2155" t="b">
        <v>1</v>
      </c>
      <c r="G2155">
        <v>1</v>
      </c>
      <c r="H2155">
        <v>5.6355152279138572E-2</v>
      </c>
      <c r="I2155" t="b">
        <v>0</v>
      </c>
      <c r="J2155">
        <f t="shared" si="33"/>
        <v>0.94364484772086143</v>
      </c>
      <c r="K2155" s="4"/>
    </row>
    <row r="2156" spans="1:11" hidden="1" x14ac:dyDescent="0.2">
      <c r="A2156" t="s">
        <v>4490</v>
      </c>
      <c r="B2156" t="s">
        <v>436</v>
      </c>
      <c r="C2156">
        <v>11</v>
      </c>
      <c r="E2156" t="s">
        <v>4491</v>
      </c>
      <c r="F2156" t="b">
        <v>0</v>
      </c>
      <c r="G2156">
        <v>0</v>
      </c>
      <c r="H2156">
        <v>2.021767757833004E-2</v>
      </c>
      <c r="I2156" t="b">
        <v>1</v>
      </c>
      <c r="J2156">
        <f t="shared" si="33"/>
        <v>2.021767757833004E-2</v>
      </c>
    </row>
    <row r="2157" spans="1:11" hidden="1" x14ac:dyDescent="0.2">
      <c r="A2157" t="s">
        <v>4492</v>
      </c>
      <c r="B2157" t="s">
        <v>438</v>
      </c>
      <c r="C2157">
        <v>11</v>
      </c>
      <c r="E2157" t="s">
        <v>4493</v>
      </c>
      <c r="F2157" t="b">
        <v>0</v>
      </c>
      <c r="G2157">
        <v>0</v>
      </c>
      <c r="H2157">
        <v>6.932329386472702E-2</v>
      </c>
      <c r="I2157" t="b">
        <v>1</v>
      </c>
      <c r="J2157">
        <f t="shared" si="33"/>
        <v>6.932329386472702E-2</v>
      </c>
    </row>
    <row r="2158" spans="1:11" ht="64" hidden="1" x14ac:dyDescent="0.2">
      <c r="A2158" s="3" t="s">
        <v>4494</v>
      </c>
      <c r="B2158" t="s">
        <v>441</v>
      </c>
      <c r="C2158">
        <v>11</v>
      </c>
      <c r="E2158" t="s">
        <v>4495</v>
      </c>
      <c r="F2158" t="b">
        <v>0</v>
      </c>
      <c r="G2158">
        <v>0</v>
      </c>
      <c r="H2158">
        <v>4.9149483442306519E-2</v>
      </c>
      <c r="I2158" t="b">
        <v>0</v>
      </c>
      <c r="J2158">
        <f t="shared" si="33"/>
        <v>4.9149483442306519E-2</v>
      </c>
    </row>
    <row r="2159" spans="1:11" ht="80" hidden="1" x14ac:dyDescent="0.2">
      <c r="A2159" s="3" t="s">
        <v>4496</v>
      </c>
      <c r="B2159" t="s">
        <v>444</v>
      </c>
      <c r="C2159">
        <v>11</v>
      </c>
      <c r="E2159" t="s">
        <v>4497</v>
      </c>
      <c r="F2159" t="b">
        <v>0</v>
      </c>
      <c r="G2159">
        <v>0</v>
      </c>
      <c r="H2159">
        <v>4.5938163995742798E-2</v>
      </c>
      <c r="I2159" t="b">
        <v>0</v>
      </c>
      <c r="J2159">
        <f t="shared" si="33"/>
        <v>4.5938163995742798E-2</v>
      </c>
    </row>
    <row r="2160" spans="1:11" hidden="1" x14ac:dyDescent="0.2">
      <c r="A2160" t="s">
        <v>4498</v>
      </c>
      <c r="B2160" t="s">
        <v>447</v>
      </c>
      <c r="C2160">
        <v>11</v>
      </c>
      <c r="E2160" t="s">
        <v>4499</v>
      </c>
      <c r="F2160" t="b">
        <v>0</v>
      </c>
      <c r="G2160">
        <v>0</v>
      </c>
      <c r="H2160">
        <v>3.1371288001537323E-2</v>
      </c>
      <c r="I2160" t="b">
        <v>1</v>
      </c>
      <c r="J2160">
        <f t="shared" si="33"/>
        <v>3.1371288001537323E-2</v>
      </c>
    </row>
    <row r="2161" spans="1:10" x14ac:dyDescent="0.2">
      <c r="A2161" t="s">
        <v>4500</v>
      </c>
      <c r="B2161" t="s">
        <v>450</v>
      </c>
      <c r="C2161">
        <v>11</v>
      </c>
      <c r="E2161" t="s">
        <v>4501</v>
      </c>
      <c r="F2161" t="b">
        <v>1</v>
      </c>
      <c r="G2161">
        <v>1</v>
      </c>
      <c r="H2161">
        <v>0.1089536398649216</v>
      </c>
      <c r="I2161" t="b">
        <v>1</v>
      </c>
      <c r="J2161">
        <f t="shared" si="33"/>
        <v>0.89104636013507843</v>
      </c>
    </row>
    <row r="2162" spans="1:10" ht="16" hidden="1" x14ac:dyDescent="0.2">
      <c r="A2162" s="3" t="s">
        <v>4502</v>
      </c>
      <c r="B2162" t="s">
        <v>453</v>
      </c>
      <c r="C2162">
        <v>11</v>
      </c>
      <c r="E2162" t="s">
        <v>4503</v>
      </c>
      <c r="F2162" t="b">
        <v>0</v>
      </c>
      <c r="G2162">
        <v>0</v>
      </c>
      <c r="H2162">
        <v>4.2082447558641427E-2</v>
      </c>
      <c r="I2162" t="b">
        <v>0</v>
      </c>
      <c r="J2162">
        <f t="shared" si="33"/>
        <v>4.2082447558641427E-2</v>
      </c>
    </row>
    <row r="2163" spans="1:10" ht="16" hidden="1" x14ac:dyDescent="0.2">
      <c r="A2163" s="3" t="s">
        <v>4504</v>
      </c>
      <c r="B2163" t="s">
        <v>456</v>
      </c>
      <c r="C2163">
        <v>11</v>
      </c>
      <c r="E2163" t="s">
        <v>4505</v>
      </c>
      <c r="F2163" t="b">
        <v>0</v>
      </c>
      <c r="G2163">
        <v>0</v>
      </c>
      <c r="H2163">
        <v>2.9872355982661251E-2</v>
      </c>
      <c r="I2163" t="b">
        <v>0</v>
      </c>
      <c r="J2163">
        <f t="shared" si="33"/>
        <v>2.9872355982661251E-2</v>
      </c>
    </row>
    <row r="2164" spans="1:10" x14ac:dyDescent="0.2">
      <c r="A2164" t="s">
        <v>4506</v>
      </c>
      <c r="B2164" t="s">
        <v>459</v>
      </c>
      <c r="C2164">
        <v>11</v>
      </c>
      <c r="E2164" t="s">
        <v>4507</v>
      </c>
      <c r="F2164" t="b">
        <v>1</v>
      </c>
      <c r="G2164">
        <v>1</v>
      </c>
      <c r="H2164">
        <v>0.24342326819896701</v>
      </c>
      <c r="I2164" t="b">
        <v>1</v>
      </c>
      <c r="J2164">
        <f t="shared" si="33"/>
        <v>0.75657673180103302</v>
      </c>
    </row>
    <row r="2165" spans="1:10" hidden="1" x14ac:dyDescent="0.2">
      <c r="A2165" t="s">
        <v>4508</v>
      </c>
      <c r="B2165" t="s">
        <v>462</v>
      </c>
      <c r="C2165">
        <v>11</v>
      </c>
      <c r="E2165" t="s">
        <v>4509</v>
      </c>
      <c r="F2165" t="b">
        <v>0</v>
      </c>
      <c r="G2165">
        <v>0</v>
      </c>
      <c r="H2165">
        <v>3.3885139971971512E-2</v>
      </c>
      <c r="I2165" t="b">
        <v>1</v>
      </c>
      <c r="J2165">
        <f t="shared" si="33"/>
        <v>3.3885139971971512E-2</v>
      </c>
    </row>
    <row r="2166" spans="1:10" ht="16" hidden="1" x14ac:dyDescent="0.2">
      <c r="A2166" s="3" t="s">
        <v>4510</v>
      </c>
      <c r="B2166" t="s">
        <v>465</v>
      </c>
      <c r="C2166">
        <v>11</v>
      </c>
      <c r="E2166" t="s">
        <v>4511</v>
      </c>
      <c r="F2166" t="b">
        <v>0</v>
      </c>
      <c r="G2166">
        <v>0</v>
      </c>
      <c r="H2166">
        <v>3.185676783323288E-2</v>
      </c>
      <c r="I2166" t="b">
        <v>0</v>
      </c>
      <c r="J2166">
        <f t="shared" si="33"/>
        <v>3.185676783323288E-2</v>
      </c>
    </row>
    <row r="2167" spans="1:10" hidden="1" x14ac:dyDescent="0.2">
      <c r="A2167" t="s">
        <v>4512</v>
      </c>
      <c r="B2167" t="s">
        <v>468</v>
      </c>
      <c r="C2167">
        <v>11</v>
      </c>
      <c r="E2167" t="s">
        <v>4513</v>
      </c>
      <c r="F2167" t="b">
        <v>0</v>
      </c>
      <c r="G2167">
        <v>0</v>
      </c>
      <c r="H2167">
        <v>4.0217302739620209E-2</v>
      </c>
      <c r="I2167" t="b">
        <v>1</v>
      </c>
      <c r="J2167">
        <f t="shared" si="33"/>
        <v>4.0217302739620209E-2</v>
      </c>
    </row>
    <row r="2168" spans="1:10" ht="48" hidden="1" x14ac:dyDescent="0.2">
      <c r="A2168" s="3" t="s">
        <v>4514</v>
      </c>
      <c r="B2168" t="s">
        <v>471</v>
      </c>
      <c r="C2168">
        <v>11</v>
      </c>
      <c r="E2168" t="s">
        <v>4515</v>
      </c>
      <c r="F2168" t="b">
        <v>0</v>
      </c>
      <c r="G2168">
        <v>0</v>
      </c>
      <c r="H2168">
        <v>2.9699653387069699E-2</v>
      </c>
      <c r="I2168" t="b">
        <v>0</v>
      </c>
      <c r="J2168">
        <f t="shared" si="33"/>
        <v>2.9699653387069699E-2</v>
      </c>
    </row>
    <row r="2169" spans="1:10" hidden="1" x14ac:dyDescent="0.2">
      <c r="A2169" t="s">
        <v>4516</v>
      </c>
      <c r="B2169" t="s">
        <v>474</v>
      </c>
      <c r="C2169">
        <v>11</v>
      </c>
      <c r="E2169" t="s">
        <v>4517</v>
      </c>
      <c r="F2169" t="b">
        <v>0</v>
      </c>
      <c r="G2169">
        <v>0</v>
      </c>
      <c r="H2169">
        <v>2.959838509559631E-2</v>
      </c>
      <c r="I2169" t="b">
        <v>1</v>
      </c>
      <c r="J2169">
        <f t="shared" si="33"/>
        <v>2.959838509559631E-2</v>
      </c>
    </row>
    <row r="2170" spans="1:10" hidden="1" x14ac:dyDescent="0.2">
      <c r="A2170" t="s">
        <v>4518</v>
      </c>
      <c r="B2170" t="s">
        <v>477</v>
      </c>
      <c r="C2170">
        <v>11</v>
      </c>
      <c r="E2170" t="s">
        <v>4519</v>
      </c>
      <c r="F2170" t="b">
        <v>0</v>
      </c>
      <c r="G2170">
        <v>0</v>
      </c>
      <c r="H2170">
        <v>3.1068252399563789E-2</v>
      </c>
      <c r="I2170" t="b">
        <v>1</v>
      </c>
      <c r="J2170">
        <f t="shared" si="33"/>
        <v>3.1068252399563789E-2</v>
      </c>
    </row>
    <row r="2171" spans="1:10" x14ac:dyDescent="0.2">
      <c r="A2171" t="s">
        <v>4520</v>
      </c>
      <c r="B2171" t="s">
        <v>480</v>
      </c>
      <c r="C2171">
        <v>11</v>
      </c>
      <c r="E2171" t="s">
        <v>4521</v>
      </c>
      <c r="F2171" t="b">
        <v>1</v>
      </c>
      <c r="G2171">
        <v>1</v>
      </c>
      <c r="H2171">
        <v>0.50110930204391479</v>
      </c>
      <c r="I2171" t="b">
        <v>1</v>
      </c>
      <c r="J2171">
        <f t="shared" si="33"/>
        <v>0.49889069795608521</v>
      </c>
    </row>
    <row r="2172" spans="1:10" hidden="1" x14ac:dyDescent="0.2">
      <c r="A2172" t="s">
        <v>4522</v>
      </c>
      <c r="B2172" t="s">
        <v>483</v>
      </c>
      <c r="C2172">
        <v>11</v>
      </c>
      <c r="E2172" t="s">
        <v>4523</v>
      </c>
      <c r="F2172" t="b">
        <v>0</v>
      </c>
      <c r="G2172">
        <v>0</v>
      </c>
      <c r="H2172">
        <v>3.6271039396524429E-2</v>
      </c>
      <c r="I2172" t="b">
        <v>1</v>
      </c>
      <c r="J2172">
        <f t="shared" si="33"/>
        <v>3.6271039396524429E-2</v>
      </c>
    </row>
    <row r="2173" spans="1:10" hidden="1" x14ac:dyDescent="0.2">
      <c r="A2173" t="s">
        <v>4524</v>
      </c>
      <c r="B2173" t="s">
        <v>486</v>
      </c>
      <c r="C2173">
        <v>11</v>
      </c>
      <c r="E2173" t="s">
        <v>4525</v>
      </c>
      <c r="F2173" t="b">
        <v>0</v>
      </c>
      <c r="G2173">
        <v>0</v>
      </c>
      <c r="H2173">
        <v>5.6973688304424293E-2</v>
      </c>
      <c r="I2173" t="b">
        <v>1</v>
      </c>
      <c r="J2173">
        <f t="shared" si="33"/>
        <v>5.6973688304424293E-2</v>
      </c>
    </row>
    <row r="2174" spans="1:10" ht="16" hidden="1" x14ac:dyDescent="0.2">
      <c r="A2174" s="3" t="s">
        <v>4526</v>
      </c>
      <c r="B2174" t="s">
        <v>489</v>
      </c>
      <c r="C2174">
        <v>11</v>
      </c>
      <c r="E2174" t="s">
        <v>4527</v>
      </c>
      <c r="F2174" t="b">
        <v>0</v>
      </c>
      <c r="G2174">
        <v>0</v>
      </c>
      <c r="H2174">
        <v>2.1121326833963391E-2</v>
      </c>
      <c r="I2174" t="b">
        <v>0</v>
      </c>
      <c r="J2174">
        <f t="shared" si="33"/>
        <v>2.1121326833963391E-2</v>
      </c>
    </row>
    <row r="2175" spans="1:10" x14ac:dyDescent="0.2">
      <c r="A2175" t="s">
        <v>4528</v>
      </c>
      <c r="B2175" t="s">
        <v>492</v>
      </c>
      <c r="C2175">
        <v>11</v>
      </c>
      <c r="E2175" t="s">
        <v>4529</v>
      </c>
      <c r="F2175" t="b">
        <v>1</v>
      </c>
      <c r="G2175">
        <v>1</v>
      </c>
      <c r="H2175">
        <v>0.31078776717185969</v>
      </c>
      <c r="I2175" t="b">
        <v>1</v>
      </c>
      <c r="J2175">
        <f t="shared" si="33"/>
        <v>0.68921223282814026</v>
      </c>
    </row>
    <row r="2176" spans="1:10" hidden="1" x14ac:dyDescent="0.2">
      <c r="A2176" t="s">
        <v>4530</v>
      </c>
      <c r="B2176" t="s">
        <v>495</v>
      </c>
      <c r="C2176">
        <v>11</v>
      </c>
      <c r="E2176" t="s">
        <v>4531</v>
      </c>
      <c r="F2176" t="b">
        <v>0</v>
      </c>
      <c r="G2176">
        <v>0</v>
      </c>
      <c r="H2176">
        <v>1.9370140507817268E-2</v>
      </c>
      <c r="I2176" t="b">
        <v>1</v>
      </c>
      <c r="J2176">
        <f t="shared" si="33"/>
        <v>1.9370140507817268E-2</v>
      </c>
    </row>
    <row r="2177" spans="1:10" hidden="1" x14ac:dyDescent="0.2">
      <c r="A2177" t="s">
        <v>4532</v>
      </c>
      <c r="B2177" t="s">
        <v>498</v>
      </c>
      <c r="C2177">
        <v>11</v>
      </c>
      <c r="E2177" t="s">
        <v>4533</v>
      </c>
      <c r="F2177" t="b">
        <v>0</v>
      </c>
      <c r="G2177">
        <v>0</v>
      </c>
      <c r="H2177">
        <v>1.858140155673027E-2</v>
      </c>
      <c r="I2177" t="b">
        <v>1</v>
      </c>
      <c r="J2177">
        <f t="shared" si="33"/>
        <v>1.858140155673027E-2</v>
      </c>
    </row>
    <row r="2178" spans="1:10" hidden="1" x14ac:dyDescent="0.2">
      <c r="A2178" t="s">
        <v>4534</v>
      </c>
      <c r="B2178" t="s">
        <v>501</v>
      </c>
      <c r="C2178">
        <v>11</v>
      </c>
      <c r="E2178" t="s">
        <v>4535</v>
      </c>
      <c r="F2178" t="b">
        <v>0</v>
      </c>
      <c r="G2178">
        <v>0</v>
      </c>
      <c r="H2178">
        <v>8.1973560154438019E-2</v>
      </c>
      <c r="I2178" t="b">
        <v>1</v>
      </c>
      <c r="J2178">
        <f t="shared" si="33"/>
        <v>8.1973560154438019E-2</v>
      </c>
    </row>
    <row r="2179" spans="1:10" x14ac:dyDescent="0.2">
      <c r="A2179" t="s">
        <v>4536</v>
      </c>
      <c r="B2179" t="s">
        <v>504</v>
      </c>
      <c r="C2179">
        <v>11</v>
      </c>
      <c r="E2179" t="s">
        <v>4537</v>
      </c>
      <c r="F2179" t="b">
        <v>1</v>
      </c>
      <c r="G2179">
        <v>1</v>
      </c>
      <c r="H2179">
        <v>5.7822689414024353E-2</v>
      </c>
      <c r="I2179" t="b">
        <v>1</v>
      </c>
      <c r="J2179">
        <f t="shared" ref="J2179:J2242" si="34">ABS(G2179-H2179)</f>
        <v>0.94217731058597565</v>
      </c>
    </row>
    <row r="2180" spans="1:10" x14ac:dyDescent="0.2">
      <c r="A2180" t="s">
        <v>4538</v>
      </c>
      <c r="B2180" t="s">
        <v>507</v>
      </c>
      <c r="C2180">
        <v>11</v>
      </c>
      <c r="E2180" t="s">
        <v>4539</v>
      </c>
      <c r="F2180" t="b">
        <v>1</v>
      </c>
      <c r="G2180">
        <v>1</v>
      </c>
      <c r="H2180">
        <v>0.94537711143493652</v>
      </c>
      <c r="I2180" t="b">
        <v>1</v>
      </c>
      <c r="J2180">
        <f t="shared" si="34"/>
        <v>5.4622888565063477E-2</v>
      </c>
    </row>
    <row r="2181" spans="1:10" ht="32" hidden="1" x14ac:dyDescent="0.2">
      <c r="A2181" s="3" t="s">
        <v>4540</v>
      </c>
      <c r="B2181" t="s">
        <v>510</v>
      </c>
      <c r="C2181">
        <v>11</v>
      </c>
      <c r="E2181" t="s">
        <v>4541</v>
      </c>
      <c r="F2181" t="b">
        <v>0</v>
      </c>
      <c r="G2181">
        <v>0</v>
      </c>
      <c r="H2181">
        <v>1.9435292109847069E-2</v>
      </c>
      <c r="I2181" t="b">
        <v>0</v>
      </c>
      <c r="J2181">
        <f t="shared" si="34"/>
        <v>1.9435292109847069E-2</v>
      </c>
    </row>
    <row r="2182" spans="1:10" hidden="1" x14ac:dyDescent="0.2">
      <c r="A2182" t="s">
        <v>4542</v>
      </c>
      <c r="B2182" t="s">
        <v>513</v>
      </c>
      <c r="C2182">
        <v>11</v>
      </c>
      <c r="E2182" t="s">
        <v>4543</v>
      </c>
      <c r="F2182" t="b">
        <v>0</v>
      </c>
      <c r="G2182">
        <v>0</v>
      </c>
      <c r="H2182">
        <v>2.589311450719833E-2</v>
      </c>
      <c r="I2182" t="b">
        <v>1</v>
      </c>
      <c r="J2182">
        <f t="shared" si="34"/>
        <v>2.589311450719833E-2</v>
      </c>
    </row>
    <row r="2183" spans="1:10" x14ac:dyDescent="0.2">
      <c r="A2183" t="s">
        <v>4544</v>
      </c>
      <c r="B2183" t="s">
        <v>516</v>
      </c>
      <c r="C2183">
        <v>11</v>
      </c>
      <c r="E2183" t="s">
        <v>4545</v>
      </c>
      <c r="F2183" t="b">
        <v>1</v>
      </c>
      <c r="G2183">
        <v>1</v>
      </c>
      <c r="H2183">
        <v>0.14291925728321081</v>
      </c>
      <c r="I2183" t="b">
        <v>1</v>
      </c>
      <c r="J2183">
        <f t="shared" si="34"/>
        <v>0.85708074271678925</v>
      </c>
    </row>
    <row r="2184" spans="1:10" hidden="1" x14ac:dyDescent="0.2">
      <c r="A2184" t="s">
        <v>4546</v>
      </c>
      <c r="B2184" t="s">
        <v>519</v>
      </c>
      <c r="C2184">
        <v>11</v>
      </c>
      <c r="E2184" t="s">
        <v>4547</v>
      </c>
      <c r="F2184" t="b">
        <v>0</v>
      </c>
      <c r="G2184">
        <v>0</v>
      </c>
      <c r="H2184">
        <v>0.25418829917907709</v>
      </c>
      <c r="I2184" t="b">
        <v>1</v>
      </c>
      <c r="J2184">
        <f t="shared" si="34"/>
        <v>0.25418829917907709</v>
      </c>
    </row>
    <row r="2185" spans="1:10" hidden="1" x14ac:dyDescent="0.2">
      <c r="A2185" t="s">
        <v>4548</v>
      </c>
      <c r="B2185" t="s">
        <v>522</v>
      </c>
      <c r="C2185">
        <v>11</v>
      </c>
      <c r="E2185" t="s">
        <v>4549</v>
      </c>
      <c r="F2185" t="b">
        <v>0</v>
      </c>
      <c r="G2185">
        <v>0</v>
      </c>
      <c r="H2185">
        <v>0.44065165519714361</v>
      </c>
      <c r="I2185" t="b">
        <v>1</v>
      </c>
      <c r="J2185">
        <f t="shared" si="34"/>
        <v>0.44065165519714361</v>
      </c>
    </row>
    <row r="2186" spans="1:10" x14ac:dyDescent="0.2">
      <c r="A2186" t="s">
        <v>4550</v>
      </c>
      <c r="B2186" t="s">
        <v>525</v>
      </c>
      <c r="C2186">
        <v>11</v>
      </c>
      <c r="E2186" t="s">
        <v>4551</v>
      </c>
      <c r="F2186" t="b">
        <v>1</v>
      </c>
      <c r="G2186">
        <v>1</v>
      </c>
      <c r="H2186">
        <v>7.7594034373760223E-2</v>
      </c>
      <c r="I2186" t="b">
        <v>1</v>
      </c>
      <c r="J2186">
        <f t="shared" si="34"/>
        <v>0.92240596562623978</v>
      </c>
    </row>
    <row r="2187" spans="1:10" hidden="1" x14ac:dyDescent="0.2">
      <c r="A2187" t="s">
        <v>4552</v>
      </c>
      <c r="B2187" t="s">
        <v>528</v>
      </c>
      <c r="C2187">
        <v>11</v>
      </c>
      <c r="E2187" t="s">
        <v>4553</v>
      </c>
      <c r="F2187" t="b">
        <v>0</v>
      </c>
      <c r="G2187">
        <v>0</v>
      </c>
      <c r="H2187">
        <v>4.5080389827489853E-2</v>
      </c>
      <c r="I2187" t="b">
        <v>1</v>
      </c>
      <c r="J2187">
        <f t="shared" si="34"/>
        <v>4.5080389827489853E-2</v>
      </c>
    </row>
    <row r="2188" spans="1:10" hidden="1" x14ac:dyDescent="0.2">
      <c r="A2188" t="s">
        <v>4554</v>
      </c>
      <c r="B2188" t="s">
        <v>531</v>
      </c>
      <c r="C2188">
        <v>11</v>
      </c>
      <c r="E2188" t="s">
        <v>4555</v>
      </c>
      <c r="F2188" t="b">
        <v>0</v>
      </c>
      <c r="G2188">
        <v>0</v>
      </c>
      <c r="H2188">
        <v>0.1521039754152298</v>
      </c>
      <c r="I2188" t="b">
        <v>1</v>
      </c>
      <c r="J2188">
        <f t="shared" si="34"/>
        <v>0.1521039754152298</v>
      </c>
    </row>
    <row r="2189" spans="1:10" x14ac:dyDescent="0.2">
      <c r="A2189" t="s">
        <v>4556</v>
      </c>
      <c r="B2189" t="s">
        <v>534</v>
      </c>
      <c r="C2189">
        <v>11</v>
      </c>
      <c r="E2189" t="s">
        <v>4557</v>
      </c>
      <c r="F2189" t="b">
        <v>1</v>
      </c>
      <c r="G2189">
        <v>1</v>
      </c>
      <c r="H2189">
        <v>3.4788176417350769E-2</v>
      </c>
      <c r="I2189" t="b">
        <v>1</v>
      </c>
      <c r="J2189">
        <f t="shared" si="34"/>
        <v>0.96521182358264923</v>
      </c>
    </row>
    <row r="2190" spans="1:10" hidden="1" x14ac:dyDescent="0.2">
      <c r="A2190" t="s">
        <v>4558</v>
      </c>
      <c r="B2190" t="s">
        <v>537</v>
      </c>
      <c r="C2190">
        <v>11</v>
      </c>
      <c r="E2190" t="s">
        <v>4559</v>
      </c>
      <c r="F2190" t="b">
        <v>0</v>
      </c>
      <c r="G2190">
        <v>0</v>
      </c>
      <c r="H2190">
        <v>0.201099157333374</v>
      </c>
      <c r="I2190" t="b">
        <v>1</v>
      </c>
      <c r="J2190">
        <f t="shared" si="34"/>
        <v>0.201099157333374</v>
      </c>
    </row>
    <row r="2191" spans="1:10" hidden="1" x14ac:dyDescent="0.2">
      <c r="A2191" t="s">
        <v>4560</v>
      </c>
      <c r="B2191" t="s">
        <v>540</v>
      </c>
      <c r="C2191">
        <v>11</v>
      </c>
      <c r="E2191" t="s">
        <v>4561</v>
      </c>
      <c r="F2191" t="b">
        <v>0</v>
      </c>
      <c r="G2191">
        <v>0</v>
      </c>
      <c r="H2191">
        <v>1.998307183384895E-2</v>
      </c>
      <c r="I2191" t="b">
        <v>1</v>
      </c>
      <c r="J2191">
        <f t="shared" si="34"/>
        <v>1.998307183384895E-2</v>
      </c>
    </row>
    <row r="2192" spans="1:10" ht="48" hidden="1" x14ac:dyDescent="0.2">
      <c r="A2192" s="3" t="s">
        <v>4562</v>
      </c>
      <c r="B2192" t="s">
        <v>543</v>
      </c>
      <c r="C2192">
        <v>11</v>
      </c>
      <c r="E2192" t="s">
        <v>4563</v>
      </c>
      <c r="F2192" t="b">
        <v>0</v>
      </c>
      <c r="G2192">
        <v>0</v>
      </c>
      <c r="H2192">
        <v>0.14509594440460211</v>
      </c>
      <c r="I2192" t="b">
        <v>0</v>
      </c>
      <c r="J2192">
        <f t="shared" si="34"/>
        <v>0.14509594440460211</v>
      </c>
    </row>
    <row r="2193" spans="1:10" x14ac:dyDescent="0.2">
      <c r="A2193" t="s">
        <v>4564</v>
      </c>
      <c r="B2193" t="s">
        <v>546</v>
      </c>
      <c r="C2193">
        <v>11</v>
      </c>
      <c r="E2193" t="s">
        <v>4565</v>
      </c>
      <c r="F2193" t="b">
        <v>1</v>
      </c>
      <c r="G2193">
        <v>1</v>
      </c>
      <c r="H2193">
        <v>0.56352776288986206</v>
      </c>
      <c r="I2193" t="b">
        <v>1</v>
      </c>
      <c r="J2193">
        <f t="shared" si="34"/>
        <v>0.43647223711013794</v>
      </c>
    </row>
    <row r="2194" spans="1:10" hidden="1" x14ac:dyDescent="0.2">
      <c r="A2194" t="s">
        <v>4566</v>
      </c>
      <c r="B2194" t="s">
        <v>549</v>
      </c>
      <c r="C2194">
        <v>11</v>
      </c>
      <c r="E2194" t="s">
        <v>4567</v>
      </c>
      <c r="F2194" t="b">
        <v>0</v>
      </c>
      <c r="G2194">
        <v>0</v>
      </c>
      <c r="H2194">
        <v>0.22922524809837341</v>
      </c>
      <c r="I2194" t="b">
        <v>1</v>
      </c>
      <c r="J2194">
        <f t="shared" si="34"/>
        <v>0.22922524809837341</v>
      </c>
    </row>
    <row r="2195" spans="1:10" hidden="1" x14ac:dyDescent="0.2">
      <c r="A2195" t="s">
        <v>4568</v>
      </c>
      <c r="B2195" t="s">
        <v>552</v>
      </c>
      <c r="C2195">
        <v>11</v>
      </c>
      <c r="E2195" t="s">
        <v>4569</v>
      </c>
      <c r="F2195" t="b">
        <v>0</v>
      </c>
      <c r="G2195">
        <v>0</v>
      </c>
      <c r="H2195">
        <v>4.2075119912624359E-2</v>
      </c>
      <c r="I2195" t="b">
        <v>1</v>
      </c>
      <c r="J2195">
        <f t="shared" si="34"/>
        <v>4.2075119912624359E-2</v>
      </c>
    </row>
    <row r="2196" spans="1:10" hidden="1" x14ac:dyDescent="0.2">
      <c r="A2196" t="s">
        <v>4570</v>
      </c>
      <c r="B2196" t="s">
        <v>555</v>
      </c>
      <c r="C2196">
        <v>11</v>
      </c>
      <c r="E2196" t="s">
        <v>4571</v>
      </c>
      <c r="F2196" t="b">
        <v>0</v>
      </c>
      <c r="G2196">
        <v>0</v>
      </c>
      <c r="H2196">
        <v>7.870975136756897E-2</v>
      </c>
      <c r="I2196" t="b">
        <v>1</v>
      </c>
      <c r="J2196">
        <f t="shared" si="34"/>
        <v>7.870975136756897E-2</v>
      </c>
    </row>
    <row r="2197" spans="1:10" ht="32" hidden="1" x14ac:dyDescent="0.2">
      <c r="A2197" s="3" t="s">
        <v>4572</v>
      </c>
      <c r="B2197" t="s">
        <v>558</v>
      </c>
      <c r="C2197">
        <v>11</v>
      </c>
      <c r="E2197" t="s">
        <v>4573</v>
      </c>
      <c r="F2197" t="b">
        <v>0</v>
      </c>
      <c r="G2197">
        <v>0</v>
      </c>
      <c r="H2197">
        <v>2.8040919452905651E-2</v>
      </c>
      <c r="I2197" t="b">
        <v>0</v>
      </c>
      <c r="J2197">
        <f t="shared" si="34"/>
        <v>2.8040919452905651E-2</v>
      </c>
    </row>
    <row r="2198" spans="1:10" hidden="1" x14ac:dyDescent="0.2">
      <c r="A2198" t="s">
        <v>4574</v>
      </c>
      <c r="B2198" t="s">
        <v>561</v>
      </c>
      <c r="C2198">
        <v>11</v>
      </c>
      <c r="E2198" t="s">
        <v>4575</v>
      </c>
      <c r="F2198" t="b">
        <v>0</v>
      </c>
      <c r="G2198">
        <v>0</v>
      </c>
      <c r="H2198">
        <v>2.3216752335429192E-2</v>
      </c>
      <c r="I2198" t="b">
        <v>1</v>
      </c>
      <c r="J2198">
        <f t="shared" si="34"/>
        <v>2.3216752335429192E-2</v>
      </c>
    </row>
    <row r="2199" spans="1:10" hidden="1" x14ac:dyDescent="0.2">
      <c r="A2199" t="s">
        <v>4576</v>
      </c>
      <c r="B2199" t="s">
        <v>564</v>
      </c>
      <c r="C2199">
        <v>11</v>
      </c>
      <c r="E2199" t="s">
        <v>4577</v>
      </c>
      <c r="F2199" t="b">
        <v>0</v>
      </c>
      <c r="G2199">
        <v>0</v>
      </c>
      <c r="H2199">
        <v>3.8769640028476722E-2</v>
      </c>
      <c r="I2199" t="b">
        <v>1</v>
      </c>
      <c r="J2199">
        <f t="shared" si="34"/>
        <v>3.8769640028476722E-2</v>
      </c>
    </row>
    <row r="2200" spans="1:10" hidden="1" x14ac:dyDescent="0.2">
      <c r="A2200" t="s">
        <v>4578</v>
      </c>
      <c r="B2200" t="s">
        <v>567</v>
      </c>
      <c r="C2200">
        <v>11</v>
      </c>
      <c r="E2200" t="s">
        <v>4579</v>
      </c>
      <c r="F2200" t="b">
        <v>0</v>
      </c>
      <c r="G2200">
        <v>0</v>
      </c>
      <c r="H2200">
        <v>4.8773355782032013E-2</v>
      </c>
      <c r="I2200" t="b">
        <v>1</v>
      </c>
      <c r="J2200">
        <f t="shared" si="34"/>
        <v>4.8773355782032013E-2</v>
      </c>
    </row>
    <row r="2201" spans="1:10" ht="16" hidden="1" x14ac:dyDescent="0.2">
      <c r="A2201" s="3" t="s">
        <v>4580</v>
      </c>
      <c r="B2201" t="s">
        <v>570</v>
      </c>
      <c r="C2201">
        <v>11</v>
      </c>
      <c r="E2201" t="s">
        <v>4581</v>
      </c>
      <c r="F2201" t="b">
        <v>0</v>
      </c>
      <c r="G2201">
        <v>0</v>
      </c>
      <c r="H2201">
        <v>2.861622720956802E-2</v>
      </c>
      <c r="I2201" t="b">
        <v>0</v>
      </c>
      <c r="J2201">
        <f t="shared" si="34"/>
        <v>2.861622720956802E-2</v>
      </c>
    </row>
    <row r="2202" spans="1:10" hidden="1" x14ac:dyDescent="0.2">
      <c r="A2202" t="s">
        <v>4582</v>
      </c>
      <c r="B2202" t="s">
        <v>573</v>
      </c>
      <c r="C2202">
        <v>11</v>
      </c>
      <c r="E2202" t="s">
        <v>4583</v>
      </c>
      <c r="F2202" t="b">
        <v>0</v>
      </c>
      <c r="G2202">
        <v>0</v>
      </c>
      <c r="H2202">
        <v>0.29232633113861078</v>
      </c>
      <c r="I2202" t="b">
        <v>1</v>
      </c>
      <c r="J2202">
        <f t="shared" si="34"/>
        <v>0.29232633113861078</v>
      </c>
    </row>
    <row r="2203" spans="1:10" hidden="1" x14ac:dyDescent="0.2">
      <c r="A2203" t="s">
        <v>4584</v>
      </c>
      <c r="B2203" t="s">
        <v>576</v>
      </c>
      <c r="C2203">
        <v>11</v>
      </c>
      <c r="E2203" t="s">
        <v>4585</v>
      </c>
      <c r="F2203" t="b">
        <v>0</v>
      </c>
      <c r="G2203">
        <v>0</v>
      </c>
      <c r="H2203">
        <v>6.1571855098009109E-2</v>
      </c>
      <c r="I2203" t="b">
        <v>1</v>
      </c>
      <c r="J2203">
        <f t="shared" si="34"/>
        <v>6.1571855098009109E-2</v>
      </c>
    </row>
    <row r="2204" spans="1:10" hidden="1" x14ac:dyDescent="0.2">
      <c r="A2204" t="s">
        <v>4586</v>
      </c>
      <c r="B2204" t="s">
        <v>579</v>
      </c>
      <c r="C2204">
        <v>11</v>
      </c>
      <c r="E2204" t="s">
        <v>4587</v>
      </c>
      <c r="F2204" t="b">
        <v>0</v>
      </c>
      <c r="G2204">
        <v>0</v>
      </c>
      <c r="H2204">
        <v>4.7350276261568069E-2</v>
      </c>
      <c r="I2204" t="b">
        <v>1</v>
      </c>
      <c r="J2204">
        <f t="shared" si="34"/>
        <v>4.7350276261568069E-2</v>
      </c>
    </row>
    <row r="2205" spans="1:10" hidden="1" x14ac:dyDescent="0.2">
      <c r="A2205" t="s">
        <v>4588</v>
      </c>
      <c r="B2205" t="s">
        <v>582</v>
      </c>
      <c r="C2205">
        <v>11</v>
      </c>
      <c r="E2205" t="s">
        <v>4589</v>
      </c>
      <c r="F2205" t="b">
        <v>0</v>
      </c>
      <c r="G2205">
        <v>0</v>
      </c>
      <c r="H2205">
        <v>0.13927388191223139</v>
      </c>
      <c r="I2205" t="b">
        <v>1</v>
      </c>
      <c r="J2205">
        <f t="shared" si="34"/>
        <v>0.13927388191223139</v>
      </c>
    </row>
    <row r="2206" spans="1:10" x14ac:dyDescent="0.2">
      <c r="A2206" t="s">
        <v>4590</v>
      </c>
      <c r="B2206" t="s">
        <v>585</v>
      </c>
      <c r="C2206">
        <v>11</v>
      </c>
      <c r="E2206" t="s">
        <v>4591</v>
      </c>
      <c r="F2206" t="b">
        <v>1</v>
      </c>
      <c r="G2206">
        <v>1</v>
      </c>
      <c r="H2206">
        <v>0.86012327671051025</v>
      </c>
      <c r="I2206" t="b">
        <v>1</v>
      </c>
      <c r="J2206">
        <f t="shared" si="34"/>
        <v>0.13987672328948975</v>
      </c>
    </row>
    <row r="2207" spans="1:10" hidden="1" x14ac:dyDescent="0.2">
      <c r="A2207" t="s">
        <v>4592</v>
      </c>
      <c r="B2207" t="s">
        <v>588</v>
      </c>
      <c r="C2207">
        <v>11</v>
      </c>
      <c r="E2207" t="s">
        <v>4593</v>
      </c>
      <c r="F2207" t="b">
        <v>0</v>
      </c>
      <c r="G2207">
        <v>0</v>
      </c>
      <c r="H2207">
        <v>3.893449530005455E-2</v>
      </c>
      <c r="I2207" t="b">
        <v>1</v>
      </c>
      <c r="J2207">
        <f t="shared" si="34"/>
        <v>3.893449530005455E-2</v>
      </c>
    </row>
    <row r="2208" spans="1:10" hidden="1" x14ac:dyDescent="0.2">
      <c r="A2208" t="s">
        <v>4594</v>
      </c>
      <c r="B2208" t="s">
        <v>591</v>
      </c>
      <c r="C2208">
        <v>11</v>
      </c>
      <c r="E2208" t="s">
        <v>4595</v>
      </c>
      <c r="F2208" t="b">
        <v>0</v>
      </c>
      <c r="G2208">
        <v>0</v>
      </c>
      <c r="H2208">
        <v>2.201387099921703E-2</v>
      </c>
      <c r="I2208" t="b">
        <v>1</v>
      </c>
      <c r="J2208">
        <f t="shared" si="34"/>
        <v>2.201387099921703E-2</v>
      </c>
    </row>
    <row r="2209" spans="1:11" ht="16" hidden="1" x14ac:dyDescent="0.2">
      <c r="A2209" s="3" t="s">
        <v>4596</v>
      </c>
      <c r="B2209" t="s">
        <v>594</v>
      </c>
      <c r="C2209">
        <v>11</v>
      </c>
      <c r="E2209" t="s">
        <v>4597</v>
      </c>
      <c r="F2209" t="b">
        <v>0</v>
      </c>
      <c r="G2209">
        <v>0</v>
      </c>
      <c r="H2209">
        <v>2.8673898428678509E-2</v>
      </c>
      <c r="I2209" t="b">
        <v>0</v>
      </c>
      <c r="J2209">
        <f t="shared" si="34"/>
        <v>2.8673898428678509E-2</v>
      </c>
    </row>
    <row r="2210" spans="1:11" hidden="1" x14ac:dyDescent="0.2">
      <c r="A2210" t="s">
        <v>4598</v>
      </c>
      <c r="B2210" t="s">
        <v>597</v>
      </c>
      <c r="C2210">
        <v>11</v>
      </c>
      <c r="E2210" t="s">
        <v>4599</v>
      </c>
      <c r="F2210" t="b">
        <v>0</v>
      </c>
      <c r="G2210">
        <v>0</v>
      </c>
      <c r="H2210">
        <v>2.027083188295364E-2</v>
      </c>
      <c r="I2210" t="b">
        <v>1</v>
      </c>
      <c r="J2210">
        <f t="shared" si="34"/>
        <v>2.027083188295364E-2</v>
      </c>
    </row>
    <row r="2211" spans="1:11" hidden="1" x14ac:dyDescent="0.2">
      <c r="A2211" t="s">
        <v>4600</v>
      </c>
      <c r="B2211" t="s">
        <v>600</v>
      </c>
      <c r="C2211">
        <v>11</v>
      </c>
      <c r="E2211" t="s">
        <v>4601</v>
      </c>
      <c r="F2211" t="b">
        <v>0</v>
      </c>
      <c r="G2211">
        <v>0</v>
      </c>
      <c r="H2211">
        <v>0.12992046773433691</v>
      </c>
      <c r="I2211" t="b">
        <v>1</v>
      </c>
      <c r="J2211">
        <f t="shared" si="34"/>
        <v>0.12992046773433691</v>
      </c>
    </row>
    <row r="2212" spans="1:11" hidden="1" x14ac:dyDescent="0.2">
      <c r="A2212" t="s">
        <v>4602</v>
      </c>
      <c r="B2212" t="s">
        <v>603</v>
      </c>
      <c r="C2212">
        <v>11</v>
      </c>
      <c r="E2212" t="s">
        <v>4603</v>
      </c>
      <c r="F2212" t="b">
        <v>0</v>
      </c>
      <c r="G2212">
        <v>0</v>
      </c>
      <c r="H2212">
        <v>0.21663340926170349</v>
      </c>
      <c r="I2212" t="b">
        <v>1</v>
      </c>
      <c r="J2212">
        <f t="shared" si="34"/>
        <v>0.21663340926170349</v>
      </c>
    </row>
    <row r="2213" spans="1:11" hidden="1" x14ac:dyDescent="0.2">
      <c r="A2213" t="s">
        <v>4604</v>
      </c>
      <c r="B2213" t="s">
        <v>10</v>
      </c>
      <c r="C2213">
        <v>12</v>
      </c>
      <c r="E2213" t="s">
        <v>4605</v>
      </c>
      <c r="F2213" t="b">
        <v>0</v>
      </c>
      <c r="G2213">
        <v>0</v>
      </c>
      <c r="H2213">
        <v>0.14761689305305481</v>
      </c>
      <c r="I2213" t="b">
        <v>1</v>
      </c>
      <c r="J2213">
        <f t="shared" si="34"/>
        <v>0.14761689305305481</v>
      </c>
    </row>
    <row r="2214" spans="1:11" hidden="1" x14ac:dyDescent="0.2">
      <c r="A2214" t="s">
        <v>4606</v>
      </c>
      <c r="B2214" t="s">
        <v>13</v>
      </c>
      <c r="C2214">
        <v>12</v>
      </c>
      <c r="E2214" t="s">
        <v>4607</v>
      </c>
      <c r="F2214" t="b">
        <v>0</v>
      </c>
      <c r="G2214">
        <v>0</v>
      </c>
      <c r="H2214">
        <v>1.7801439389586449E-2</v>
      </c>
      <c r="I2214" t="b">
        <v>1</v>
      </c>
      <c r="J2214">
        <f t="shared" si="34"/>
        <v>1.7801439389586449E-2</v>
      </c>
    </row>
    <row r="2215" spans="1:11" hidden="1" x14ac:dyDescent="0.2">
      <c r="A2215" t="s">
        <v>4608</v>
      </c>
      <c r="B2215" t="s">
        <v>16</v>
      </c>
      <c r="C2215">
        <v>12</v>
      </c>
      <c r="E2215" t="s">
        <v>4609</v>
      </c>
      <c r="F2215" t="b">
        <v>0</v>
      </c>
      <c r="G2215">
        <v>0</v>
      </c>
      <c r="H2215">
        <v>0.25263214111328119</v>
      </c>
      <c r="I2215" t="b">
        <v>1</v>
      </c>
      <c r="J2215">
        <f t="shared" si="34"/>
        <v>0.25263214111328119</v>
      </c>
    </row>
    <row r="2216" spans="1:11" ht="32" hidden="1" x14ac:dyDescent="0.2">
      <c r="A2216" s="3" t="s">
        <v>4610</v>
      </c>
      <c r="B2216" t="s">
        <v>19</v>
      </c>
      <c r="C2216">
        <v>12</v>
      </c>
      <c r="E2216" t="s">
        <v>4611</v>
      </c>
      <c r="F2216" t="b">
        <v>0</v>
      </c>
      <c r="G2216">
        <v>0</v>
      </c>
      <c r="H2216">
        <v>4.9874898046255112E-2</v>
      </c>
      <c r="I2216" t="b">
        <v>0</v>
      </c>
      <c r="J2216">
        <f t="shared" si="34"/>
        <v>4.9874898046255112E-2</v>
      </c>
    </row>
    <row r="2217" spans="1:11" hidden="1" x14ac:dyDescent="0.2">
      <c r="A2217" t="s">
        <v>4612</v>
      </c>
      <c r="B2217" t="s">
        <v>22</v>
      </c>
      <c r="C2217">
        <v>12</v>
      </c>
      <c r="E2217" t="s">
        <v>4613</v>
      </c>
      <c r="F2217" t="b">
        <v>0</v>
      </c>
      <c r="G2217">
        <v>0</v>
      </c>
      <c r="H2217">
        <v>2.2164233028888699E-2</v>
      </c>
      <c r="I2217" t="b">
        <v>1</v>
      </c>
      <c r="J2217">
        <f t="shared" si="34"/>
        <v>2.2164233028888699E-2</v>
      </c>
    </row>
    <row r="2218" spans="1:11" hidden="1" x14ac:dyDescent="0.2">
      <c r="A2218" t="s">
        <v>4614</v>
      </c>
      <c r="B2218" t="s">
        <v>25</v>
      </c>
      <c r="C2218">
        <v>12</v>
      </c>
      <c r="E2218" t="s">
        <v>4615</v>
      </c>
      <c r="F2218" t="b">
        <v>0</v>
      </c>
      <c r="G2218">
        <v>0</v>
      </c>
      <c r="H2218">
        <v>6.781170517206192E-2</v>
      </c>
      <c r="I2218" t="b">
        <v>1</v>
      </c>
      <c r="J2218">
        <f t="shared" si="34"/>
        <v>6.781170517206192E-2</v>
      </c>
    </row>
    <row r="2219" spans="1:11" hidden="1" x14ac:dyDescent="0.2">
      <c r="A2219" t="s">
        <v>4616</v>
      </c>
      <c r="B2219" t="s">
        <v>28</v>
      </c>
      <c r="C2219">
        <v>12</v>
      </c>
      <c r="E2219" t="s">
        <v>4617</v>
      </c>
      <c r="F2219" t="b">
        <v>0</v>
      </c>
      <c r="G2219">
        <v>0</v>
      </c>
      <c r="H2219">
        <v>3.5496905446052551E-2</v>
      </c>
      <c r="I2219" t="b">
        <v>1</v>
      </c>
      <c r="J2219">
        <f t="shared" si="34"/>
        <v>3.5496905446052551E-2</v>
      </c>
    </row>
    <row r="2220" spans="1:11" hidden="1" x14ac:dyDescent="0.2">
      <c r="A2220" t="s">
        <v>4618</v>
      </c>
      <c r="B2220" t="s">
        <v>31</v>
      </c>
      <c r="C2220">
        <v>12</v>
      </c>
      <c r="E2220" t="s">
        <v>4619</v>
      </c>
      <c r="F2220" t="b">
        <v>0</v>
      </c>
      <c r="G2220">
        <v>0</v>
      </c>
      <c r="H2220">
        <v>0.67570328712463379</v>
      </c>
      <c r="I2220" t="b">
        <v>1</v>
      </c>
      <c r="J2220">
        <f t="shared" si="34"/>
        <v>0.67570328712463379</v>
      </c>
    </row>
    <row r="2221" spans="1:11" hidden="1" x14ac:dyDescent="0.2">
      <c r="A2221" t="s">
        <v>4620</v>
      </c>
      <c r="B2221" t="s">
        <v>34</v>
      </c>
      <c r="C2221">
        <v>12</v>
      </c>
      <c r="E2221" t="s">
        <v>4621</v>
      </c>
      <c r="F2221" t="b">
        <v>0</v>
      </c>
      <c r="G2221">
        <v>0</v>
      </c>
      <c r="H2221">
        <v>4.7508183866739273E-2</v>
      </c>
      <c r="I2221" t="b">
        <v>1</v>
      </c>
      <c r="J2221">
        <f t="shared" si="34"/>
        <v>4.7508183866739273E-2</v>
      </c>
    </row>
    <row r="2222" spans="1:11" ht="48" x14ac:dyDescent="0.2">
      <c r="A2222" s="3" t="s">
        <v>4622</v>
      </c>
      <c r="B2222" t="s">
        <v>37</v>
      </c>
      <c r="C2222">
        <v>12</v>
      </c>
      <c r="E2222" t="s">
        <v>4623</v>
      </c>
      <c r="F2222" t="b">
        <v>1</v>
      </c>
      <c r="G2222">
        <v>1</v>
      </c>
      <c r="H2222">
        <v>0.2143162935972214</v>
      </c>
      <c r="I2222" t="b">
        <v>0</v>
      </c>
      <c r="J2222">
        <f t="shared" si="34"/>
        <v>0.78568370640277863</v>
      </c>
      <c r="K2222" s="4"/>
    </row>
    <row r="2223" spans="1:11" hidden="1" x14ac:dyDescent="0.2">
      <c r="A2223" t="s">
        <v>4624</v>
      </c>
      <c r="B2223" t="s">
        <v>40</v>
      </c>
      <c r="C2223">
        <v>12</v>
      </c>
      <c r="E2223" t="s">
        <v>4625</v>
      </c>
      <c r="F2223" t="b">
        <v>0</v>
      </c>
      <c r="G2223">
        <v>0</v>
      </c>
      <c r="H2223">
        <v>0.26305922865867609</v>
      </c>
      <c r="I2223" t="b">
        <v>1</v>
      </c>
      <c r="J2223">
        <f t="shared" si="34"/>
        <v>0.26305922865867609</v>
      </c>
    </row>
    <row r="2224" spans="1:11" hidden="1" x14ac:dyDescent="0.2">
      <c r="A2224" t="s">
        <v>4626</v>
      </c>
      <c r="B2224" t="s">
        <v>43</v>
      </c>
      <c r="C2224">
        <v>12</v>
      </c>
      <c r="E2224" t="s">
        <v>4627</v>
      </c>
      <c r="F2224" t="b">
        <v>0</v>
      </c>
      <c r="G2224">
        <v>0</v>
      </c>
      <c r="H2224">
        <v>1.8791195005178452E-2</v>
      </c>
      <c r="I2224" t="b">
        <v>1</v>
      </c>
      <c r="J2224">
        <f t="shared" si="34"/>
        <v>1.8791195005178452E-2</v>
      </c>
    </row>
    <row r="2225" spans="1:11" ht="32" hidden="1" x14ac:dyDescent="0.2">
      <c r="A2225" s="3" t="s">
        <v>4628</v>
      </c>
      <c r="B2225" t="s">
        <v>46</v>
      </c>
      <c r="C2225">
        <v>12</v>
      </c>
      <c r="E2225" t="s">
        <v>4629</v>
      </c>
      <c r="F2225" t="b">
        <v>0</v>
      </c>
      <c r="G2225">
        <v>0</v>
      </c>
      <c r="H2225">
        <v>0.16115616261959079</v>
      </c>
      <c r="I2225" t="b">
        <v>0</v>
      </c>
      <c r="J2225">
        <f t="shared" si="34"/>
        <v>0.16115616261959079</v>
      </c>
    </row>
    <row r="2226" spans="1:11" hidden="1" x14ac:dyDescent="0.2">
      <c r="A2226" t="s">
        <v>4630</v>
      </c>
      <c r="B2226" t="s">
        <v>49</v>
      </c>
      <c r="C2226">
        <v>12</v>
      </c>
      <c r="E2226" t="s">
        <v>4631</v>
      </c>
      <c r="F2226" t="b">
        <v>0</v>
      </c>
      <c r="G2226">
        <v>0</v>
      </c>
      <c r="H2226">
        <v>6.8712398409843445E-2</v>
      </c>
      <c r="I2226" t="b">
        <v>1</v>
      </c>
      <c r="J2226">
        <f t="shared" si="34"/>
        <v>6.8712398409843445E-2</v>
      </c>
    </row>
    <row r="2227" spans="1:11" hidden="1" x14ac:dyDescent="0.2">
      <c r="A2227" t="s">
        <v>4632</v>
      </c>
      <c r="B2227" t="s">
        <v>52</v>
      </c>
      <c r="C2227">
        <v>12</v>
      </c>
      <c r="E2227" t="s">
        <v>4633</v>
      </c>
      <c r="F2227" t="b">
        <v>0</v>
      </c>
      <c r="G2227">
        <v>0</v>
      </c>
      <c r="H2227">
        <v>0.78793507814407349</v>
      </c>
      <c r="I2227" t="b">
        <v>1</v>
      </c>
      <c r="J2227">
        <f t="shared" si="34"/>
        <v>0.78793507814407349</v>
      </c>
    </row>
    <row r="2228" spans="1:11" hidden="1" x14ac:dyDescent="0.2">
      <c r="A2228" t="s">
        <v>4634</v>
      </c>
      <c r="B2228" t="s">
        <v>55</v>
      </c>
      <c r="C2228">
        <v>12</v>
      </c>
      <c r="E2228" t="s">
        <v>4635</v>
      </c>
      <c r="F2228" t="b">
        <v>0</v>
      </c>
      <c r="G2228">
        <v>0</v>
      </c>
      <c r="H2228">
        <v>7.2771891951560974E-2</v>
      </c>
      <c r="I2228" t="b">
        <v>1</v>
      </c>
      <c r="J2228">
        <f t="shared" si="34"/>
        <v>7.2771891951560974E-2</v>
      </c>
    </row>
    <row r="2229" spans="1:11" x14ac:dyDescent="0.2">
      <c r="A2229" t="s">
        <v>4636</v>
      </c>
      <c r="B2229" t="s">
        <v>58</v>
      </c>
      <c r="C2229">
        <v>12</v>
      </c>
      <c r="E2229" t="s">
        <v>4637</v>
      </c>
      <c r="F2229" t="b">
        <v>1</v>
      </c>
      <c r="G2229">
        <v>1</v>
      </c>
      <c r="H2229">
        <v>0.51721841096878052</v>
      </c>
      <c r="I2229" t="b">
        <v>1</v>
      </c>
      <c r="J2229">
        <f t="shared" si="34"/>
        <v>0.48278158903121948</v>
      </c>
    </row>
    <row r="2230" spans="1:11" hidden="1" x14ac:dyDescent="0.2">
      <c r="A2230" t="s">
        <v>4638</v>
      </c>
      <c r="B2230" t="s">
        <v>61</v>
      </c>
      <c r="C2230">
        <v>12</v>
      </c>
      <c r="E2230" t="s">
        <v>4639</v>
      </c>
      <c r="F2230" t="b">
        <v>0</v>
      </c>
      <c r="G2230">
        <v>0</v>
      </c>
      <c r="H2230">
        <v>8.0733045935630798E-2</v>
      </c>
      <c r="I2230" t="b">
        <v>1</v>
      </c>
      <c r="J2230">
        <f t="shared" si="34"/>
        <v>8.0733045935630798E-2</v>
      </c>
    </row>
    <row r="2231" spans="1:11" ht="32" hidden="1" x14ac:dyDescent="0.2">
      <c r="A2231" s="3" t="s">
        <v>4640</v>
      </c>
      <c r="B2231" t="s">
        <v>64</v>
      </c>
      <c r="C2231">
        <v>12</v>
      </c>
      <c r="E2231" t="s">
        <v>4641</v>
      </c>
      <c r="F2231" t="b">
        <v>0</v>
      </c>
      <c r="G2231">
        <v>0</v>
      </c>
      <c r="H2231">
        <v>4.5615557581186288E-2</v>
      </c>
      <c r="I2231" t="b">
        <v>0</v>
      </c>
      <c r="J2231">
        <f t="shared" si="34"/>
        <v>4.5615557581186288E-2</v>
      </c>
    </row>
    <row r="2232" spans="1:11" hidden="1" x14ac:dyDescent="0.2">
      <c r="A2232" t="s">
        <v>4642</v>
      </c>
      <c r="B2232" t="s">
        <v>67</v>
      </c>
      <c r="C2232">
        <v>12</v>
      </c>
      <c r="E2232" t="s">
        <v>4643</v>
      </c>
      <c r="F2232" t="b">
        <v>0</v>
      </c>
      <c r="G2232">
        <v>0</v>
      </c>
      <c r="H2232">
        <v>8.4733866155147552E-2</v>
      </c>
      <c r="I2232" t="b">
        <v>1</v>
      </c>
      <c r="J2232">
        <f t="shared" si="34"/>
        <v>8.4733866155147552E-2</v>
      </c>
    </row>
    <row r="2233" spans="1:11" hidden="1" x14ac:dyDescent="0.2">
      <c r="A2233" t="s">
        <v>4644</v>
      </c>
      <c r="B2233" t="s">
        <v>70</v>
      </c>
      <c r="C2233">
        <v>12</v>
      </c>
      <c r="E2233" t="s">
        <v>4645</v>
      </c>
      <c r="F2233" t="b">
        <v>0</v>
      </c>
      <c r="G2233">
        <v>0</v>
      </c>
      <c r="H2233">
        <v>6.2094174325466163E-2</v>
      </c>
      <c r="I2233" t="b">
        <v>1</v>
      </c>
      <c r="J2233">
        <f t="shared" si="34"/>
        <v>6.2094174325466163E-2</v>
      </c>
    </row>
    <row r="2234" spans="1:11" ht="32" hidden="1" x14ac:dyDescent="0.2">
      <c r="A2234" s="3" t="s">
        <v>4646</v>
      </c>
      <c r="B2234" t="s">
        <v>73</v>
      </c>
      <c r="C2234">
        <v>12</v>
      </c>
      <c r="E2234" t="s">
        <v>4647</v>
      </c>
      <c r="F2234" t="b">
        <v>0</v>
      </c>
      <c r="G2234">
        <v>0</v>
      </c>
      <c r="H2234">
        <v>0.1849773824214935</v>
      </c>
      <c r="I2234" t="b">
        <v>0</v>
      </c>
      <c r="J2234">
        <f t="shared" si="34"/>
        <v>0.1849773824214935</v>
      </c>
    </row>
    <row r="2235" spans="1:11" ht="32" hidden="1" x14ac:dyDescent="0.2">
      <c r="A2235" s="3" t="s">
        <v>4648</v>
      </c>
      <c r="B2235" t="s">
        <v>76</v>
      </c>
      <c r="C2235">
        <v>12</v>
      </c>
      <c r="E2235" t="s">
        <v>4649</v>
      </c>
      <c r="F2235" t="b">
        <v>0</v>
      </c>
      <c r="G2235">
        <v>0</v>
      </c>
      <c r="H2235">
        <v>2.5162061676383018E-2</v>
      </c>
      <c r="I2235" t="b">
        <v>0</v>
      </c>
      <c r="J2235">
        <f t="shared" si="34"/>
        <v>2.5162061676383018E-2</v>
      </c>
    </row>
    <row r="2236" spans="1:11" ht="48" hidden="1" x14ac:dyDescent="0.2">
      <c r="A2236" s="3" t="s">
        <v>4650</v>
      </c>
      <c r="B2236" t="s">
        <v>79</v>
      </c>
      <c r="C2236">
        <v>12</v>
      </c>
      <c r="E2236" t="s">
        <v>4651</v>
      </c>
      <c r="F2236" t="b">
        <v>0</v>
      </c>
      <c r="G2236">
        <v>0</v>
      </c>
      <c r="H2236">
        <v>2.9837198555469509E-2</v>
      </c>
      <c r="I2236" t="b">
        <v>0</v>
      </c>
      <c r="J2236">
        <f t="shared" si="34"/>
        <v>2.9837198555469509E-2</v>
      </c>
    </row>
    <row r="2237" spans="1:11" ht="32" x14ac:dyDescent="0.2">
      <c r="A2237" s="3" t="s">
        <v>4652</v>
      </c>
      <c r="B2237" t="s">
        <v>82</v>
      </c>
      <c r="C2237">
        <v>12</v>
      </c>
      <c r="E2237" t="s">
        <v>4653</v>
      </c>
      <c r="F2237" t="b">
        <v>1</v>
      </c>
      <c r="G2237">
        <v>1</v>
      </c>
      <c r="H2237">
        <v>2.9912607744336132E-2</v>
      </c>
      <c r="I2237" t="b">
        <v>0</v>
      </c>
      <c r="J2237">
        <f t="shared" si="34"/>
        <v>0.97008739225566387</v>
      </c>
      <c r="K2237">
        <v>0</v>
      </c>
    </row>
    <row r="2238" spans="1:11" hidden="1" x14ac:dyDescent="0.2">
      <c r="A2238" t="s">
        <v>4654</v>
      </c>
      <c r="B2238" t="s">
        <v>85</v>
      </c>
      <c r="C2238">
        <v>12</v>
      </c>
      <c r="E2238" t="s">
        <v>4655</v>
      </c>
      <c r="F2238" t="b">
        <v>0</v>
      </c>
      <c r="G2238">
        <v>0</v>
      </c>
      <c r="H2238">
        <v>2.8454495593905449E-2</v>
      </c>
      <c r="I2238" t="b">
        <v>1</v>
      </c>
      <c r="J2238">
        <f t="shared" si="34"/>
        <v>2.8454495593905449E-2</v>
      </c>
    </row>
    <row r="2239" spans="1:11" x14ac:dyDescent="0.2">
      <c r="A2239" t="s">
        <v>4656</v>
      </c>
      <c r="B2239" t="s">
        <v>88</v>
      </c>
      <c r="C2239">
        <v>12</v>
      </c>
      <c r="E2239" t="s">
        <v>4657</v>
      </c>
      <c r="F2239" t="b">
        <v>1</v>
      </c>
      <c r="G2239">
        <v>1</v>
      </c>
      <c r="H2239">
        <v>3.1847253441810608E-2</v>
      </c>
      <c r="I2239" t="b">
        <v>1</v>
      </c>
      <c r="J2239">
        <f t="shared" si="34"/>
        <v>0.96815274655818939</v>
      </c>
    </row>
    <row r="2240" spans="1:11" x14ac:dyDescent="0.2">
      <c r="A2240" t="s">
        <v>4658</v>
      </c>
      <c r="B2240" t="s">
        <v>91</v>
      </c>
      <c r="C2240">
        <v>12</v>
      </c>
      <c r="E2240" t="s">
        <v>4659</v>
      </c>
      <c r="F2240" t="b">
        <v>1</v>
      </c>
      <c r="G2240">
        <v>1</v>
      </c>
      <c r="H2240">
        <v>0.28554770350456238</v>
      </c>
      <c r="I2240" t="b">
        <v>1</v>
      </c>
      <c r="J2240">
        <f t="shared" si="34"/>
        <v>0.71445229649543762</v>
      </c>
    </row>
    <row r="2241" spans="1:10" ht="32" x14ac:dyDescent="0.2">
      <c r="A2241" s="3" t="s">
        <v>4660</v>
      </c>
      <c r="B2241" t="s">
        <v>94</v>
      </c>
      <c r="C2241">
        <v>12</v>
      </c>
      <c r="E2241" t="s">
        <v>4661</v>
      </c>
      <c r="F2241" t="b">
        <v>1</v>
      </c>
      <c r="G2241">
        <v>1</v>
      </c>
      <c r="H2241">
        <v>0.68524771928787231</v>
      </c>
      <c r="I2241" t="b">
        <v>0</v>
      </c>
      <c r="J2241">
        <f t="shared" si="34"/>
        <v>0.31475228071212769</v>
      </c>
    </row>
    <row r="2242" spans="1:10" hidden="1" x14ac:dyDescent="0.2">
      <c r="A2242" t="s">
        <v>4662</v>
      </c>
      <c r="B2242" t="s">
        <v>97</v>
      </c>
      <c r="C2242">
        <v>12</v>
      </c>
      <c r="E2242" t="s">
        <v>4663</v>
      </c>
      <c r="F2242" t="b">
        <v>0</v>
      </c>
      <c r="G2242">
        <v>0</v>
      </c>
      <c r="H2242">
        <v>3.8597051054239273E-2</v>
      </c>
      <c r="I2242" t="b">
        <v>1</v>
      </c>
      <c r="J2242">
        <f t="shared" si="34"/>
        <v>3.8597051054239273E-2</v>
      </c>
    </row>
    <row r="2243" spans="1:10" x14ac:dyDescent="0.2">
      <c r="A2243" t="s">
        <v>4664</v>
      </c>
      <c r="B2243" t="s">
        <v>100</v>
      </c>
      <c r="C2243">
        <v>12</v>
      </c>
      <c r="E2243" t="s">
        <v>4665</v>
      </c>
      <c r="F2243" t="b">
        <v>1</v>
      </c>
      <c r="G2243">
        <v>1</v>
      </c>
      <c r="H2243">
        <v>9.139077365398407E-2</v>
      </c>
      <c r="I2243" t="b">
        <v>1</v>
      </c>
      <c r="J2243">
        <f t="shared" ref="J2243:J2306" si="35">ABS(G2243-H2243)</f>
        <v>0.90860922634601593</v>
      </c>
    </row>
    <row r="2244" spans="1:10" ht="48" hidden="1" x14ac:dyDescent="0.2">
      <c r="A2244" s="3" t="s">
        <v>4666</v>
      </c>
      <c r="B2244" t="s">
        <v>103</v>
      </c>
      <c r="C2244">
        <v>12</v>
      </c>
      <c r="E2244" t="s">
        <v>4667</v>
      </c>
      <c r="F2244" t="b">
        <v>0</v>
      </c>
      <c r="G2244">
        <v>0</v>
      </c>
      <c r="H2244">
        <v>9.8866723477840424E-2</v>
      </c>
      <c r="I2244" t="b">
        <v>0</v>
      </c>
      <c r="J2244">
        <f t="shared" si="35"/>
        <v>9.8866723477840424E-2</v>
      </c>
    </row>
    <row r="2245" spans="1:10" hidden="1" x14ac:dyDescent="0.2">
      <c r="A2245" t="s">
        <v>4668</v>
      </c>
      <c r="B2245" t="s">
        <v>106</v>
      </c>
      <c r="C2245">
        <v>12</v>
      </c>
      <c r="E2245" t="s">
        <v>4669</v>
      </c>
      <c r="F2245" t="b">
        <v>0</v>
      </c>
      <c r="G2245">
        <v>0</v>
      </c>
      <c r="H2245">
        <v>3.8616985082626343E-2</v>
      </c>
      <c r="I2245" t="b">
        <v>1</v>
      </c>
      <c r="J2245">
        <f t="shared" si="35"/>
        <v>3.8616985082626343E-2</v>
      </c>
    </row>
    <row r="2246" spans="1:10" hidden="1" x14ac:dyDescent="0.2">
      <c r="A2246" t="s">
        <v>4670</v>
      </c>
      <c r="B2246" t="s">
        <v>109</v>
      </c>
      <c r="C2246">
        <v>12</v>
      </c>
      <c r="E2246" t="s">
        <v>4671</v>
      </c>
      <c r="F2246" t="b">
        <v>0</v>
      </c>
      <c r="G2246">
        <v>0</v>
      </c>
      <c r="H2246">
        <v>0.10260308533906939</v>
      </c>
      <c r="I2246" t="b">
        <v>1</v>
      </c>
      <c r="J2246">
        <f t="shared" si="35"/>
        <v>0.10260308533906939</v>
      </c>
    </row>
    <row r="2247" spans="1:10" x14ac:dyDescent="0.2">
      <c r="A2247" t="s">
        <v>4672</v>
      </c>
      <c r="B2247" t="s">
        <v>112</v>
      </c>
      <c r="C2247">
        <v>12</v>
      </c>
      <c r="E2247" t="s">
        <v>4673</v>
      </c>
      <c r="F2247" t="b">
        <v>1</v>
      </c>
      <c r="G2247">
        <v>1</v>
      </c>
      <c r="H2247">
        <v>4.9548227339982993E-2</v>
      </c>
      <c r="I2247" t="b">
        <v>1</v>
      </c>
      <c r="J2247">
        <f t="shared" si="35"/>
        <v>0.95045177266001701</v>
      </c>
    </row>
    <row r="2248" spans="1:10" hidden="1" x14ac:dyDescent="0.2">
      <c r="A2248" t="s">
        <v>4674</v>
      </c>
      <c r="B2248" t="s">
        <v>115</v>
      </c>
      <c r="C2248">
        <v>12</v>
      </c>
      <c r="E2248" t="s">
        <v>4675</v>
      </c>
      <c r="F2248" t="b">
        <v>0</v>
      </c>
      <c r="G2248">
        <v>0</v>
      </c>
      <c r="H2248">
        <v>4.6880293637514107E-2</v>
      </c>
      <c r="I2248" t="b">
        <v>1</v>
      </c>
      <c r="J2248">
        <f t="shared" si="35"/>
        <v>4.6880293637514107E-2</v>
      </c>
    </row>
    <row r="2249" spans="1:10" x14ac:dyDescent="0.2">
      <c r="A2249" t="s">
        <v>4676</v>
      </c>
      <c r="B2249" t="s">
        <v>118</v>
      </c>
      <c r="C2249">
        <v>12</v>
      </c>
      <c r="E2249" t="s">
        <v>4677</v>
      </c>
      <c r="F2249" t="b">
        <v>1</v>
      </c>
      <c r="G2249">
        <v>1</v>
      </c>
      <c r="H2249">
        <v>9.8320193588733673E-2</v>
      </c>
      <c r="I2249" t="b">
        <v>1</v>
      </c>
      <c r="J2249">
        <f t="shared" si="35"/>
        <v>0.90167980641126633</v>
      </c>
    </row>
    <row r="2250" spans="1:10" hidden="1" x14ac:dyDescent="0.2">
      <c r="A2250" t="s">
        <v>4678</v>
      </c>
      <c r="B2250" t="s">
        <v>121</v>
      </c>
      <c r="C2250">
        <v>12</v>
      </c>
      <c r="E2250" t="s">
        <v>4679</v>
      </c>
      <c r="F2250" t="b">
        <v>0</v>
      </c>
      <c r="G2250">
        <v>0</v>
      </c>
      <c r="H2250">
        <v>0.66789078712463379</v>
      </c>
      <c r="I2250" t="b">
        <v>1</v>
      </c>
      <c r="J2250">
        <f t="shared" si="35"/>
        <v>0.66789078712463379</v>
      </c>
    </row>
    <row r="2251" spans="1:10" hidden="1" x14ac:dyDescent="0.2">
      <c r="A2251" t="s">
        <v>4680</v>
      </c>
      <c r="B2251" t="s">
        <v>124</v>
      </c>
      <c r="C2251">
        <v>12</v>
      </c>
      <c r="E2251" t="s">
        <v>4681</v>
      </c>
      <c r="F2251" t="b">
        <v>0</v>
      </c>
      <c r="G2251">
        <v>0</v>
      </c>
      <c r="H2251">
        <v>0.10102489590644841</v>
      </c>
      <c r="I2251" t="b">
        <v>1</v>
      </c>
      <c r="J2251">
        <f t="shared" si="35"/>
        <v>0.10102489590644841</v>
      </c>
    </row>
    <row r="2252" spans="1:10" x14ac:dyDescent="0.2">
      <c r="A2252" t="s">
        <v>4682</v>
      </c>
      <c r="B2252" t="s">
        <v>127</v>
      </c>
      <c r="C2252">
        <v>12</v>
      </c>
      <c r="E2252" t="s">
        <v>4683</v>
      </c>
      <c r="F2252" t="b">
        <v>1</v>
      </c>
      <c r="G2252">
        <v>1</v>
      </c>
      <c r="H2252">
        <v>0.2867814302444458</v>
      </c>
      <c r="I2252" t="b">
        <v>1</v>
      </c>
      <c r="J2252">
        <f t="shared" si="35"/>
        <v>0.7132185697555542</v>
      </c>
    </row>
    <row r="2253" spans="1:10" hidden="1" x14ac:dyDescent="0.2">
      <c r="A2253" t="s">
        <v>4684</v>
      </c>
      <c r="B2253" t="s">
        <v>130</v>
      </c>
      <c r="C2253">
        <v>12</v>
      </c>
      <c r="E2253" t="s">
        <v>4685</v>
      </c>
      <c r="F2253" t="b">
        <v>0</v>
      </c>
      <c r="G2253">
        <v>0</v>
      </c>
      <c r="H2253">
        <v>7.0950701832771301E-2</v>
      </c>
      <c r="I2253" t="b">
        <v>1</v>
      </c>
      <c r="J2253">
        <f t="shared" si="35"/>
        <v>7.0950701832771301E-2</v>
      </c>
    </row>
    <row r="2254" spans="1:10" hidden="1" x14ac:dyDescent="0.2">
      <c r="A2254" t="s">
        <v>4686</v>
      </c>
      <c r="B2254" t="s">
        <v>133</v>
      </c>
      <c r="C2254">
        <v>12</v>
      </c>
      <c r="E2254" t="s">
        <v>4687</v>
      </c>
      <c r="F2254" t="b">
        <v>0</v>
      </c>
      <c r="G2254">
        <v>0</v>
      </c>
      <c r="H2254">
        <v>0.48049911856651312</v>
      </c>
      <c r="I2254" t="b">
        <v>1</v>
      </c>
      <c r="J2254">
        <f t="shared" si="35"/>
        <v>0.48049911856651312</v>
      </c>
    </row>
    <row r="2255" spans="1:10" x14ac:dyDescent="0.2">
      <c r="A2255" t="s">
        <v>4688</v>
      </c>
      <c r="B2255" t="s">
        <v>136</v>
      </c>
      <c r="C2255">
        <v>12</v>
      </c>
      <c r="E2255" t="s">
        <v>4689</v>
      </c>
      <c r="F2255" t="b">
        <v>1</v>
      </c>
      <c r="G2255">
        <v>1</v>
      </c>
      <c r="H2255">
        <v>0.34744745492935181</v>
      </c>
      <c r="I2255" t="b">
        <v>1</v>
      </c>
      <c r="J2255">
        <f t="shared" si="35"/>
        <v>0.65255254507064819</v>
      </c>
    </row>
    <row r="2256" spans="1:10" hidden="1" x14ac:dyDescent="0.2">
      <c r="A2256" t="s">
        <v>4690</v>
      </c>
      <c r="B2256" t="s">
        <v>139</v>
      </c>
      <c r="C2256">
        <v>12</v>
      </c>
      <c r="E2256" t="s">
        <v>4691</v>
      </c>
      <c r="F2256" t="b">
        <v>0</v>
      </c>
      <c r="G2256">
        <v>0</v>
      </c>
      <c r="H2256">
        <v>2.987225353717804E-2</v>
      </c>
      <c r="I2256" t="b">
        <v>1</v>
      </c>
      <c r="J2256">
        <f t="shared" si="35"/>
        <v>2.987225353717804E-2</v>
      </c>
    </row>
    <row r="2257" spans="1:10" hidden="1" x14ac:dyDescent="0.2">
      <c r="A2257" t="s">
        <v>4692</v>
      </c>
      <c r="B2257" t="s">
        <v>142</v>
      </c>
      <c r="C2257">
        <v>12</v>
      </c>
      <c r="E2257" t="s">
        <v>4693</v>
      </c>
      <c r="F2257" t="b">
        <v>0</v>
      </c>
      <c r="G2257">
        <v>0</v>
      </c>
      <c r="H2257">
        <v>3.6638263612985611E-2</v>
      </c>
      <c r="I2257" t="b">
        <v>1</v>
      </c>
      <c r="J2257">
        <f t="shared" si="35"/>
        <v>3.6638263612985611E-2</v>
      </c>
    </row>
    <row r="2258" spans="1:10" hidden="1" x14ac:dyDescent="0.2">
      <c r="A2258" t="s">
        <v>4694</v>
      </c>
      <c r="B2258" t="s">
        <v>145</v>
      </c>
      <c r="C2258">
        <v>12</v>
      </c>
      <c r="E2258" t="s">
        <v>4695</v>
      </c>
      <c r="F2258" t="b">
        <v>0</v>
      </c>
      <c r="G2258">
        <v>0</v>
      </c>
      <c r="H2258">
        <v>3.0841473489999771E-2</v>
      </c>
      <c r="I2258" t="b">
        <v>1</v>
      </c>
      <c r="J2258">
        <f t="shared" si="35"/>
        <v>3.0841473489999771E-2</v>
      </c>
    </row>
    <row r="2259" spans="1:10" hidden="1" x14ac:dyDescent="0.2">
      <c r="A2259" t="s">
        <v>4696</v>
      </c>
      <c r="B2259" t="s">
        <v>148</v>
      </c>
      <c r="C2259">
        <v>12</v>
      </c>
      <c r="E2259" t="s">
        <v>4697</v>
      </c>
      <c r="F2259" t="b">
        <v>0</v>
      </c>
      <c r="G2259">
        <v>0</v>
      </c>
      <c r="H2259">
        <v>3.7861283868551247E-2</v>
      </c>
      <c r="I2259" t="b">
        <v>1</v>
      </c>
      <c r="J2259">
        <f t="shared" si="35"/>
        <v>3.7861283868551247E-2</v>
      </c>
    </row>
    <row r="2260" spans="1:10" hidden="1" x14ac:dyDescent="0.2">
      <c r="A2260" t="s">
        <v>4698</v>
      </c>
      <c r="B2260" t="s">
        <v>151</v>
      </c>
      <c r="C2260">
        <v>12</v>
      </c>
      <c r="E2260" t="s">
        <v>4699</v>
      </c>
      <c r="F2260" t="b">
        <v>0</v>
      </c>
      <c r="G2260">
        <v>0</v>
      </c>
      <c r="H2260">
        <v>0.15844476222991941</v>
      </c>
      <c r="I2260" t="b">
        <v>1</v>
      </c>
      <c r="J2260">
        <f t="shared" si="35"/>
        <v>0.15844476222991941</v>
      </c>
    </row>
    <row r="2261" spans="1:10" hidden="1" x14ac:dyDescent="0.2">
      <c r="A2261" t="s">
        <v>4700</v>
      </c>
      <c r="B2261" t="s">
        <v>154</v>
      </c>
      <c r="C2261">
        <v>12</v>
      </c>
      <c r="E2261" t="s">
        <v>4701</v>
      </c>
      <c r="F2261" t="b">
        <v>0</v>
      </c>
      <c r="G2261">
        <v>0</v>
      </c>
      <c r="H2261">
        <v>8.2984641194343567E-2</v>
      </c>
      <c r="I2261" t="b">
        <v>1</v>
      </c>
      <c r="J2261">
        <f t="shared" si="35"/>
        <v>8.2984641194343567E-2</v>
      </c>
    </row>
    <row r="2262" spans="1:10" hidden="1" x14ac:dyDescent="0.2">
      <c r="A2262" t="s">
        <v>4702</v>
      </c>
      <c r="B2262" t="s">
        <v>157</v>
      </c>
      <c r="C2262">
        <v>12</v>
      </c>
      <c r="E2262" t="s">
        <v>4703</v>
      </c>
      <c r="F2262" t="b">
        <v>0</v>
      </c>
      <c r="G2262">
        <v>0</v>
      </c>
      <c r="H2262">
        <v>4.106353223323822E-2</v>
      </c>
      <c r="I2262" t="b">
        <v>1</v>
      </c>
      <c r="J2262">
        <f t="shared" si="35"/>
        <v>4.106353223323822E-2</v>
      </c>
    </row>
    <row r="2263" spans="1:10" hidden="1" x14ac:dyDescent="0.2">
      <c r="A2263" t="s">
        <v>4704</v>
      </c>
      <c r="B2263" t="s">
        <v>160</v>
      </c>
      <c r="C2263">
        <v>12</v>
      </c>
      <c r="E2263" t="s">
        <v>4705</v>
      </c>
      <c r="F2263" t="b">
        <v>0</v>
      </c>
      <c r="G2263">
        <v>0</v>
      </c>
      <c r="H2263">
        <v>5.6364744901657098E-2</v>
      </c>
      <c r="I2263" t="b">
        <v>1</v>
      </c>
      <c r="J2263">
        <f t="shared" si="35"/>
        <v>5.6364744901657098E-2</v>
      </c>
    </row>
    <row r="2264" spans="1:10" hidden="1" x14ac:dyDescent="0.2">
      <c r="A2264" t="s">
        <v>4706</v>
      </c>
      <c r="B2264" t="s">
        <v>163</v>
      </c>
      <c r="C2264">
        <v>12</v>
      </c>
      <c r="E2264" t="s">
        <v>4707</v>
      </c>
      <c r="F2264" t="b">
        <v>0</v>
      </c>
      <c r="G2264">
        <v>0</v>
      </c>
      <c r="H2264">
        <v>7.3071390390396118E-2</v>
      </c>
      <c r="I2264" t="b">
        <v>1</v>
      </c>
      <c r="J2264">
        <f t="shared" si="35"/>
        <v>7.3071390390396118E-2</v>
      </c>
    </row>
    <row r="2265" spans="1:10" hidden="1" x14ac:dyDescent="0.2">
      <c r="A2265" t="s">
        <v>4708</v>
      </c>
      <c r="B2265" t="s">
        <v>166</v>
      </c>
      <c r="C2265">
        <v>12</v>
      </c>
      <c r="E2265" t="s">
        <v>4709</v>
      </c>
      <c r="F2265" t="b">
        <v>0</v>
      </c>
      <c r="G2265">
        <v>0</v>
      </c>
      <c r="H2265">
        <v>2.179588750004768E-2</v>
      </c>
      <c r="I2265" t="b">
        <v>1</v>
      </c>
      <c r="J2265">
        <f t="shared" si="35"/>
        <v>2.179588750004768E-2</v>
      </c>
    </row>
    <row r="2266" spans="1:10" hidden="1" x14ac:dyDescent="0.2">
      <c r="A2266" t="s">
        <v>4710</v>
      </c>
      <c r="B2266" t="s">
        <v>169</v>
      </c>
      <c r="C2266">
        <v>12</v>
      </c>
      <c r="E2266" t="s">
        <v>4711</v>
      </c>
      <c r="F2266" t="b">
        <v>0</v>
      </c>
      <c r="G2266">
        <v>0</v>
      </c>
      <c r="H2266">
        <v>0.22634148597717291</v>
      </c>
      <c r="I2266" t="b">
        <v>1</v>
      </c>
      <c r="J2266">
        <f t="shared" si="35"/>
        <v>0.22634148597717291</v>
      </c>
    </row>
    <row r="2267" spans="1:10" hidden="1" x14ac:dyDescent="0.2">
      <c r="A2267" t="s">
        <v>4712</v>
      </c>
      <c r="B2267" t="s">
        <v>172</v>
      </c>
      <c r="C2267">
        <v>12</v>
      </c>
      <c r="E2267" t="s">
        <v>4713</v>
      </c>
      <c r="F2267" t="b">
        <v>0</v>
      </c>
      <c r="G2267">
        <v>0</v>
      </c>
      <c r="H2267">
        <v>0.1257583945989609</v>
      </c>
      <c r="I2267" t="b">
        <v>1</v>
      </c>
      <c r="J2267">
        <f t="shared" si="35"/>
        <v>0.1257583945989609</v>
      </c>
    </row>
    <row r="2268" spans="1:10" x14ac:dyDescent="0.2">
      <c r="A2268" t="s">
        <v>4714</v>
      </c>
      <c r="B2268" t="s">
        <v>175</v>
      </c>
      <c r="C2268">
        <v>12</v>
      </c>
      <c r="E2268" t="s">
        <v>4715</v>
      </c>
      <c r="F2268" t="b">
        <v>1</v>
      </c>
      <c r="G2268">
        <v>1</v>
      </c>
      <c r="H2268">
        <v>0.14093038439750671</v>
      </c>
      <c r="I2268" t="b">
        <v>1</v>
      </c>
      <c r="J2268">
        <f t="shared" si="35"/>
        <v>0.85906961560249329</v>
      </c>
    </row>
    <row r="2269" spans="1:10" hidden="1" x14ac:dyDescent="0.2">
      <c r="A2269" t="s">
        <v>4716</v>
      </c>
      <c r="B2269" t="s">
        <v>178</v>
      </c>
      <c r="C2269">
        <v>12</v>
      </c>
      <c r="E2269" t="s">
        <v>4717</v>
      </c>
      <c r="F2269" t="b">
        <v>0</v>
      </c>
      <c r="G2269">
        <v>0</v>
      </c>
      <c r="H2269">
        <v>9.3490973114967346E-2</v>
      </c>
      <c r="I2269" t="b">
        <v>1</v>
      </c>
      <c r="J2269">
        <f t="shared" si="35"/>
        <v>9.3490973114967346E-2</v>
      </c>
    </row>
    <row r="2270" spans="1:10" hidden="1" x14ac:dyDescent="0.2">
      <c r="A2270" t="s">
        <v>4718</v>
      </c>
      <c r="B2270" t="s">
        <v>181</v>
      </c>
      <c r="C2270">
        <v>12</v>
      </c>
      <c r="E2270" t="s">
        <v>4719</v>
      </c>
      <c r="F2270" t="b">
        <v>0</v>
      </c>
      <c r="G2270">
        <v>0</v>
      </c>
      <c r="H2270">
        <v>0.1416624337434769</v>
      </c>
      <c r="I2270" t="b">
        <v>1</v>
      </c>
      <c r="J2270">
        <f t="shared" si="35"/>
        <v>0.1416624337434769</v>
      </c>
    </row>
    <row r="2271" spans="1:10" x14ac:dyDescent="0.2">
      <c r="A2271" t="s">
        <v>4720</v>
      </c>
      <c r="B2271" t="s">
        <v>184</v>
      </c>
      <c r="C2271">
        <v>12</v>
      </c>
      <c r="E2271" t="s">
        <v>4721</v>
      </c>
      <c r="F2271" t="b">
        <v>1</v>
      </c>
      <c r="G2271">
        <v>1</v>
      </c>
      <c r="H2271">
        <v>0.78353559970855713</v>
      </c>
      <c r="I2271" t="b">
        <v>1</v>
      </c>
      <c r="J2271">
        <f t="shared" si="35"/>
        <v>0.21646440029144287</v>
      </c>
    </row>
    <row r="2272" spans="1:10" hidden="1" x14ac:dyDescent="0.2">
      <c r="A2272" t="s">
        <v>4722</v>
      </c>
      <c r="B2272" t="s">
        <v>187</v>
      </c>
      <c r="C2272">
        <v>12</v>
      </c>
      <c r="E2272" t="s">
        <v>4723</v>
      </c>
      <c r="F2272" t="b">
        <v>0</v>
      </c>
      <c r="G2272">
        <v>0</v>
      </c>
      <c r="H2272">
        <v>4.7453623265028E-2</v>
      </c>
      <c r="I2272" t="b">
        <v>1</v>
      </c>
      <c r="J2272">
        <f t="shared" si="35"/>
        <v>4.7453623265028E-2</v>
      </c>
    </row>
    <row r="2273" spans="1:10" hidden="1" x14ac:dyDescent="0.2">
      <c r="A2273" t="s">
        <v>4724</v>
      </c>
      <c r="B2273" t="s">
        <v>190</v>
      </c>
      <c r="C2273">
        <v>12</v>
      </c>
      <c r="E2273" t="s">
        <v>4725</v>
      </c>
      <c r="F2273" t="b">
        <v>0</v>
      </c>
      <c r="G2273">
        <v>0</v>
      </c>
      <c r="H2273">
        <v>8.0498218536376953E-2</v>
      </c>
      <c r="I2273" t="b">
        <v>1</v>
      </c>
      <c r="J2273">
        <f t="shared" si="35"/>
        <v>8.0498218536376953E-2</v>
      </c>
    </row>
    <row r="2274" spans="1:10" x14ac:dyDescent="0.2">
      <c r="A2274" t="s">
        <v>4726</v>
      </c>
      <c r="B2274" t="s">
        <v>193</v>
      </c>
      <c r="C2274">
        <v>12</v>
      </c>
      <c r="E2274" t="s">
        <v>4727</v>
      </c>
      <c r="F2274" t="b">
        <v>1</v>
      </c>
      <c r="G2274">
        <v>1</v>
      </c>
      <c r="H2274">
        <v>0.30328845977783198</v>
      </c>
      <c r="I2274" t="b">
        <v>1</v>
      </c>
      <c r="J2274">
        <f t="shared" si="35"/>
        <v>0.69671154022216797</v>
      </c>
    </row>
    <row r="2275" spans="1:10" hidden="1" x14ac:dyDescent="0.2">
      <c r="A2275" t="s">
        <v>4728</v>
      </c>
      <c r="B2275" t="s">
        <v>196</v>
      </c>
      <c r="C2275">
        <v>12</v>
      </c>
      <c r="E2275" t="s">
        <v>4729</v>
      </c>
      <c r="F2275" t="b">
        <v>0</v>
      </c>
      <c r="G2275">
        <v>0</v>
      </c>
      <c r="H2275">
        <v>1.8342411145567891E-2</v>
      </c>
      <c r="I2275" t="b">
        <v>1</v>
      </c>
      <c r="J2275">
        <f t="shared" si="35"/>
        <v>1.8342411145567891E-2</v>
      </c>
    </row>
    <row r="2276" spans="1:10" hidden="1" x14ac:dyDescent="0.2">
      <c r="A2276" t="s">
        <v>4730</v>
      </c>
      <c r="B2276" t="s">
        <v>199</v>
      </c>
      <c r="C2276">
        <v>12</v>
      </c>
      <c r="E2276" t="s">
        <v>4731</v>
      </c>
      <c r="F2276" t="b">
        <v>0</v>
      </c>
      <c r="G2276">
        <v>0</v>
      </c>
      <c r="H2276">
        <v>4.6066872775554657E-2</v>
      </c>
      <c r="I2276" t="b">
        <v>1</v>
      </c>
      <c r="J2276">
        <f t="shared" si="35"/>
        <v>4.6066872775554657E-2</v>
      </c>
    </row>
    <row r="2277" spans="1:10" hidden="1" x14ac:dyDescent="0.2">
      <c r="A2277" t="s">
        <v>4732</v>
      </c>
      <c r="B2277" t="s">
        <v>202</v>
      </c>
      <c r="C2277">
        <v>12</v>
      </c>
      <c r="E2277" t="s">
        <v>4733</v>
      </c>
      <c r="F2277" t="b">
        <v>0</v>
      </c>
      <c r="G2277">
        <v>0</v>
      </c>
      <c r="H2277">
        <v>3.9750862866640091E-2</v>
      </c>
      <c r="I2277" t="b">
        <v>1</v>
      </c>
      <c r="J2277">
        <f t="shared" si="35"/>
        <v>3.9750862866640091E-2</v>
      </c>
    </row>
    <row r="2278" spans="1:10" hidden="1" x14ac:dyDescent="0.2">
      <c r="A2278" t="s">
        <v>4734</v>
      </c>
      <c r="B2278" t="s">
        <v>205</v>
      </c>
      <c r="C2278">
        <v>12</v>
      </c>
      <c r="E2278" t="s">
        <v>4735</v>
      </c>
      <c r="F2278" t="b">
        <v>0</v>
      </c>
      <c r="G2278">
        <v>0</v>
      </c>
      <c r="H2278">
        <v>2.3572055622935299E-2</v>
      </c>
      <c r="I2278" t="b">
        <v>1</v>
      </c>
      <c r="J2278">
        <f t="shared" si="35"/>
        <v>2.3572055622935299E-2</v>
      </c>
    </row>
    <row r="2279" spans="1:10" hidden="1" x14ac:dyDescent="0.2">
      <c r="A2279" t="s">
        <v>4736</v>
      </c>
      <c r="B2279" t="s">
        <v>208</v>
      </c>
      <c r="C2279">
        <v>12</v>
      </c>
      <c r="E2279" t="s">
        <v>4737</v>
      </c>
      <c r="F2279" t="b">
        <v>0</v>
      </c>
      <c r="G2279">
        <v>0</v>
      </c>
      <c r="H2279">
        <v>2.4102741852402691E-2</v>
      </c>
      <c r="I2279" t="b">
        <v>1</v>
      </c>
      <c r="J2279">
        <f t="shared" si="35"/>
        <v>2.4102741852402691E-2</v>
      </c>
    </row>
    <row r="2280" spans="1:10" hidden="1" x14ac:dyDescent="0.2">
      <c r="A2280" t="s">
        <v>4738</v>
      </c>
      <c r="B2280" t="s">
        <v>211</v>
      </c>
      <c r="C2280">
        <v>12</v>
      </c>
      <c r="E2280" t="s">
        <v>4739</v>
      </c>
      <c r="F2280" t="b">
        <v>0</v>
      </c>
      <c r="G2280">
        <v>0</v>
      </c>
      <c r="H2280">
        <v>4.5675016939640052E-2</v>
      </c>
      <c r="I2280" t="b">
        <v>1</v>
      </c>
      <c r="J2280">
        <f t="shared" si="35"/>
        <v>4.5675016939640052E-2</v>
      </c>
    </row>
    <row r="2281" spans="1:10" hidden="1" x14ac:dyDescent="0.2">
      <c r="A2281" t="s">
        <v>4740</v>
      </c>
      <c r="B2281" t="s">
        <v>214</v>
      </c>
      <c r="C2281">
        <v>12</v>
      </c>
      <c r="E2281" t="s">
        <v>4741</v>
      </c>
      <c r="F2281" t="b">
        <v>0</v>
      </c>
      <c r="G2281">
        <v>0</v>
      </c>
      <c r="H2281">
        <v>1.8004639074206349E-2</v>
      </c>
      <c r="I2281" t="b">
        <v>1</v>
      </c>
      <c r="J2281">
        <f t="shared" si="35"/>
        <v>1.8004639074206349E-2</v>
      </c>
    </row>
    <row r="2282" spans="1:10" hidden="1" x14ac:dyDescent="0.2">
      <c r="A2282" t="s">
        <v>4742</v>
      </c>
      <c r="B2282" t="s">
        <v>217</v>
      </c>
      <c r="C2282">
        <v>12</v>
      </c>
      <c r="E2282" t="s">
        <v>4743</v>
      </c>
      <c r="F2282" t="b">
        <v>0</v>
      </c>
      <c r="G2282">
        <v>0</v>
      </c>
      <c r="H2282">
        <v>2.083986438810825E-2</v>
      </c>
      <c r="I2282" t="b">
        <v>1</v>
      </c>
      <c r="J2282">
        <f t="shared" si="35"/>
        <v>2.083986438810825E-2</v>
      </c>
    </row>
    <row r="2283" spans="1:10" hidden="1" x14ac:dyDescent="0.2">
      <c r="A2283" t="s">
        <v>4744</v>
      </c>
      <c r="B2283" t="s">
        <v>220</v>
      </c>
      <c r="C2283">
        <v>12</v>
      </c>
      <c r="E2283" t="s">
        <v>4745</v>
      </c>
      <c r="F2283" t="b">
        <v>0</v>
      </c>
      <c r="G2283">
        <v>0</v>
      </c>
      <c r="H2283">
        <v>2.9408898204565052E-2</v>
      </c>
      <c r="I2283" t="b">
        <v>1</v>
      </c>
      <c r="J2283">
        <f t="shared" si="35"/>
        <v>2.9408898204565052E-2</v>
      </c>
    </row>
    <row r="2284" spans="1:10" hidden="1" x14ac:dyDescent="0.2">
      <c r="A2284" t="s">
        <v>4746</v>
      </c>
      <c r="B2284" t="s">
        <v>223</v>
      </c>
      <c r="C2284">
        <v>12</v>
      </c>
      <c r="E2284" t="s">
        <v>4747</v>
      </c>
      <c r="F2284" t="b">
        <v>0</v>
      </c>
      <c r="G2284">
        <v>0</v>
      </c>
      <c r="H2284">
        <v>2.0777493715286251E-2</v>
      </c>
      <c r="I2284" t="b">
        <v>1</v>
      </c>
      <c r="J2284">
        <f t="shared" si="35"/>
        <v>2.0777493715286251E-2</v>
      </c>
    </row>
    <row r="2285" spans="1:10" hidden="1" x14ac:dyDescent="0.2">
      <c r="A2285" t="s">
        <v>4748</v>
      </c>
      <c r="B2285" t="s">
        <v>226</v>
      </c>
      <c r="C2285">
        <v>12</v>
      </c>
      <c r="E2285" t="s">
        <v>4749</v>
      </c>
      <c r="F2285" t="b">
        <v>0</v>
      </c>
      <c r="G2285">
        <v>0</v>
      </c>
      <c r="H2285">
        <v>2.7773713693022731E-2</v>
      </c>
      <c r="I2285" t="b">
        <v>1</v>
      </c>
      <c r="J2285">
        <f t="shared" si="35"/>
        <v>2.7773713693022731E-2</v>
      </c>
    </row>
    <row r="2286" spans="1:10" hidden="1" x14ac:dyDescent="0.2">
      <c r="A2286" t="s">
        <v>4750</v>
      </c>
      <c r="B2286" t="s">
        <v>229</v>
      </c>
      <c r="C2286">
        <v>12</v>
      </c>
      <c r="E2286" t="s">
        <v>4751</v>
      </c>
      <c r="F2286" t="b">
        <v>0</v>
      </c>
      <c r="G2286">
        <v>0</v>
      </c>
      <c r="H2286">
        <v>4.5088633894920349E-2</v>
      </c>
      <c r="I2286" t="b">
        <v>1</v>
      </c>
      <c r="J2286">
        <f t="shared" si="35"/>
        <v>4.5088633894920349E-2</v>
      </c>
    </row>
    <row r="2287" spans="1:10" hidden="1" x14ac:dyDescent="0.2">
      <c r="A2287" t="s">
        <v>4752</v>
      </c>
      <c r="B2287" t="s">
        <v>232</v>
      </c>
      <c r="C2287">
        <v>12</v>
      </c>
      <c r="E2287" t="s">
        <v>4753</v>
      </c>
      <c r="F2287" t="b">
        <v>0</v>
      </c>
      <c r="G2287">
        <v>0</v>
      </c>
      <c r="H2287">
        <v>3.2230041921138763E-2</v>
      </c>
      <c r="I2287" t="b">
        <v>1</v>
      </c>
      <c r="J2287">
        <f t="shared" si="35"/>
        <v>3.2230041921138763E-2</v>
      </c>
    </row>
    <row r="2288" spans="1:10" hidden="1" x14ac:dyDescent="0.2">
      <c r="A2288" t="s">
        <v>4754</v>
      </c>
      <c r="B2288" t="s">
        <v>235</v>
      </c>
      <c r="C2288">
        <v>12</v>
      </c>
      <c r="E2288" t="s">
        <v>4755</v>
      </c>
      <c r="F2288" t="b">
        <v>0</v>
      </c>
      <c r="G2288">
        <v>0</v>
      </c>
      <c r="H2288">
        <v>5.8601070195436478E-2</v>
      </c>
      <c r="I2288" t="b">
        <v>1</v>
      </c>
      <c r="J2288">
        <f t="shared" si="35"/>
        <v>5.8601070195436478E-2</v>
      </c>
    </row>
    <row r="2289" spans="1:10" ht="32" hidden="1" x14ac:dyDescent="0.2">
      <c r="A2289" s="3" t="s">
        <v>4756</v>
      </c>
      <c r="B2289" t="s">
        <v>238</v>
      </c>
      <c r="C2289">
        <v>12</v>
      </c>
      <c r="E2289" t="s">
        <v>4757</v>
      </c>
      <c r="F2289" t="b">
        <v>0</v>
      </c>
      <c r="G2289">
        <v>0</v>
      </c>
      <c r="H2289">
        <v>5.0841599702835083E-2</v>
      </c>
      <c r="I2289" t="b">
        <v>0</v>
      </c>
      <c r="J2289">
        <f t="shared" si="35"/>
        <v>5.0841599702835083E-2</v>
      </c>
    </row>
    <row r="2290" spans="1:10" hidden="1" x14ac:dyDescent="0.2">
      <c r="A2290" t="s">
        <v>4758</v>
      </c>
      <c r="B2290" t="s">
        <v>241</v>
      </c>
      <c r="C2290">
        <v>12</v>
      </c>
      <c r="E2290" t="s">
        <v>4759</v>
      </c>
      <c r="F2290" t="b">
        <v>0</v>
      </c>
      <c r="G2290">
        <v>0</v>
      </c>
      <c r="H2290">
        <v>3.9036326110363007E-2</v>
      </c>
      <c r="I2290" t="b">
        <v>1</v>
      </c>
      <c r="J2290">
        <f t="shared" si="35"/>
        <v>3.9036326110363007E-2</v>
      </c>
    </row>
    <row r="2291" spans="1:10" hidden="1" x14ac:dyDescent="0.2">
      <c r="A2291" t="s">
        <v>4760</v>
      </c>
      <c r="B2291" t="s">
        <v>244</v>
      </c>
      <c r="C2291">
        <v>12</v>
      </c>
      <c r="E2291" t="s">
        <v>4761</v>
      </c>
      <c r="F2291" t="b">
        <v>0</v>
      </c>
      <c r="G2291">
        <v>0</v>
      </c>
      <c r="H2291">
        <v>4.4718846678733833E-2</v>
      </c>
      <c r="I2291" t="b">
        <v>1</v>
      </c>
      <c r="J2291">
        <f t="shared" si="35"/>
        <v>4.4718846678733833E-2</v>
      </c>
    </row>
    <row r="2292" spans="1:10" x14ac:dyDescent="0.2">
      <c r="A2292" t="s">
        <v>4762</v>
      </c>
      <c r="B2292" t="s">
        <v>247</v>
      </c>
      <c r="C2292">
        <v>12</v>
      </c>
      <c r="E2292" t="s">
        <v>4763</v>
      </c>
      <c r="F2292" t="b">
        <v>1</v>
      </c>
      <c r="G2292">
        <v>1</v>
      </c>
      <c r="H2292">
        <v>4.2558629065752029E-2</v>
      </c>
      <c r="I2292" t="b">
        <v>1</v>
      </c>
      <c r="J2292">
        <f t="shared" si="35"/>
        <v>0.95744137093424797</v>
      </c>
    </row>
    <row r="2293" spans="1:10" hidden="1" x14ac:dyDescent="0.2">
      <c r="A2293" t="s">
        <v>4764</v>
      </c>
      <c r="B2293" t="s">
        <v>250</v>
      </c>
      <c r="C2293">
        <v>12</v>
      </c>
      <c r="E2293" t="s">
        <v>4765</v>
      </c>
      <c r="F2293" t="b">
        <v>0</v>
      </c>
      <c r="G2293">
        <v>0</v>
      </c>
      <c r="H2293">
        <v>8.7747640907764435E-2</v>
      </c>
      <c r="I2293" t="b">
        <v>1</v>
      </c>
      <c r="J2293">
        <f t="shared" si="35"/>
        <v>8.7747640907764435E-2</v>
      </c>
    </row>
    <row r="2294" spans="1:10" hidden="1" x14ac:dyDescent="0.2">
      <c r="A2294" t="s">
        <v>4766</v>
      </c>
      <c r="B2294" t="s">
        <v>253</v>
      </c>
      <c r="C2294">
        <v>12</v>
      </c>
      <c r="E2294" t="s">
        <v>4767</v>
      </c>
      <c r="F2294" t="b">
        <v>0</v>
      </c>
      <c r="G2294">
        <v>0</v>
      </c>
      <c r="H2294">
        <v>2.3502020165324211E-2</v>
      </c>
      <c r="I2294" t="b">
        <v>1</v>
      </c>
      <c r="J2294">
        <f t="shared" si="35"/>
        <v>2.3502020165324211E-2</v>
      </c>
    </row>
    <row r="2295" spans="1:10" hidden="1" x14ac:dyDescent="0.2">
      <c r="A2295" t="s">
        <v>4768</v>
      </c>
      <c r="B2295" t="s">
        <v>256</v>
      </c>
      <c r="C2295">
        <v>12</v>
      </c>
      <c r="E2295" t="s">
        <v>4769</v>
      </c>
      <c r="F2295" t="b">
        <v>0</v>
      </c>
      <c r="G2295">
        <v>0</v>
      </c>
      <c r="H2295">
        <v>3.4726239740848541E-2</v>
      </c>
      <c r="I2295" t="b">
        <v>1</v>
      </c>
      <c r="J2295">
        <f t="shared" si="35"/>
        <v>3.4726239740848541E-2</v>
      </c>
    </row>
    <row r="2296" spans="1:10" x14ac:dyDescent="0.2">
      <c r="A2296" t="s">
        <v>4770</v>
      </c>
      <c r="B2296" t="s">
        <v>259</v>
      </c>
      <c r="C2296">
        <v>12</v>
      </c>
      <c r="E2296" t="s">
        <v>4771</v>
      </c>
      <c r="F2296" t="b">
        <v>1</v>
      </c>
      <c r="G2296">
        <v>1</v>
      </c>
      <c r="H2296">
        <v>0.98760426044464111</v>
      </c>
      <c r="I2296" t="b">
        <v>1</v>
      </c>
      <c r="J2296">
        <f t="shared" si="35"/>
        <v>1.2395739555358887E-2</v>
      </c>
    </row>
    <row r="2297" spans="1:10" hidden="1" x14ac:dyDescent="0.2">
      <c r="A2297" t="s">
        <v>4772</v>
      </c>
      <c r="B2297" t="s">
        <v>262</v>
      </c>
      <c r="C2297">
        <v>12</v>
      </c>
      <c r="E2297" t="s">
        <v>4773</v>
      </c>
      <c r="F2297" t="b">
        <v>0</v>
      </c>
      <c r="G2297">
        <v>0</v>
      </c>
      <c r="H2297">
        <v>1.887411996722221E-2</v>
      </c>
      <c r="I2297" t="b">
        <v>1</v>
      </c>
      <c r="J2297">
        <f t="shared" si="35"/>
        <v>1.887411996722221E-2</v>
      </c>
    </row>
    <row r="2298" spans="1:10" ht="16" hidden="1" x14ac:dyDescent="0.2">
      <c r="A2298" s="3" t="s">
        <v>4774</v>
      </c>
      <c r="B2298" t="s">
        <v>265</v>
      </c>
      <c r="C2298">
        <v>12</v>
      </c>
      <c r="E2298" t="s">
        <v>4775</v>
      </c>
      <c r="F2298" t="b">
        <v>0</v>
      </c>
      <c r="G2298">
        <v>0</v>
      </c>
      <c r="H2298">
        <v>4.5617405325174332E-2</v>
      </c>
      <c r="I2298" t="b">
        <v>0</v>
      </c>
      <c r="J2298">
        <f t="shared" si="35"/>
        <v>4.5617405325174332E-2</v>
      </c>
    </row>
    <row r="2299" spans="1:10" ht="32" hidden="1" x14ac:dyDescent="0.2">
      <c r="A2299" s="3" t="s">
        <v>4776</v>
      </c>
      <c r="B2299" t="s">
        <v>268</v>
      </c>
      <c r="C2299">
        <v>12</v>
      </c>
      <c r="E2299" t="s">
        <v>4777</v>
      </c>
      <c r="F2299" t="b">
        <v>0</v>
      </c>
      <c r="G2299">
        <v>0</v>
      </c>
      <c r="H2299">
        <v>2.2848991677165031E-2</v>
      </c>
      <c r="I2299" t="b">
        <v>0</v>
      </c>
      <c r="J2299">
        <f t="shared" si="35"/>
        <v>2.2848991677165031E-2</v>
      </c>
    </row>
    <row r="2300" spans="1:10" x14ac:dyDescent="0.2">
      <c r="A2300" t="s">
        <v>4778</v>
      </c>
      <c r="B2300" t="s">
        <v>271</v>
      </c>
      <c r="C2300">
        <v>12</v>
      </c>
      <c r="E2300" t="s">
        <v>4779</v>
      </c>
      <c r="F2300" t="b">
        <v>1</v>
      </c>
      <c r="G2300">
        <v>1</v>
      </c>
      <c r="H2300">
        <v>0.73324120044708252</v>
      </c>
      <c r="I2300" t="b">
        <v>1</v>
      </c>
      <c r="J2300">
        <f t="shared" si="35"/>
        <v>0.26675879955291748</v>
      </c>
    </row>
    <row r="2301" spans="1:10" hidden="1" x14ac:dyDescent="0.2">
      <c r="A2301" t="s">
        <v>4780</v>
      </c>
      <c r="B2301" t="s">
        <v>274</v>
      </c>
      <c r="C2301">
        <v>12</v>
      </c>
      <c r="E2301" t="s">
        <v>4781</v>
      </c>
      <c r="F2301" t="b">
        <v>0</v>
      </c>
      <c r="G2301">
        <v>0</v>
      </c>
      <c r="H2301">
        <v>9.6141785383224487E-2</v>
      </c>
      <c r="I2301" t="b">
        <v>1</v>
      </c>
      <c r="J2301">
        <f t="shared" si="35"/>
        <v>9.6141785383224487E-2</v>
      </c>
    </row>
    <row r="2302" spans="1:10" ht="48" hidden="1" x14ac:dyDescent="0.2">
      <c r="A2302" s="3" t="s">
        <v>4782</v>
      </c>
      <c r="B2302" t="s">
        <v>277</v>
      </c>
      <c r="C2302">
        <v>12</v>
      </c>
      <c r="E2302" t="s">
        <v>4783</v>
      </c>
      <c r="F2302" t="b">
        <v>0</v>
      </c>
      <c r="G2302">
        <v>0</v>
      </c>
      <c r="H2302">
        <v>3.2005671411752701E-2</v>
      </c>
      <c r="I2302" t="b">
        <v>0</v>
      </c>
      <c r="J2302">
        <f t="shared" si="35"/>
        <v>3.2005671411752701E-2</v>
      </c>
    </row>
    <row r="2303" spans="1:10" ht="48" hidden="1" x14ac:dyDescent="0.2">
      <c r="A2303" s="3" t="s">
        <v>4784</v>
      </c>
      <c r="B2303" t="s">
        <v>280</v>
      </c>
      <c r="C2303">
        <v>12</v>
      </c>
      <c r="E2303" t="s">
        <v>4785</v>
      </c>
      <c r="F2303" t="b">
        <v>0</v>
      </c>
      <c r="G2303">
        <v>0</v>
      </c>
      <c r="H2303">
        <v>7.7356487512588501E-2</v>
      </c>
      <c r="I2303" t="b">
        <v>0</v>
      </c>
      <c r="J2303">
        <f t="shared" si="35"/>
        <v>7.7356487512588501E-2</v>
      </c>
    </row>
    <row r="2304" spans="1:10" ht="16" hidden="1" x14ac:dyDescent="0.2">
      <c r="A2304" s="3" t="s">
        <v>4786</v>
      </c>
      <c r="B2304" t="s">
        <v>283</v>
      </c>
      <c r="C2304">
        <v>12</v>
      </c>
      <c r="E2304" t="s">
        <v>4787</v>
      </c>
      <c r="F2304" t="b">
        <v>0</v>
      </c>
      <c r="G2304">
        <v>0</v>
      </c>
      <c r="H2304">
        <v>3.5096459090709693E-2</v>
      </c>
      <c r="I2304" t="b">
        <v>0</v>
      </c>
      <c r="J2304">
        <f t="shared" si="35"/>
        <v>3.5096459090709693E-2</v>
      </c>
    </row>
    <row r="2305" spans="1:10" hidden="1" x14ac:dyDescent="0.2">
      <c r="A2305" t="s">
        <v>4788</v>
      </c>
      <c r="B2305" t="s">
        <v>286</v>
      </c>
      <c r="C2305">
        <v>12</v>
      </c>
      <c r="E2305" t="s">
        <v>4789</v>
      </c>
      <c r="F2305" t="b">
        <v>0</v>
      </c>
      <c r="G2305">
        <v>0</v>
      </c>
      <c r="H2305">
        <v>4.1263513267040253E-2</v>
      </c>
      <c r="I2305" t="b">
        <v>1</v>
      </c>
      <c r="J2305">
        <f t="shared" si="35"/>
        <v>4.1263513267040253E-2</v>
      </c>
    </row>
    <row r="2306" spans="1:10" hidden="1" x14ac:dyDescent="0.2">
      <c r="A2306" t="s">
        <v>4790</v>
      </c>
      <c r="B2306" t="s">
        <v>288</v>
      </c>
      <c r="C2306">
        <v>12</v>
      </c>
      <c r="E2306" t="s">
        <v>4791</v>
      </c>
      <c r="F2306" t="b">
        <v>0</v>
      </c>
      <c r="G2306">
        <v>0</v>
      </c>
      <c r="H2306">
        <v>0.12110926955938341</v>
      </c>
      <c r="I2306" t="b">
        <v>1</v>
      </c>
      <c r="J2306">
        <f t="shared" si="35"/>
        <v>0.12110926955938341</v>
      </c>
    </row>
    <row r="2307" spans="1:10" hidden="1" x14ac:dyDescent="0.2">
      <c r="A2307" t="s">
        <v>4792</v>
      </c>
      <c r="B2307" t="s">
        <v>291</v>
      </c>
      <c r="C2307">
        <v>12</v>
      </c>
      <c r="E2307" t="s">
        <v>4793</v>
      </c>
      <c r="F2307" t="b">
        <v>0</v>
      </c>
      <c r="G2307">
        <v>0</v>
      </c>
      <c r="H2307">
        <v>3.0447259545326229E-2</v>
      </c>
      <c r="I2307" t="b">
        <v>1</v>
      </c>
      <c r="J2307">
        <f t="shared" ref="J2307:J2370" si="36">ABS(G2307-H2307)</f>
        <v>3.0447259545326229E-2</v>
      </c>
    </row>
    <row r="2308" spans="1:10" hidden="1" x14ac:dyDescent="0.2">
      <c r="A2308" t="s">
        <v>4794</v>
      </c>
      <c r="B2308" t="s">
        <v>293</v>
      </c>
      <c r="C2308">
        <v>12</v>
      </c>
      <c r="E2308" t="s">
        <v>4795</v>
      </c>
      <c r="F2308" t="b">
        <v>0</v>
      </c>
      <c r="G2308">
        <v>0</v>
      </c>
      <c r="H2308">
        <v>1.988592371344566E-2</v>
      </c>
      <c r="I2308" t="b">
        <v>1</v>
      </c>
      <c r="J2308">
        <f t="shared" si="36"/>
        <v>1.988592371344566E-2</v>
      </c>
    </row>
    <row r="2309" spans="1:10" hidden="1" x14ac:dyDescent="0.2">
      <c r="A2309" t="s">
        <v>4796</v>
      </c>
      <c r="B2309" t="s">
        <v>296</v>
      </c>
      <c r="C2309">
        <v>12</v>
      </c>
      <c r="E2309" t="s">
        <v>4797</v>
      </c>
      <c r="F2309" t="b">
        <v>0</v>
      </c>
      <c r="G2309">
        <v>0</v>
      </c>
      <c r="H2309">
        <v>0.23971402645111081</v>
      </c>
      <c r="I2309" t="b">
        <v>1</v>
      </c>
      <c r="J2309">
        <f t="shared" si="36"/>
        <v>0.23971402645111081</v>
      </c>
    </row>
    <row r="2310" spans="1:10" hidden="1" x14ac:dyDescent="0.2">
      <c r="A2310" t="s">
        <v>4798</v>
      </c>
      <c r="B2310" t="s">
        <v>299</v>
      </c>
      <c r="C2310">
        <v>12</v>
      </c>
      <c r="E2310" t="s">
        <v>4799</v>
      </c>
      <c r="F2310" t="b">
        <v>0</v>
      </c>
      <c r="G2310">
        <v>0</v>
      </c>
      <c r="H2310">
        <v>0.15192005038261411</v>
      </c>
      <c r="I2310" t="b">
        <v>1</v>
      </c>
      <c r="J2310">
        <f t="shared" si="36"/>
        <v>0.15192005038261411</v>
      </c>
    </row>
    <row r="2311" spans="1:10" hidden="1" x14ac:dyDescent="0.2">
      <c r="A2311" t="s">
        <v>4800</v>
      </c>
      <c r="B2311" t="s">
        <v>302</v>
      </c>
      <c r="C2311">
        <v>12</v>
      </c>
      <c r="E2311" t="s">
        <v>4801</v>
      </c>
      <c r="F2311" t="b">
        <v>0</v>
      </c>
      <c r="G2311">
        <v>0</v>
      </c>
      <c r="H2311">
        <v>2.1541884168982509E-2</v>
      </c>
      <c r="I2311" t="b">
        <v>1</v>
      </c>
      <c r="J2311">
        <f t="shared" si="36"/>
        <v>2.1541884168982509E-2</v>
      </c>
    </row>
    <row r="2312" spans="1:10" hidden="1" x14ac:dyDescent="0.2">
      <c r="A2312" t="s">
        <v>4802</v>
      </c>
      <c r="B2312" t="s">
        <v>305</v>
      </c>
      <c r="C2312">
        <v>12</v>
      </c>
      <c r="E2312" t="s">
        <v>4803</v>
      </c>
      <c r="F2312" t="b">
        <v>0</v>
      </c>
      <c r="G2312">
        <v>0</v>
      </c>
      <c r="H2312">
        <v>8.205132931470871E-2</v>
      </c>
      <c r="I2312" t="b">
        <v>1</v>
      </c>
      <c r="J2312">
        <f t="shared" si="36"/>
        <v>8.205132931470871E-2</v>
      </c>
    </row>
    <row r="2313" spans="1:10" hidden="1" x14ac:dyDescent="0.2">
      <c r="A2313" t="s">
        <v>4804</v>
      </c>
      <c r="B2313" t="s">
        <v>308</v>
      </c>
      <c r="C2313">
        <v>12</v>
      </c>
      <c r="E2313" t="s">
        <v>4805</v>
      </c>
      <c r="F2313" t="b">
        <v>0</v>
      </c>
      <c r="G2313">
        <v>0</v>
      </c>
      <c r="H2313">
        <v>2.5188347324728969E-2</v>
      </c>
      <c r="I2313" t="b">
        <v>1</v>
      </c>
      <c r="J2313">
        <f t="shared" si="36"/>
        <v>2.5188347324728969E-2</v>
      </c>
    </row>
    <row r="2314" spans="1:10" ht="32" hidden="1" x14ac:dyDescent="0.2">
      <c r="A2314" s="3" t="s">
        <v>4806</v>
      </c>
      <c r="B2314" t="s">
        <v>311</v>
      </c>
      <c r="C2314">
        <v>12</v>
      </c>
      <c r="E2314" t="s">
        <v>4807</v>
      </c>
      <c r="F2314" t="b">
        <v>0</v>
      </c>
      <c r="G2314">
        <v>0</v>
      </c>
      <c r="H2314">
        <v>4.1981365531682968E-2</v>
      </c>
      <c r="I2314" t="b">
        <v>0</v>
      </c>
      <c r="J2314">
        <f t="shared" si="36"/>
        <v>4.1981365531682968E-2</v>
      </c>
    </row>
    <row r="2315" spans="1:10" ht="32" hidden="1" x14ac:dyDescent="0.2">
      <c r="A2315" s="3" t="s">
        <v>4808</v>
      </c>
      <c r="B2315" t="s">
        <v>314</v>
      </c>
      <c r="C2315">
        <v>12</v>
      </c>
      <c r="E2315" t="s">
        <v>4809</v>
      </c>
      <c r="F2315" t="b">
        <v>0</v>
      </c>
      <c r="G2315">
        <v>0</v>
      </c>
      <c r="H2315">
        <v>3.5954583436250687E-2</v>
      </c>
      <c r="I2315" t="b">
        <v>0</v>
      </c>
      <c r="J2315">
        <f t="shared" si="36"/>
        <v>3.5954583436250687E-2</v>
      </c>
    </row>
    <row r="2316" spans="1:10" hidden="1" x14ac:dyDescent="0.2">
      <c r="A2316" t="s">
        <v>4810</v>
      </c>
      <c r="B2316" t="s">
        <v>317</v>
      </c>
      <c r="C2316">
        <v>12</v>
      </c>
      <c r="E2316" t="s">
        <v>4811</v>
      </c>
      <c r="F2316" t="b">
        <v>0</v>
      </c>
      <c r="G2316">
        <v>0</v>
      </c>
      <c r="H2316">
        <v>2.5075472891330719E-2</v>
      </c>
      <c r="I2316" t="b">
        <v>1</v>
      </c>
      <c r="J2316">
        <f t="shared" si="36"/>
        <v>2.5075472891330719E-2</v>
      </c>
    </row>
    <row r="2317" spans="1:10" hidden="1" x14ac:dyDescent="0.2">
      <c r="A2317" t="s">
        <v>4812</v>
      </c>
      <c r="B2317" t="s">
        <v>320</v>
      </c>
      <c r="C2317">
        <v>12</v>
      </c>
      <c r="E2317" t="s">
        <v>4813</v>
      </c>
      <c r="F2317" t="b">
        <v>0</v>
      </c>
      <c r="G2317">
        <v>0</v>
      </c>
      <c r="H2317">
        <v>4.2722519487142563E-2</v>
      </c>
      <c r="I2317" t="b">
        <v>1</v>
      </c>
      <c r="J2317">
        <f t="shared" si="36"/>
        <v>4.2722519487142563E-2</v>
      </c>
    </row>
    <row r="2318" spans="1:10" hidden="1" x14ac:dyDescent="0.2">
      <c r="A2318" t="s">
        <v>4814</v>
      </c>
      <c r="B2318" t="s">
        <v>323</v>
      </c>
      <c r="C2318">
        <v>12</v>
      </c>
      <c r="E2318" t="s">
        <v>4815</v>
      </c>
      <c r="F2318" t="b">
        <v>0</v>
      </c>
      <c r="G2318">
        <v>0</v>
      </c>
      <c r="H2318">
        <v>2.9264755547046661E-2</v>
      </c>
      <c r="I2318" t="b">
        <v>1</v>
      </c>
      <c r="J2318">
        <f t="shared" si="36"/>
        <v>2.9264755547046661E-2</v>
      </c>
    </row>
    <row r="2319" spans="1:10" ht="64" hidden="1" x14ac:dyDescent="0.2">
      <c r="A2319" s="3" t="s">
        <v>4816</v>
      </c>
      <c r="B2319" t="s">
        <v>326</v>
      </c>
      <c r="C2319">
        <v>12</v>
      </c>
      <c r="E2319" t="s">
        <v>4817</v>
      </c>
      <c r="F2319" t="b">
        <v>0</v>
      </c>
      <c r="G2319">
        <v>0</v>
      </c>
      <c r="H2319">
        <v>2.537776343524456E-2</v>
      </c>
      <c r="I2319" t="b">
        <v>0</v>
      </c>
      <c r="J2319">
        <f t="shared" si="36"/>
        <v>2.537776343524456E-2</v>
      </c>
    </row>
    <row r="2320" spans="1:10" hidden="1" x14ac:dyDescent="0.2">
      <c r="A2320" t="s">
        <v>4818</v>
      </c>
      <c r="B2320" t="s">
        <v>329</v>
      </c>
      <c r="C2320">
        <v>12</v>
      </c>
      <c r="E2320" t="s">
        <v>4819</v>
      </c>
      <c r="F2320" t="b">
        <v>0</v>
      </c>
      <c r="G2320">
        <v>0</v>
      </c>
      <c r="H2320">
        <v>5.0255198031663888E-2</v>
      </c>
      <c r="I2320" t="b">
        <v>1</v>
      </c>
      <c r="J2320">
        <f t="shared" si="36"/>
        <v>5.0255198031663888E-2</v>
      </c>
    </row>
    <row r="2321" spans="1:11" hidden="1" x14ac:dyDescent="0.2">
      <c r="A2321" t="s">
        <v>4820</v>
      </c>
      <c r="B2321" t="s">
        <v>332</v>
      </c>
      <c r="C2321">
        <v>12</v>
      </c>
      <c r="E2321" t="s">
        <v>4821</v>
      </c>
      <c r="F2321" t="b">
        <v>0</v>
      </c>
      <c r="G2321">
        <v>0</v>
      </c>
      <c r="H2321">
        <v>2.3889640346169468E-2</v>
      </c>
      <c r="I2321" t="b">
        <v>1</v>
      </c>
      <c r="J2321">
        <f t="shared" si="36"/>
        <v>2.3889640346169468E-2</v>
      </c>
    </row>
    <row r="2322" spans="1:11" x14ac:dyDescent="0.2">
      <c r="A2322" t="s">
        <v>4822</v>
      </c>
      <c r="B2322" t="s">
        <v>335</v>
      </c>
      <c r="C2322">
        <v>12</v>
      </c>
      <c r="E2322" t="s">
        <v>4823</v>
      </c>
      <c r="F2322" t="b">
        <v>1</v>
      </c>
      <c r="G2322">
        <v>1</v>
      </c>
      <c r="H2322">
        <v>3.9391763508319848E-2</v>
      </c>
      <c r="I2322" t="b">
        <v>1</v>
      </c>
      <c r="J2322">
        <f t="shared" si="36"/>
        <v>0.96060823649168015</v>
      </c>
    </row>
    <row r="2323" spans="1:11" hidden="1" x14ac:dyDescent="0.2">
      <c r="A2323" t="s">
        <v>4824</v>
      </c>
      <c r="B2323" t="s">
        <v>338</v>
      </c>
      <c r="C2323">
        <v>12</v>
      </c>
      <c r="E2323" t="s">
        <v>4825</v>
      </c>
      <c r="F2323" t="b">
        <v>0</v>
      </c>
      <c r="G2323">
        <v>0</v>
      </c>
      <c r="H2323">
        <v>0.54541504383087158</v>
      </c>
      <c r="I2323" t="b">
        <v>1</v>
      </c>
      <c r="J2323">
        <f t="shared" si="36"/>
        <v>0.54541504383087158</v>
      </c>
    </row>
    <row r="2324" spans="1:11" x14ac:dyDescent="0.2">
      <c r="A2324" t="s">
        <v>4826</v>
      </c>
      <c r="B2324" t="s">
        <v>341</v>
      </c>
      <c r="C2324">
        <v>12</v>
      </c>
      <c r="E2324" t="s">
        <v>4827</v>
      </c>
      <c r="F2324" t="b">
        <v>1</v>
      </c>
      <c r="G2324">
        <v>1</v>
      </c>
      <c r="H2324">
        <v>2.7137123048305511E-2</v>
      </c>
      <c r="I2324" t="b">
        <v>1</v>
      </c>
      <c r="J2324">
        <f t="shared" si="36"/>
        <v>0.97286287695169449</v>
      </c>
    </row>
    <row r="2325" spans="1:11" hidden="1" x14ac:dyDescent="0.2">
      <c r="A2325" t="s">
        <v>4828</v>
      </c>
      <c r="B2325" t="s">
        <v>344</v>
      </c>
      <c r="C2325">
        <v>12</v>
      </c>
      <c r="E2325" t="s">
        <v>4829</v>
      </c>
      <c r="F2325" t="b">
        <v>0</v>
      </c>
      <c r="G2325">
        <v>0</v>
      </c>
      <c r="H2325">
        <v>5.0894089043140411E-2</v>
      </c>
      <c r="I2325" t="b">
        <v>1</v>
      </c>
      <c r="J2325">
        <f t="shared" si="36"/>
        <v>5.0894089043140411E-2</v>
      </c>
    </row>
    <row r="2326" spans="1:11" ht="16" x14ac:dyDescent="0.2">
      <c r="A2326" s="3" t="s">
        <v>4830</v>
      </c>
      <c r="B2326" t="s">
        <v>347</v>
      </c>
      <c r="C2326">
        <v>12</v>
      </c>
      <c r="E2326" t="s">
        <v>4831</v>
      </c>
      <c r="F2326" t="b">
        <v>1</v>
      </c>
      <c r="G2326">
        <v>1</v>
      </c>
      <c r="H2326">
        <v>5.2567794919013977E-2</v>
      </c>
      <c r="I2326" t="b">
        <v>0</v>
      </c>
      <c r="J2326">
        <f t="shared" si="36"/>
        <v>0.94743220508098602</v>
      </c>
      <c r="K2326">
        <v>0</v>
      </c>
    </row>
    <row r="2327" spans="1:11" ht="32" hidden="1" x14ac:dyDescent="0.2">
      <c r="A2327" s="3" t="s">
        <v>4832</v>
      </c>
      <c r="B2327" t="s">
        <v>350</v>
      </c>
      <c r="C2327">
        <v>12</v>
      </c>
      <c r="E2327" t="s">
        <v>4833</v>
      </c>
      <c r="F2327" t="b">
        <v>0</v>
      </c>
      <c r="G2327">
        <v>0</v>
      </c>
      <c r="H2327">
        <v>2.0740766078233719E-2</v>
      </c>
      <c r="I2327" t="b">
        <v>0</v>
      </c>
      <c r="J2327">
        <f t="shared" si="36"/>
        <v>2.0740766078233719E-2</v>
      </c>
    </row>
    <row r="2328" spans="1:11" ht="32" hidden="1" x14ac:dyDescent="0.2">
      <c r="A2328" s="3" t="s">
        <v>4834</v>
      </c>
      <c r="B2328" t="s">
        <v>353</v>
      </c>
      <c r="C2328">
        <v>12</v>
      </c>
      <c r="E2328" t="s">
        <v>4835</v>
      </c>
      <c r="F2328" t="b">
        <v>0</v>
      </c>
      <c r="G2328">
        <v>0</v>
      </c>
      <c r="H2328">
        <v>3.390883281826973E-2</v>
      </c>
      <c r="I2328" t="b">
        <v>0</v>
      </c>
      <c r="J2328">
        <f t="shared" si="36"/>
        <v>3.390883281826973E-2</v>
      </c>
    </row>
    <row r="2329" spans="1:11" hidden="1" x14ac:dyDescent="0.2">
      <c r="A2329" t="s">
        <v>4836</v>
      </c>
      <c r="B2329" t="s">
        <v>355</v>
      </c>
      <c r="C2329">
        <v>12</v>
      </c>
      <c r="E2329" t="s">
        <v>4837</v>
      </c>
      <c r="F2329" t="b">
        <v>0</v>
      </c>
      <c r="G2329">
        <v>0</v>
      </c>
      <c r="H2329">
        <v>4.569714143872261E-2</v>
      </c>
      <c r="I2329" t="b">
        <v>1</v>
      </c>
      <c r="J2329">
        <f t="shared" si="36"/>
        <v>4.569714143872261E-2</v>
      </c>
    </row>
    <row r="2330" spans="1:11" hidden="1" x14ac:dyDescent="0.2">
      <c r="A2330" t="s">
        <v>4838</v>
      </c>
      <c r="B2330" t="s">
        <v>358</v>
      </c>
      <c r="C2330">
        <v>12</v>
      </c>
      <c r="E2330" t="s">
        <v>4839</v>
      </c>
      <c r="F2330" t="b">
        <v>0</v>
      </c>
      <c r="G2330">
        <v>0</v>
      </c>
      <c r="H2330">
        <v>2.1428000181913379E-2</v>
      </c>
      <c r="I2330" t="b">
        <v>1</v>
      </c>
      <c r="J2330">
        <f t="shared" si="36"/>
        <v>2.1428000181913379E-2</v>
      </c>
    </row>
    <row r="2331" spans="1:11" hidden="1" x14ac:dyDescent="0.2">
      <c r="A2331" t="s">
        <v>4840</v>
      </c>
      <c r="B2331" t="s">
        <v>361</v>
      </c>
      <c r="C2331">
        <v>12</v>
      </c>
      <c r="E2331" t="s">
        <v>4841</v>
      </c>
      <c r="F2331" t="b">
        <v>0</v>
      </c>
      <c r="G2331">
        <v>0</v>
      </c>
      <c r="H2331">
        <v>0.1348433792591095</v>
      </c>
      <c r="I2331" t="b">
        <v>1</v>
      </c>
      <c r="J2331">
        <f t="shared" si="36"/>
        <v>0.1348433792591095</v>
      </c>
    </row>
    <row r="2332" spans="1:11" x14ac:dyDescent="0.2">
      <c r="A2332" t="s">
        <v>4842</v>
      </c>
      <c r="B2332" t="s">
        <v>364</v>
      </c>
      <c r="C2332">
        <v>12</v>
      </c>
      <c r="E2332" t="s">
        <v>4843</v>
      </c>
      <c r="F2332" t="b">
        <v>1</v>
      </c>
      <c r="G2332">
        <v>1</v>
      </c>
      <c r="H2332">
        <v>5.7809896767139428E-2</v>
      </c>
      <c r="I2332" t="b">
        <v>1</v>
      </c>
      <c r="J2332">
        <f t="shared" si="36"/>
        <v>0.94219010323286057</v>
      </c>
      <c r="K2332">
        <v>0</v>
      </c>
    </row>
    <row r="2333" spans="1:11" hidden="1" x14ac:dyDescent="0.2">
      <c r="A2333" t="s">
        <v>4844</v>
      </c>
      <c r="B2333" t="s">
        <v>367</v>
      </c>
      <c r="C2333">
        <v>12</v>
      </c>
      <c r="E2333" t="s">
        <v>4845</v>
      </c>
      <c r="F2333" t="b">
        <v>0</v>
      </c>
      <c r="G2333">
        <v>0</v>
      </c>
      <c r="H2333">
        <v>1.7249235883355141E-2</v>
      </c>
      <c r="I2333" t="b">
        <v>1</v>
      </c>
      <c r="J2333">
        <f t="shared" si="36"/>
        <v>1.7249235883355141E-2</v>
      </c>
    </row>
    <row r="2334" spans="1:11" hidden="1" x14ac:dyDescent="0.2">
      <c r="A2334" t="s">
        <v>4846</v>
      </c>
      <c r="B2334" t="s">
        <v>370</v>
      </c>
      <c r="C2334">
        <v>12</v>
      </c>
      <c r="E2334" t="s">
        <v>4847</v>
      </c>
      <c r="F2334" t="b">
        <v>0</v>
      </c>
      <c r="G2334">
        <v>0</v>
      </c>
      <c r="H2334">
        <v>3.0154131352901459E-2</v>
      </c>
      <c r="I2334" t="b">
        <v>1</v>
      </c>
      <c r="J2334">
        <f t="shared" si="36"/>
        <v>3.0154131352901459E-2</v>
      </c>
    </row>
    <row r="2335" spans="1:11" hidden="1" x14ac:dyDescent="0.2">
      <c r="A2335" t="s">
        <v>4848</v>
      </c>
      <c r="B2335" t="s">
        <v>373</v>
      </c>
      <c r="C2335">
        <v>12</v>
      </c>
      <c r="E2335" t="s">
        <v>4849</v>
      </c>
      <c r="F2335" t="b">
        <v>0</v>
      </c>
      <c r="G2335">
        <v>0</v>
      </c>
      <c r="H2335">
        <v>3.8143951445817947E-2</v>
      </c>
      <c r="I2335" t="b">
        <v>1</v>
      </c>
      <c r="J2335">
        <f t="shared" si="36"/>
        <v>3.8143951445817947E-2</v>
      </c>
    </row>
    <row r="2336" spans="1:11" hidden="1" x14ac:dyDescent="0.2">
      <c r="A2336" t="s">
        <v>4850</v>
      </c>
      <c r="B2336" t="s">
        <v>376</v>
      </c>
      <c r="C2336">
        <v>12</v>
      </c>
      <c r="E2336" t="s">
        <v>4851</v>
      </c>
      <c r="F2336" t="b">
        <v>0</v>
      </c>
      <c r="G2336">
        <v>0</v>
      </c>
      <c r="H2336">
        <v>0.89938902854919434</v>
      </c>
      <c r="I2336" t="b">
        <v>1</v>
      </c>
      <c r="J2336">
        <f t="shared" si="36"/>
        <v>0.89938902854919434</v>
      </c>
    </row>
    <row r="2337" spans="1:11" ht="48" hidden="1" x14ac:dyDescent="0.2">
      <c r="A2337" s="3" t="s">
        <v>4852</v>
      </c>
      <c r="B2337" t="s">
        <v>379</v>
      </c>
      <c r="C2337">
        <v>12</v>
      </c>
      <c r="E2337" t="s">
        <v>4853</v>
      </c>
      <c r="F2337" t="b">
        <v>0</v>
      </c>
      <c r="G2337">
        <v>0</v>
      </c>
      <c r="H2337">
        <v>3.936506062746048E-2</v>
      </c>
      <c r="I2337" t="b">
        <v>0</v>
      </c>
      <c r="J2337">
        <f t="shared" si="36"/>
        <v>3.936506062746048E-2</v>
      </c>
    </row>
    <row r="2338" spans="1:11" hidden="1" x14ac:dyDescent="0.2">
      <c r="A2338" t="s">
        <v>4854</v>
      </c>
      <c r="B2338" t="s">
        <v>382</v>
      </c>
      <c r="C2338">
        <v>12</v>
      </c>
      <c r="E2338" t="s">
        <v>4855</v>
      </c>
      <c r="F2338" t="b">
        <v>0</v>
      </c>
      <c r="G2338">
        <v>0</v>
      </c>
      <c r="H2338">
        <v>0.1116666197776794</v>
      </c>
      <c r="I2338" t="b">
        <v>1</v>
      </c>
      <c r="J2338">
        <f t="shared" si="36"/>
        <v>0.1116666197776794</v>
      </c>
    </row>
    <row r="2339" spans="1:11" hidden="1" x14ac:dyDescent="0.2">
      <c r="A2339" t="s">
        <v>4856</v>
      </c>
      <c r="B2339" t="s">
        <v>385</v>
      </c>
      <c r="C2339">
        <v>12</v>
      </c>
      <c r="E2339" t="s">
        <v>4857</v>
      </c>
      <c r="F2339" t="b">
        <v>0</v>
      </c>
      <c r="G2339">
        <v>0</v>
      </c>
      <c r="H2339">
        <v>2.8593020513653759E-2</v>
      </c>
      <c r="I2339" t="b">
        <v>1</v>
      </c>
      <c r="J2339">
        <f t="shared" si="36"/>
        <v>2.8593020513653759E-2</v>
      </c>
    </row>
    <row r="2340" spans="1:11" hidden="1" x14ac:dyDescent="0.2">
      <c r="A2340" t="s">
        <v>4858</v>
      </c>
      <c r="B2340" t="s">
        <v>388</v>
      </c>
      <c r="C2340">
        <v>12</v>
      </c>
      <c r="E2340" t="s">
        <v>4859</v>
      </c>
      <c r="F2340" t="b">
        <v>0</v>
      </c>
      <c r="G2340">
        <v>0</v>
      </c>
      <c r="H2340">
        <v>0.25683355331420898</v>
      </c>
      <c r="I2340" t="b">
        <v>1</v>
      </c>
      <c r="J2340">
        <f t="shared" si="36"/>
        <v>0.25683355331420898</v>
      </c>
    </row>
    <row r="2341" spans="1:11" ht="16" hidden="1" x14ac:dyDescent="0.2">
      <c r="A2341" s="3" t="s">
        <v>4860</v>
      </c>
      <c r="B2341" t="s">
        <v>391</v>
      </c>
      <c r="C2341">
        <v>12</v>
      </c>
      <c r="E2341" t="s">
        <v>4861</v>
      </c>
      <c r="F2341" t="b">
        <v>0</v>
      </c>
      <c r="G2341">
        <v>0</v>
      </c>
      <c r="H2341">
        <v>7.8431487083435059E-2</v>
      </c>
      <c r="I2341" t="b">
        <v>0</v>
      </c>
      <c r="J2341">
        <f t="shared" si="36"/>
        <v>7.8431487083435059E-2</v>
      </c>
    </row>
    <row r="2342" spans="1:11" x14ac:dyDescent="0.2">
      <c r="A2342" t="s">
        <v>4862</v>
      </c>
      <c r="B2342" t="s">
        <v>394</v>
      </c>
      <c r="C2342">
        <v>12</v>
      </c>
      <c r="E2342" t="s">
        <v>4863</v>
      </c>
      <c r="F2342" t="b">
        <v>1</v>
      </c>
      <c r="G2342">
        <v>1</v>
      </c>
      <c r="H2342">
        <v>0.23715697228908539</v>
      </c>
      <c r="I2342" t="b">
        <v>1</v>
      </c>
      <c r="J2342">
        <f t="shared" si="36"/>
        <v>0.76284302771091461</v>
      </c>
    </row>
    <row r="2343" spans="1:11" ht="32" hidden="1" x14ac:dyDescent="0.2">
      <c r="A2343" s="3" t="s">
        <v>4864</v>
      </c>
      <c r="B2343" t="s">
        <v>396</v>
      </c>
      <c r="C2343">
        <v>12</v>
      </c>
      <c r="E2343" t="s">
        <v>4865</v>
      </c>
      <c r="F2343" t="b">
        <v>0</v>
      </c>
      <c r="G2343">
        <v>0</v>
      </c>
      <c r="H2343">
        <v>2.2870246320962909E-2</v>
      </c>
      <c r="I2343" t="b">
        <v>0</v>
      </c>
      <c r="J2343">
        <f t="shared" si="36"/>
        <v>2.2870246320962909E-2</v>
      </c>
    </row>
    <row r="2344" spans="1:11" ht="32" hidden="1" x14ac:dyDescent="0.2">
      <c r="A2344" s="3" t="s">
        <v>4866</v>
      </c>
      <c r="B2344" t="s">
        <v>399</v>
      </c>
      <c r="C2344">
        <v>12</v>
      </c>
      <c r="E2344" t="s">
        <v>4867</v>
      </c>
      <c r="F2344" t="b">
        <v>0</v>
      </c>
      <c r="G2344">
        <v>0</v>
      </c>
      <c r="H2344">
        <v>0.52942335605621338</v>
      </c>
      <c r="I2344" t="b">
        <v>0</v>
      </c>
      <c r="J2344">
        <f t="shared" si="36"/>
        <v>0.52942335605621338</v>
      </c>
    </row>
    <row r="2345" spans="1:11" hidden="1" x14ac:dyDescent="0.2">
      <c r="A2345" t="s">
        <v>4868</v>
      </c>
      <c r="B2345" t="s">
        <v>402</v>
      </c>
      <c r="C2345">
        <v>12</v>
      </c>
      <c r="E2345" t="s">
        <v>4869</v>
      </c>
      <c r="F2345" t="b">
        <v>0</v>
      </c>
      <c r="G2345">
        <v>0</v>
      </c>
      <c r="H2345">
        <v>2.0121557638049129E-2</v>
      </c>
      <c r="I2345" t="b">
        <v>1</v>
      </c>
      <c r="J2345">
        <f t="shared" si="36"/>
        <v>2.0121557638049129E-2</v>
      </c>
    </row>
    <row r="2346" spans="1:11" hidden="1" x14ac:dyDescent="0.2">
      <c r="A2346" t="s">
        <v>4870</v>
      </c>
      <c r="B2346" t="s">
        <v>405</v>
      </c>
      <c r="C2346">
        <v>12</v>
      </c>
      <c r="E2346" t="s">
        <v>4871</v>
      </c>
      <c r="F2346" t="b">
        <v>0</v>
      </c>
      <c r="G2346">
        <v>0</v>
      </c>
      <c r="H2346">
        <v>3.6288265138864517E-2</v>
      </c>
      <c r="I2346" t="b">
        <v>1</v>
      </c>
      <c r="J2346">
        <f t="shared" si="36"/>
        <v>3.6288265138864517E-2</v>
      </c>
    </row>
    <row r="2347" spans="1:11" hidden="1" x14ac:dyDescent="0.2">
      <c r="A2347" t="s">
        <v>4872</v>
      </c>
      <c r="B2347" t="s">
        <v>408</v>
      </c>
      <c r="C2347">
        <v>12</v>
      </c>
      <c r="E2347" t="s">
        <v>4873</v>
      </c>
      <c r="F2347" t="b">
        <v>0</v>
      </c>
      <c r="G2347">
        <v>0</v>
      </c>
      <c r="H2347">
        <v>6.1222627758979797E-2</v>
      </c>
      <c r="I2347" t="b">
        <v>1</v>
      </c>
      <c r="J2347">
        <f t="shared" si="36"/>
        <v>6.1222627758979797E-2</v>
      </c>
    </row>
    <row r="2348" spans="1:11" ht="48" hidden="1" x14ac:dyDescent="0.2">
      <c r="A2348" s="3" t="s">
        <v>4874</v>
      </c>
      <c r="B2348" t="s">
        <v>410</v>
      </c>
      <c r="C2348">
        <v>12</v>
      </c>
      <c r="E2348" t="s">
        <v>4875</v>
      </c>
      <c r="F2348" t="b">
        <v>0</v>
      </c>
      <c r="G2348">
        <v>0</v>
      </c>
      <c r="H2348">
        <v>0.1251378804445267</v>
      </c>
      <c r="I2348" t="b">
        <v>0</v>
      </c>
      <c r="J2348">
        <f t="shared" si="36"/>
        <v>0.1251378804445267</v>
      </c>
    </row>
    <row r="2349" spans="1:11" hidden="1" x14ac:dyDescent="0.2">
      <c r="A2349" t="s">
        <v>4876</v>
      </c>
      <c r="B2349" t="s">
        <v>412</v>
      </c>
      <c r="C2349">
        <v>12</v>
      </c>
      <c r="E2349" t="s">
        <v>4877</v>
      </c>
      <c r="F2349" t="b">
        <v>0</v>
      </c>
      <c r="G2349">
        <v>0</v>
      </c>
      <c r="H2349">
        <v>6.2907300889492035E-2</v>
      </c>
      <c r="I2349" t="b">
        <v>1</v>
      </c>
      <c r="J2349">
        <f t="shared" si="36"/>
        <v>6.2907300889492035E-2</v>
      </c>
    </row>
    <row r="2350" spans="1:11" hidden="1" x14ac:dyDescent="0.2">
      <c r="A2350" t="s">
        <v>4878</v>
      </c>
      <c r="B2350" t="s">
        <v>415</v>
      </c>
      <c r="C2350">
        <v>12</v>
      </c>
      <c r="E2350" t="s">
        <v>4879</v>
      </c>
      <c r="F2350" t="b">
        <v>0</v>
      </c>
      <c r="G2350">
        <v>0</v>
      </c>
      <c r="H2350">
        <v>9.8362982273101807E-2</v>
      </c>
      <c r="I2350" t="b">
        <v>1</v>
      </c>
      <c r="J2350">
        <f t="shared" si="36"/>
        <v>9.8362982273101807E-2</v>
      </c>
    </row>
    <row r="2351" spans="1:11" ht="32" hidden="1" x14ac:dyDescent="0.2">
      <c r="A2351" s="3" t="s">
        <v>4880</v>
      </c>
      <c r="B2351" t="s">
        <v>418</v>
      </c>
      <c r="C2351">
        <v>12</v>
      </c>
      <c r="E2351" t="s">
        <v>4881</v>
      </c>
      <c r="F2351" t="b">
        <v>0</v>
      </c>
      <c r="G2351">
        <v>0</v>
      </c>
      <c r="H2351">
        <v>0.51366579532623291</v>
      </c>
      <c r="I2351" t="b">
        <v>0</v>
      </c>
      <c r="J2351">
        <f t="shared" si="36"/>
        <v>0.51366579532623291</v>
      </c>
      <c r="K2351">
        <v>1</v>
      </c>
    </row>
    <row r="2352" spans="1:11" hidden="1" x14ac:dyDescent="0.2">
      <c r="A2352" t="s">
        <v>4882</v>
      </c>
      <c r="B2352" t="s">
        <v>421</v>
      </c>
      <c r="C2352">
        <v>12</v>
      </c>
      <c r="E2352" t="s">
        <v>4883</v>
      </c>
      <c r="F2352" t="b">
        <v>0</v>
      </c>
      <c r="G2352">
        <v>0</v>
      </c>
      <c r="H2352">
        <v>5.6637976318597787E-2</v>
      </c>
      <c r="I2352" t="b">
        <v>1</v>
      </c>
      <c r="J2352">
        <f t="shared" si="36"/>
        <v>5.6637976318597787E-2</v>
      </c>
    </row>
    <row r="2353" spans="1:10" hidden="1" x14ac:dyDescent="0.2">
      <c r="A2353" t="s">
        <v>4884</v>
      </c>
      <c r="B2353" t="s">
        <v>424</v>
      </c>
      <c r="C2353">
        <v>12</v>
      </c>
      <c r="E2353" t="s">
        <v>4885</v>
      </c>
      <c r="F2353" t="b">
        <v>0</v>
      </c>
      <c r="G2353">
        <v>0</v>
      </c>
      <c r="H2353">
        <v>3.5291880369186401E-2</v>
      </c>
      <c r="I2353" t="b">
        <v>1</v>
      </c>
      <c r="J2353">
        <f t="shared" si="36"/>
        <v>3.5291880369186401E-2</v>
      </c>
    </row>
    <row r="2354" spans="1:10" hidden="1" x14ac:dyDescent="0.2">
      <c r="A2354" t="s">
        <v>4886</v>
      </c>
      <c r="B2354" t="s">
        <v>427</v>
      </c>
      <c r="C2354">
        <v>12</v>
      </c>
      <c r="E2354" t="s">
        <v>4887</v>
      </c>
      <c r="F2354" t="b">
        <v>0</v>
      </c>
      <c r="G2354">
        <v>0</v>
      </c>
      <c r="H2354">
        <v>2.0550442859530449E-2</v>
      </c>
      <c r="I2354" t="b">
        <v>1</v>
      </c>
      <c r="J2354">
        <f t="shared" si="36"/>
        <v>2.0550442859530449E-2</v>
      </c>
    </row>
    <row r="2355" spans="1:10" hidden="1" x14ac:dyDescent="0.2">
      <c r="A2355" t="s">
        <v>4888</v>
      </c>
      <c r="B2355" t="s">
        <v>430</v>
      </c>
      <c r="C2355">
        <v>12</v>
      </c>
      <c r="E2355" t="s">
        <v>4889</v>
      </c>
      <c r="F2355" t="b">
        <v>0</v>
      </c>
      <c r="G2355">
        <v>0</v>
      </c>
      <c r="H2355">
        <v>2.800389938056469E-2</v>
      </c>
      <c r="I2355" t="b">
        <v>1</v>
      </c>
      <c r="J2355">
        <f t="shared" si="36"/>
        <v>2.800389938056469E-2</v>
      </c>
    </row>
    <row r="2356" spans="1:10" hidden="1" x14ac:dyDescent="0.2">
      <c r="A2356" t="s">
        <v>4890</v>
      </c>
      <c r="B2356" t="s">
        <v>433</v>
      </c>
      <c r="C2356">
        <v>12</v>
      </c>
      <c r="E2356" t="s">
        <v>4891</v>
      </c>
      <c r="F2356" t="b">
        <v>0</v>
      </c>
      <c r="G2356">
        <v>0</v>
      </c>
      <c r="H2356">
        <v>3.6178663372993469E-2</v>
      </c>
      <c r="I2356" t="b">
        <v>1</v>
      </c>
      <c r="J2356">
        <f t="shared" si="36"/>
        <v>3.6178663372993469E-2</v>
      </c>
    </row>
    <row r="2357" spans="1:10" hidden="1" x14ac:dyDescent="0.2">
      <c r="A2357" t="s">
        <v>4892</v>
      </c>
      <c r="B2357" t="s">
        <v>436</v>
      </c>
      <c r="C2357">
        <v>12</v>
      </c>
      <c r="E2357" t="s">
        <v>4893</v>
      </c>
      <c r="F2357" t="b">
        <v>0</v>
      </c>
      <c r="G2357">
        <v>0</v>
      </c>
      <c r="H2357">
        <v>3.4907449036836617E-2</v>
      </c>
      <c r="I2357" t="b">
        <v>1</v>
      </c>
      <c r="J2357">
        <f t="shared" si="36"/>
        <v>3.4907449036836617E-2</v>
      </c>
    </row>
    <row r="2358" spans="1:10" hidden="1" x14ac:dyDescent="0.2">
      <c r="A2358" t="s">
        <v>4894</v>
      </c>
      <c r="B2358" t="s">
        <v>438</v>
      </c>
      <c r="C2358">
        <v>12</v>
      </c>
      <c r="E2358" t="s">
        <v>4895</v>
      </c>
      <c r="F2358" t="b">
        <v>0</v>
      </c>
      <c r="G2358">
        <v>0</v>
      </c>
      <c r="H2358">
        <v>0.11287367343902591</v>
      </c>
      <c r="I2358" t="b">
        <v>1</v>
      </c>
      <c r="J2358">
        <f t="shared" si="36"/>
        <v>0.11287367343902591</v>
      </c>
    </row>
    <row r="2359" spans="1:10" hidden="1" x14ac:dyDescent="0.2">
      <c r="A2359" t="s">
        <v>4896</v>
      </c>
      <c r="B2359" t="s">
        <v>441</v>
      </c>
      <c r="C2359">
        <v>12</v>
      </c>
      <c r="E2359" t="s">
        <v>4897</v>
      </c>
      <c r="F2359" t="b">
        <v>0</v>
      </c>
      <c r="G2359">
        <v>0</v>
      </c>
      <c r="H2359">
        <v>3.166426345705986E-2</v>
      </c>
      <c r="I2359" t="b">
        <v>1</v>
      </c>
      <c r="J2359">
        <f t="shared" si="36"/>
        <v>3.166426345705986E-2</v>
      </c>
    </row>
    <row r="2360" spans="1:10" hidden="1" x14ac:dyDescent="0.2">
      <c r="A2360" t="s">
        <v>4898</v>
      </c>
      <c r="B2360" t="s">
        <v>444</v>
      </c>
      <c r="C2360">
        <v>12</v>
      </c>
      <c r="E2360" t="s">
        <v>4899</v>
      </c>
      <c r="F2360" t="b">
        <v>0</v>
      </c>
      <c r="G2360">
        <v>0</v>
      </c>
      <c r="H2360">
        <v>5.783514678478241E-2</v>
      </c>
      <c r="I2360" t="b">
        <v>1</v>
      </c>
      <c r="J2360">
        <f t="shared" si="36"/>
        <v>5.783514678478241E-2</v>
      </c>
    </row>
    <row r="2361" spans="1:10" ht="16" hidden="1" x14ac:dyDescent="0.2">
      <c r="A2361" s="3" t="s">
        <v>4900</v>
      </c>
      <c r="B2361" t="s">
        <v>447</v>
      </c>
      <c r="C2361">
        <v>12</v>
      </c>
      <c r="E2361" t="s">
        <v>4901</v>
      </c>
      <c r="F2361" t="b">
        <v>0</v>
      </c>
      <c r="G2361">
        <v>0</v>
      </c>
      <c r="H2361">
        <v>2.1870246157050129E-2</v>
      </c>
      <c r="I2361" t="b">
        <v>0</v>
      </c>
      <c r="J2361">
        <f t="shared" si="36"/>
        <v>2.1870246157050129E-2</v>
      </c>
    </row>
    <row r="2362" spans="1:10" x14ac:dyDescent="0.2">
      <c r="A2362" t="s">
        <v>4902</v>
      </c>
      <c r="B2362" t="s">
        <v>450</v>
      </c>
      <c r="C2362">
        <v>12</v>
      </c>
      <c r="E2362" t="s">
        <v>4903</v>
      </c>
      <c r="F2362" t="b">
        <v>1</v>
      </c>
      <c r="G2362">
        <v>1</v>
      </c>
      <c r="H2362">
        <v>9.1354317963123322E-2</v>
      </c>
      <c r="I2362" t="b">
        <v>1</v>
      </c>
      <c r="J2362">
        <f t="shared" si="36"/>
        <v>0.90864568203687668</v>
      </c>
    </row>
    <row r="2363" spans="1:10" hidden="1" x14ac:dyDescent="0.2">
      <c r="A2363" t="s">
        <v>4904</v>
      </c>
      <c r="B2363" t="s">
        <v>453</v>
      </c>
      <c r="C2363">
        <v>12</v>
      </c>
      <c r="E2363" t="s">
        <v>4905</v>
      </c>
      <c r="F2363" t="b">
        <v>0</v>
      </c>
      <c r="G2363">
        <v>0</v>
      </c>
      <c r="H2363">
        <v>3.0229073017835621E-2</v>
      </c>
      <c r="I2363" t="b">
        <v>1</v>
      </c>
      <c r="J2363">
        <f t="shared" si="36"/>
        <v>3.0229073017835621E-2</v>
      </c>
    </row>
    <row r="2364" spans="1:10" x14ac:dyDescent="0.2">
      <c r="A2364" t="s">
        <v>4906</v>
      </c>
      <c r="B2364" t="s">
        <v>456</v>
      </c>
      <c r="C2364">
        <v>12</v>
      </c>
      <c r="E2364" t="s">
        <v>4907</v>
      </c>
      <c r="F2364" t="b">
        <v>1</v>
      </c>
      <c r="G2364">
        <v>1</v>
      </c>
      <c r="H2364">
        <v>8.4298320114612579E-2</v>
      </c>
      <c r="I2364" t="b">
        <v>1</v>
      </c>
      <c r="J2364">
        <f t="shared" si="36"/>
        <v>0.91570167988538742</v>
      </c>
    </row>
    <row r="2365" spans="1:10" x14ac:dyDescent="0.2">
      <c r="A2365" t="s">
        <v>4908</v>
      </c>
      <c r="B2365" t="s">
        <v>459</v>
      </c>
      <c r="C2365">
        <v>12</v>
      </c>
      <c r="E2365" t="s">
        <v>4909</v>
      </c>
      <c r="F2365" t="b">
        <v>1</v>
      </c>
      <c r="G2365">
        <v>1</v>
      </c>
      <c r="H2365">
        <v>0.32424286007881159</v>
      </c>
      <c r="I2365" t="b">
        <v>1</v>
      </c>
      <c r="J2365">
        <f t="shared" si="36"/>
        <v>0.67575713992118835</v>
      </c>
    </row>
    <row r="2366" spans="1:10" hidden="1" x14ac:dyDescent="0.2">
      <c r="A2366" t="s">
        <v>4910</v>
      </c>
      <c r="B2366" t="s">
        <v>462</v>
      </c>
      <c r="C2366">
        <v>12</v>
      </c>
      <c r="E2366" t="s">
        <v>4911</v>
      </c>
      <c r="F2366" t="b">
        <v>0</v>
      </c>
      <c r="G2366">
        <v>0</v>
      </c>
      <c r="H2366">
        <v>8.2746043801307678E-2</v>
      </c>
      <c r="I2366" t="b">
        <v>1</v>
      </c>
      <c r="J2366">
        <f t="shared" si="36"/>
        <v>8.2746043801307678E-2</v>
      </c>
    </row>
    <row r="2367" spans="1:10" hidden="1" x14ac:dyDescent="0.2">
      <c r="A2367" t="s">
        <v>4912</v>
      </c>
      <c r="B2367" t="s">
        <v>465</v>
      </c>
      <c r="C2367">
        <v>12</v>
      </c>
      <c r="E2367" t="s">
        <v>4913</v>
      </c>
      <c r="F2367" t="b">
        <v>0</v>
      </c>
      <c r="G2367">
        <v>0</v>
      </c>
      <c r="H2367">
        <v>0.83015298843383789</v>
      </c>
      <c r="I2367" t="b">
        <v>1</v>
      </c>
      <c r="J2367">
        <f t="shared" si="36"/>
        <v>0.83015298843383789</v>
      </c>
    </row>
    <row r="2368" spans="1:10" hidden="1" x14ac:dyDescent="0.2">
      <c r="A2368" t="s">
        <v>4914</v>
      </c>
      <c r="B2368" t="s">
        <v>468</v>
      </c>
      <c r="C2368">
        <v>12</v>
      </c>
      <c r="E2368" t="s">
        <v>4915</v>
      </c>
      <c r="F2368" t="b">
        <v>0</v>
      </c>
      <c r="G2368">
        <v>0</v>
      </c>
      <c r="H2368">
        <v>2.4754408746957779E-2</v>
      </c>
      <c r="I2368" t="b">
        <v>1</v>
      </c>
      <c r="J2368">
        <f t="shared" si="36"/>
        <v>2.4754408746957779E-2</v>
      </c>
    </row>
    <row r="2369" spans="1:11" hidden="1" x14ac:dyDescent="0.2">
      <c r="A2369" t="s">
        <v>4916</v>
      </c>
      <c r="B2369" t="s">
        <v>471</v>
      </c>
      <c r="C2369">
        <v>12</v>
      </c>
      <c r="E2369" t="s">
        <v>4917</v>
      </c>
      <c r="F2369" t="b">
        <v>0</v>
      </c>
      <c r="G2369">
        <v>0</v>
      </c>
      <c r="H2369">
        <v>4.1394252330064767E-2</v>
      </c>
      <c r="I2369" t="b">
        <v>1</v>
      </c>
      <c r="J2369">
        <f t="shared" si="36"/>
        <v>4.1394252330064767E-2</v>
      </c>
    </row>
    <row r="2370" spans="1:11" x14ac:dyDescent="0.2">
      <c r="A2370" t="s">
        <v>4918</v>
      </c>
      <c r="B2370" t="s">
        <v>474</v>
      </c>
      <c r="C2370">
        <v>12</v>
      </c>
      <c r="E2370" t="s">
        <v>4919</v>
      </c>
      <c r="F2370" t="b">
        <v>1</v>
      </c>
      <c r="G2370">
        <v>1</v>
      </c>
      <c r="H2370">
        <v>0.1596372723579407</v>
      </c>
      <c r="I2370" t="b">
        <v>1</v>
      </c>
      <c r="J2370">
        <f t="shared" si="36"/>
        <v>0.84036272764205933</v>
      </c>
    </row>
    <row r="2371" spans="1:11" hidden="1" x14ac:dyDescent="0.2">
      <c r="A2371" t="s">
        <v>4920</v>
      </c>
      <c r="B2371" t="s">
        <v>477</v>
      </c>
      <c r="C2371">
        <v>12</v>
      </c>
      <c r="E2371" t="s">
        <v>4921</v>
      </c>
      <c r="F2371" t="b">
        <v>0</v>
      </c>
      <c r="G2371">
        <v>0</v>
      </c>
      <c r="H2371">
        <v>5.5135738104581833E-2</v>
      </c>
      <c r="I2371" t="b">
        <v>1</v>
      </c>
      <c r="J2371">
        <f t="shared" ref="J2371:J2434" si="37">ABS(G2371-H2371)</f>
        <v>5.5135738104581833E-2</v>
      </c>
    </row>
    <row r="2372" spans="1:11" hidden="1" x14ac:dyDescent="0.2">
      <c r="A2372" t="s">
        <v>4922</v>
      </c>
      <c r="B2372" t="s">
        <v>480</v>
      </c>
      <c r="C2372">
        <v>12</v>
      </c>
      <c r="E2372" t="s">
        <v>4923</v>
      </c>
      <c r="F2372" t="b">
        <v>0</v>
      </c>
      <c r="G2372">
        <v>0</v>
      </c>
      <c r="H2372">
        <v>2.086429484188557E-2</v>
      </c>
      <c r="I2372" t="b">
        <v>1</v>
      </c>
      <c r="J2372">
        <f t="shared" si="37"/>
        <v>2.086429484188557E-2</v>
      </c>
    </row>
    <row r="2373" spans="1:11" hidden="1" x14ac:dyDescent="0.2">
      <c r="A2373" t="s">
        <v>4924</v>
      </c>
      <c r="B2373" t="s">
        <v>483</v>
      </c>
      <c r="C2373">
        <v>12</v>
      </c>
      <c r="E2373" t="s">
        <v>4925</v>
      </c>
      <c r="F2373" t="b">
        <v>0</v>
      </c>
      <c r="G2373">
        <v>0</v>
      </c>
      <c r="H2373">
        <v>1.905908435583115E-2</v>
      </c>
      <c r="I2373" t="b">
        <v>1</v>
      </c>
      <c r="J2373">
        <f t="shared" si="37"/>
        <v>1.905908435583115E-2</v>
      </c>
    </row>
    <row r="2374" spans="1:11" hidden="1" x14ac:dyDescent="0.2">
      <c r="A2374" t="s">
        <v>4926</v>
      </c>
      <c r="B2374" t="s">
        <v>486</v>
      </c>
      <c r="C2374">
        <v>12</v>
      </c>
      <c r="E2374" t="s">
        <v>4927</v>
      </c>
      <c r="F2374" t="b">
        <v>0</v>
      </c>
      <c r="G2374">
        <v>0</v>
      </c>
      <c r="H2374">
        <v>4.7330230474472053E-2</v>
      </c>
      <c r="I2374" t="b">
        <v>1</v>
      </c>
      <c r="J2374">
        <f t="shared" si="37"/>
        <v>4.7330230474472053E-2</v>
      </c>
    </row>
    <row r="2375" spans="1:11" x14ac:dyDescent="0.2">
      <c r="A2375" t="s">
        <v>4928</v>
      </c>
      <c r="B2375" t="s">
        <v>489</v>
      </c>
      <c r="C2375">
        <v>12</v>
      </c>
      <c r="E2375" t="s">
        <v>4929</v>
      </c>
      <c r="F2375" t="b">
        <v>1</v>
      </c>
      <c r="G2375">
        <v>1</v>
      </c>
      <c r="H2375">
        <v>5.5770963430404663E-2</v>
      </c>
      <c r="I2375" t="b">
        <v>1</v>
      </c>
      <c r="J2375">
        <f t="shared" si="37"/>
        <v>0.94422903656959534</v>
      </c>
    </row>
    <row r="2376" spans="1:11" hidden="1" x14ac:dyDescent="0.2">
      <c r="A2376" t="s">
        <v>4930</v>
      </c>
      <c r="B2376" t="s">
        <v>492</v>
      </c>
      <c r="C2376">
        <v>12</v>
      </c>
      <c r="E2376" t="s">
        <v>4931</v>
      </c>
      <c r="F2376" t="b">
        <v>0</v>
      </c>
      <c r="G2376">
        <v>0</v>
      </c>
      <c r="H2376">
        <v>1.9473189488053318E-2</v>
      </c>
      <c r="I2376" t="b">
        <v>1</v>
      </c>
      <c r="J2376">
        <f t="shared" si="37"/>
        <v>1.9473189488053318E-2</v>
      </c>
    </row>
    <row r="2377" spans="1:11" hidden="1" x14ac:dyDescent="0.2">
      <c r="A2377" t="s">
        <v>4932</v>
      </c>
      <c r="B2377" t="s">
        <v>495</v>
      </c>
      <c r="C2377">
        <v>12</v>
      </c>
      <c r="E2377" t="s">
        <v>4933</v>
      </c>
      <c r="F2377" t="b">
        <v>0</v>
      </c>
      <c r="G2377">
        <v>0</v>
      </c>
      <c r="H2377">
        <v>2.1269198507070541E-2</v>
      </c>
      <c r="I2377" t="b">
        <v>1</v>
      </c>
      <c r="J2377">
        <f t="shared" si="37"/>
        <v>2.1269198507070541E-2</v>
      </c>
    </row>
    <row r="2378" spans="1:11" hidden="1" x14ac:dyDescent="0.2">
      <c r="A2378" t="s">
        <v>4934</v>
      </c>
      <c r="B2378" t="s">
        <v>498</v>
      </c>
      <c r="C2378">
        <v>12</v>
      </c>
      <c r="E2378" t="s">
        <v>4935</v>
      </c>
      <c r="F2378" t="b">
        <v>0</v>
      </c>
      <c r="G2378">
        <v>0</v>
      </c>
      <c r="H2378">
        <v>0.10198477655649189</v>
      </c>
      <c r="I2378" t="b">
        <v>1</v>
      </c>
      <c r="J2378">
        <f t="shared" si="37"/>
        <v>0.10198477655649189</v>
      </c>
    </row>
    <row r="2379" spans="1:11" hidden="1" x14ac:dyDescent="0.2">
      <c r="A2379" t="s">
        <v>4936</v>
      </c>
      <c r="B2379" t="s">
        <v>501</v>
      </c>
      <c r="C2379">
        <v>12</v>
      </c>
      <c r="E2379" t="s">
        <v>4937</v>
      </c>
      <c r="F2379" t="b">
        <v>0</v>
      </c>
      <c r="G2379">
        <v>0</v>
      </c>
      <c r="H2379">
        <v>3.5832144320011139E-2</v>
      </c>
      <c r="I2379" t="b">
        <v>1</v>
      </c>
      <c r="J2379">
        <f t="shared" si="37"/>
        <v>3.5832144320011139E-2</v>
      </c>
    </row>
    <row r="2380" spans="1:11" x14ac:dyDescent="0.2">
      <c r="A2380" t="s">
        <v>4938</v>
      </c>
      <c r="B2380" t="s">
        <v>504</v>
      </c>
      <c r="C2380">
        <v>12</v>
      </c>
      <c r="E2380" t="s">
        <v>4939</v>
      </c>
      <c r="F2380" t="b">
        <v>1</v>
      </c>
      <c r="G2380">
        <v>1</v>
      </c>
      <c r="H2380">
        <v>0.1972268670797348</v>
      </c>
      <c r="I2380" t="b">
        <v>1</v>
      </c>
      <c r="J2380">
        <f t="shared" si="37"/>
        <v>0.8027731329202652</v>
      </c>
    </row>
    <row r="2381" spans="1:11" hidden="1" x14ac:dyDescent="0.2">
      <c r="A2381" t="s">
        <v>4940</v>
      </c>
      <c r="B2381" t="s">
        <v>507</v>
      </c>
      <c r="C2381">
        <v>12</v>
      </c>
      <c r="E2381" t="s">
        <v>4941</v>
      </c>
      <c r="F2381" t="b">
        <v>0</v>
      </c>
      <c r="G2381">
        <v>0</v>
      </c>
      <c r="H2381">
        <v>0.10124845057725911</v>
      </c>
      <c r="I2381" t="b">
        <v>1</v>
      </c>
      <c r="J2381">
        <f t="shared" si="37"/>
        <v>0.10124845057725911</v>
      </c>
    </row>
    <row r="2382" spans="1:11" x14ac:dyDescent="0.2">
      <c r="A2382" t="s">
        <v>4942</v>
      </c>
      <c r="B2382" t="s">
        <v>510</v>
      </c>
      <c r="C2382">
        <v>12</v>
      </c>
      <c r="E2382" t="s">
        <v>4943</v>
      </c>
      <c r="F2382" t="b">
        <v>1</v>
      </c>
      <c r="G2382">
        <v>1</v>
      </c>
      <c r="H2382">
        <v>5.5914312601089478E-2</v>
      </c>
      <c r="I2382" t="b">
        <v>1</v>
      </c>
      <c r="J2382">
        <f t="shared" si="37"/>
        <v>0.94408568739891052</v>
      </c>
      <c r="K2382">
        <v>0</v>
      </c>
    </row>
    <row r="2383" spans="1:11" hidden="1" x14ac:dyDescent="0.2">
      <c r="A2383" t="s">
        <v>4944</v>
      </c>
      <c r="B2383" t="s">
        <v>513</v>
      </c>
      <c r="C2383">
        <v>12</v>
      </c>
      <c r="E2383" t="s">
        <v>4945</v>
      </c>
      <c r="F2383" t="b">
        <v>0</v>
      </c>
      <c r="G2383">
        <v>0</v>
      </c>
      <c r="H2383">
        <v>6.7544557154178619E-2</v>
      </c>
      <c r="I2383" t="b">
        <v>1</v>
      </c>
      <c r="J2383">
        <f t="shared" si="37"/>
        <v>6.7544557154178619E-2</v>
      </c>
    </row>
    <row r="2384" spans="1:11" x14ac:dyDescent="0.2">
      <c r="A2384" t="s">
        <v>4946</v>
      </c>
      <c r="B2384" t="s">
        <v>516</v>
      </c>
      <c r="C2384">
        <v>12</v>
      </c>
      <c r="E2384" t="s">
        <v>4947</v>
      </c>
      <c r="F2384" t="b">
        <v>1</v>
      </c>
      <c r="G2384">
        <v>1</v>
      </c>
      <c r="H2384">
        <v>0.68604743480682373</v>
      </c>
      <c r="I2384" t="b">
        <v>1</v>
      </c>
      <c r="J2384">
        <f t="shared" si="37"/>
        <v>0.31395256519317627</v>
      </c>
    </row>
    <row r="2385" spans="1:11" x14ac:dyDescent="0.2">
      <c r="A2385" t="s">
        <v>4948</v>
      </c>
      <c r="B2385" t="s">
        <v>519</v>
      </c>
      <c r="C2385">
        <v>12</v>
      </c>
      <c r="E2385" t="s">
        <v>4949</v>
      </c>
      <c r="F2385" t="b">
        <v>1</v>
      </c>
      <c r="G2385">
        <v>1</v>
      </c>
      <c r="H2385">
        <v>0.82195311784744263</v>
      </c>
      <c r="I2385" t="b">
        <v>1</v>
      </c>
      <c r="J2385">
        <f t="shared" si="37"/>
        <v>0.17804688215255737</v>
      </c>
    </row>
    <row r="2386" spans="1:11" ht="64" hidden="1" x14ac:dyDescent="0.2">
      <c r="A2386" s="3" t="s">
        <v>4950</v>
      </c>
      <c r="B2386" t="s">
        <v>522</v>
      </c>
      <c r="C2386">
        <v>12</v>
      </c>
      <c r="E2386" t="s">
        <v>4951</v>
      </c>
      <c r="F2386" t="b">
        <v>0</v>
      </c>
      <c r="G2386">
        <v>0</v>
      </c>
      <c r="H2386">
        <v>0.11424620449543001</v>
      </c>
      <c r="I2386" t="b">
        <v>0</v>
      </c>
      <c r="J2386">
        <f t="shared" si="37"/>
        <v>0.11424620449543001</v>
      </c>
    </row>
    <row r="2387" spans="1:11" hidden="1" x14ac:dyDescent="0.2">
      <c r="A2387" t="s">
        <v>4952</v>
      </c>
      <c r="B2387" t="s">
        <v>525</v>
      </c>
      <c r="C2387">
        <v>12</v>
      </c>
      <c r="E2387" t="s">
        <v>4953</v>
      </c>
      <c r="F2387" t="b">
        <v>0</v>
      </c>
      <c r="G2387">
        <v>0</v>
      </c>
      <c r="H2387">
        <v>8.7940171360969543E-2</v>
      </c>
      <c r="I2387" t="b">
        <v>1</v>
      </c>
      <c r="J2387">
        <f t="shared" si="37"/>
        <v>8.7940171360969543E-2</v>
      </c>
    </row>
    <row r="2388" spans="1:11" x14ac:dyDescent="0.2">
      <c r="A2388" t="s">
        <v>4954</v>
      </c>
      <c r="B2388" t="s">
        <v>528</v>
      </c>
      <c r="C2388">
        <v>12</v>
      </c>
      <c r="E2388" t="s">
        <v>4955</v>
      </c>
      <c r="F2388" t="b">
        <v>1</v>
      </c>
      <c r="G2388">
        <v>1</v>
      </c>
      <c r="H2388">
        <v>8.440910279750824E-2</v>
      </c>
      <c r="I2388" t="b">
        <v>1</v>
      </c>
      <c r="J2388">
        <f t="shared" si="37"/>
        <v>0.91559089720249176</v>
      </c>
      <c r="K2388">
        <v>0</v>
      </c>
    </row>
    <row r="2389" spans="1:11" ht="64" hidden="1" x14ac:dyDescent="0.2">
      <c r="A2389" s="3" t="s">
        <v>4956</v>
      </c>
      <c r="B2389" t="s">
        <v>531</v>
      </c>
      <c r="C2389">
        <v>12</v>
      </c>
      <c r="E2389" t="s">
        <v>4957</v>
      </c>
      <c r="F2389" t="b">
        <v>0</v>
      </c>
      <c r="G2389">
        <v>0</v>
      </c>
      <c r="H2389">
        <v>5.0783161073923111E-2</v>
      </c>
      <c r="I2389" t="b">
        <v>0</v>
      </c>
      <c r="J2389">
        <f t="shared" si="37"/>
        <v>5.0783161073923111E-2</v>
      </c>
    </row>
    <row r="2390" spans="1:11" hidden="1" x14ac:dyDescent="0.2">
      <c r="A2390" t="s">
        <v>4958</v>
      </c>
      <c r="B2390" t="s">
        <v>534</v>
      </c>
      <c r="C2390">
        <v>12</v>
      </c>
      <c r="E2390" t="s">
        <v>4959</v>
      </c>
      <c r="F2390" t="b">
        <v>0</v>
      </c>
      <c r="G2390">
        <v>0</v>
      </c>
      <c r="H2390">
        <v>3.0718782916665081E-2</v>
      </c>
      <c r="I2390" t="b">
        <v>1</v>
      </c>
      <c r="J2390">
        <f t="shared" si="37"/>
        <v>3.0718782916665081E-2</v>
      </c>
    </row>
    <row r="2391" spans="1:11" ht="48" hidden="1" x14ac:dyDescent="0.2">
      <c r="A2391" s="3" t="s">
        <v>4960</v>
      </c>
      <c r="B2391" t="s">
        <v>537</v>
      </c>
      <c r="C2391">
        <v>12</v>
      </c>
      <c r="E2391" t="s">
        <v>4961</v>
      </c>
      <c r="F2391" t="b">
        <v>0</v>
      </c>
      <c r="G2391">
        <v>0</v>
      </c>
      <c r="H2391">
        <v>3.5860396921634667E-2</v>
      </c>
      <c r="I2391" t="b">
        <v>0</v>
      </c>
      <c r="J2391">
        <f t="shared" si="37"/>
        <v>3.5860396921634667E-2</v>
      </c>
    </row>
    <row r="2392" spans="1:11" hidden="1" x14ac:dyDescent="0.2">
      <c r="A2392" t="s">
        <v>4962</v>
      </c>
      <c r="B2392" t="s">
        <v>540</v>
      </c>
      <c r="C2392">
        <v>12</v>
      </c>
      <c r="E2392" t="s">
        <v>4963</v>
      </c>
      <c r="F2392" t="b">
        <v>0</v>
      </c>
      <c r="G2392">
        <v>0</v>
      </c>
      <c r="H2392">
        <v>5.6627199053764343E-2</v>
      </c>
      <c r="I2392" t="b">
        <v>1</v>
      </c>
      <c r="J2392">
        <f t="shared" si="37"/>
        <v>5.6627199053764343E-2</v>
      </c>
    </row>
    <row r="2393" spans="1:11" hidden="1" x14ac:dyDescent="0.2">
      <c r="A2393" t="s">
        <v>4964</v>
      </c>
      <c r="B2393" t="s">
        <v>543</v>
      </c>
      <c r="C2393">
        <v>12</v>
      </c>
      <c r="E2393" t="s">
        <v>4965</v>
      </c>
      <c r="F2393" t="b">
        <v>0</v>
      </c>
      <c r="G2393">
        <v>0</v>
      </c>
      <c r="H2393">
        <v>4.400605708360672E-2</v>
      </c>
      <c r="I2393" t="b">
        <v>1</v>
      </c>
      <c r="J2393">
        <f t="shared" si="37"/>
        <v>4.400605708360672E-2</v>
      </c>
    </row>
    <row r="2394" spans="1:11" ht="48" x14ac:dyDescent="0.2">
      <c r="A2394" s="3" t="s">
        <v>4966</v>
      </c>
      <c r="B2394" t="s">
        <v>546</v>
      </c>
      <c r="C2394">
        <v>12</v>
      </c>
      <c r="E2394" t="s">
        <v>4967</v>
      </c>
      <c r="F2394" t="b">
        <v>1</v>
      </c>
      <c r="G2394">
        <v>1</v>
      </c>
      <c r="H2394">
        <v>0.18938124179840091</v>
      </c>
      <c r="I2394" t="b">
        <v>0</v>
      </c>
      <c r="J2394">
        <f t="shared" si="37"/>
        <v>0.81061875820159912</v>
      </c>
    </row>
    <row r="2395" spans="1:11" hidden="1" x14ac:dyDescent="0.2">
      <c r="A2395" t="s">
        <v>4968</v>
      </c>
      <c r="B2395" t="s">
        <v>549</v>
      </c>
      <c r="C2395">
        <v>12</v>
      </c>
      <c r="E2395" t="s">
        <v>4969</v>
      </c>
      <c r="F2395" t="b">
        <v>0</v>
      </c>
      <c r="G2395">
        <v>0</v>
      </c>
      <c r="H2395">
        <v>3.9898358285427087E-2</v>
      </c>
      <c r="I2395" t="b">
        <v>1</v>
      </c>
      <c r="J2395">
        <f t="shared" si="37"/>
        <v>3.9898358285427087E-2</v>
      </c>
    </row>
    <row r="2396" spans="1:11" x14ac:dyDescent="0.2">
      <c r="A2396" t="s">
        <v>4970</v>
      </c>
      <c r="B2396" t="s">
        <v>552</v>
      </c>
      <c r="C2396">
        <v>12</v>
      </c>
      <c r="E2396" t="s">
        <v>4971</v>
      </c>
      <c r="F2396" t="b">
        <v>1</v>
      </c>
      <c r="G2396">
        <v>1</v>
      </c>
      <c r="H2396">
        <v>0.38549789786338812</v>
      </c>
      <c r="I2396" t="b">
        <v>1</v>
      </c>
      <c r="J2396">
        <f t="shared" si="37"/>
        <v>0.61450210213661194</v>
      </c>
    </row>
    <row r="2397" spans="1:11" x14ac:dyDescent="0.2">
      <c r="A2397" t="s">
        <v>4972</v>
      </c>
      <c r="B2397" t="s">
        <v>555</v>
      </c>
      <c r="C2397">
        <v>12</v>
      </c>
      <c r="E2397" t="s">
        <v>4973</v>
      </c>
      <c r="F2397" t="b">
        <v>1</v>
      </c>
      <c r="G2397">
        <v>1</v>
      </c>
      <c r="H2397">
        <v>0.37444153428077698</v>
      </c>
      <c r="I2397" t="b">
        <v>1</v>
      </c>
      <c r="J2397">
        <f t="shared" si="37"/>
        <v>0.62555846571922302</v>
      </c>
    </row>
    <row r="2398" spans="1:11" hidden="1" x14ac:dyDescent="0.2">
      <c r="A2398" t="s">
        <v>4974</v>
      </c>
      <c r="B2398" t="s">
        <v>558</v>
      </c>
      <c r="C2398">
        <v>12</v>
      </c>
      <c r="E2398" t="s">
        <v>4975</v>
      </c>
      <c r="F2398" t="b">
        <v>0</v>
      </c>
      <c r="G2398">
        <v>0</v>
      </c>
      <c r="H2398">
        <v>3.9586275815963752E-2</v>
      </c>
      <c r="I2398" t="b">
        <v>1</v>
      </c>
      <c r="J2398">
        <f t="shared" si="37"/>
        <v>3.9586275815963752E-2</v>
      </c>
    </row>
    <row r="2399" spans="1:11" hidden="1" x14ac:dyDescent="0.2">
      <c r="A2399" t="s">
        <v>4976</v>
      </c>
      <c r="B2399" t="s">
        <v>561</v>
      </c>
      <c r="C2399">
        <v>12</v>
      </c>
      <c r="E2399" t="s">
        <v>4977</v>
      </c>
      <c r="F2399" t="b">
        <v>0</v>
      </c>
      <c r="G2399">
        <v>0</v>
      </c>
      <c r="H2399">
        <v>4.010237380862236E-2</v>
      </c>
      <c r="I2399" t="b">
        <v>1</v>
      </c>
      <c r="J2399">
        <f t="shared" si="37"/>
        <v>4.010237380862236E-2</v>
      </c>
    </row>
    <row r="2400" spans="1:11" hidden="1" x14ac:dyDescent="0.2">
      <c r="A2400" t="s">
        <v>4978</v>
      </c>
      <c r="B2400" t="s">
        <v>564</v>
      </c>
      <c r="C2400">
        <v>12</v>
      </c>
      <c r="E2400" t="s">
        <v>4979</v>
      </c>
      <c r="F2400" t="b">
        <v>0</v>
      </c>
      <c r="G2400">
        <v>0</v>
      </c>
      <c r="H2400">
        <v>2.4693876504898071E-2</v>
      </c>
      <c r="I2400" t="b">
        <v>1</v>
      </c>
      <c r="J2400">
        <f t="shared" si="37"/>
        <v>2.4693876504898071E-2</v>
      </c>
    </row>
    <row r="2401" spans="1:10" hidden="1" x14ac:dyDescent="0.2">
      <c r="A2401" t="s">
        <v>4980</v>
      </c>
      <c r="B2401" t="s">
        <v>567</v>
      </c>
      <c r="C2401">
        <v>12</v>
      </c>
      <c r="E2401" t="s">
        <v>4981</v>
      </c>
      <c r="F2401" t="b">
        <v>0</v>
      </c>
      <c r="G2401">
        <v>0</v>
      </c>
      <c r="H2401">
        <v>0.50642991065979004</v>
      </c>
      <c r="I2401" t="b">
        <v>1</v>
      </c>
      <c r="J2401">
        <f t="shared" si="37"/>
        <v>0.50642991065979004</v>
      </c>
    </row>
    <row r="2402" spans="1:10" hidden="1" x14ac:dyDescent="0.2">
      <c r="A2402" t="s">
        <v>4982</v>
      </c>
      <c r="B2402" t="s">
        <v>570</v>
      </c>
      <c r="C2402">
        <v>12</v>
      </c>
      <c r="E2402" t="s">
        <v>4983</v>
      </c>
      <c r="F2402" t="b">
        <v>0</v>
      </c>
      <c r="G2402">
        <v>0</v>
      </c>
      <c r="H2402">
        <v>6.9158419966697693E-2</v>
      </c>
      <c r="I2402" t="b">
        <v>1</v>
      </c>
      <c r="J2402">
        <f t="shared" si="37"/>
        <v>6.9158419966697693E-2</v>
      </c>
    </row>
    <row r="2403" spans="1:10" ht="48" hidden="1" x14ac:dyDescent="0.2">
      <c r="A2403" s="3" t="s">
        <v>4984</v>
      </c>
      <c r="B2403" t="s">
        <v>573</v>
      </c>
      <c r="C2403">
        <v>12</v>
      </c>
      <c r="E2403" t="s">
        <v>4985</v>
      </c>
      <c r="F2403" t="b">
        <v>0</v>
      </c>
      <c r="G2403">
        <v>0</v>
      </c>
      <c r="H2403">
        <v>6.3243627548217773E-2</v>
      </c>
      <c r="I2403" t="b">
        <v>0</v>
      </c>
      <c r="J2403">
        <f t="shared" si="37"/>
        <v>6.3243627548217773E-2</v>
      </c>
    </row>
    <row r="2404" spans="1:10" hidden="1" x14ac:dyDescent="0.2">
      <c r="A2404" t="s">
        <v>4986</v>
      </c>
      <c r="B2404" t="s">
        <v>576</v>
      </c>
      <c r="C2404">
        <v>12</v>
      </c>
      <c r="E2404" t="s">
        <v>4987</v>
      </c>
      <c r="F2404" t="b">
        <v>0</v>
      </c>
      <c r="G2404">
        <v>0</v>
      </c>
      <c r="H2404">
        <v>9.7491942346096039E-2</v>
      </c>
      <c r="I2404" t="b">
        <v>1</v>
      </c>
      <c r="J2404">
        <f t="shared" si="37"/>
        <v>9.7491942346096039E-2</v>
      </c>
    </row>
    <row r="2405" spans="1:10" hidden="1" x14ac:dyDescent="0.2">
      <c r="A2405" t="s">
        <v>4988</v>
      </c>
      <c r="B2405" t="s">
        <v>579</v>
      </c>
      <c r="C2405">
        <v>12</v>
      </c>
      <c r="E2405" t="s">
        <v>4989</v>
      </c>
      <c r="F2405" t="b">
        <v>0</v>
      </c>
      <c r="G2405">
        <v>0</v>
      </c>
      <c r="H2405">
        <v>3.1295720487833023E-2</v>
      </c>
      <c r="I2405" t="b">
        <v>1</v>
      </c>
      <c r="J2405">
        <f t="shared" si="37"/>
        <v>3.1295720487833023E-2</v>
      </c>
    </row>
    <row r="2406" spans="1:10" hidden="1" x14ac:dyDescent="0.2">
      <c r="A2406" t="s">
        <v>4990</v>
      </c>
      <c r="B2406" t="s">
        <v>582</v>
      </c>
      <c r="C2406">
        <v>12</v>
      </c>
      <c r="E2406" t="s">
        <v>4991</v>
      </c>
      <c r="F2406" t="b">
        <v>0</v>
      </c>
      <c r="G2406">
        <v>0</v>
      </c>
      <c r="H2406">
        <v>0.14121344685554499</v>
      </c>
      <c r="I2406" t="b">
        <v>1</v>
      </c>
      <c r="J2406">
        <f t="shared" si="37"/>
        <v>0.14121344685554499</v>
      </c>
    </row>
    <row r="2407" spans="1:10" ht="16" hidden="1" x14ac:dyDescent="0.2">
      <c r="A2407" s="3" t="s">
        <v>4992</v>
      </c>
      <c r="B2407" t="s">
        <v>585</v>
      </c>
      <c r="C2407">
        <v>12</v>
      </c>
      <c r="E2407" t="s">
        <v>4993</v>
      </c>
      <c r="F2407" t="b">
        <v>0</v>
      </c>
      <c r="G2407">
        <v>0</v>
      </c>
      <c r="H2407">
        <v>2.2203549742698669E-2</v>
      </c>
      <c r="I2407" t="b">
        <v>0</v>
      </c>
      <c r="J2407">
        <f t="shared" si="37"/>
        <v>2.2203549742698669E-2</v>
      </c>
    </row>
    <row r="2408" spans="1:10" hidden="1" x14ac:dyDescent="0.2">
      <c r="A2408" t="s">
        <v>4994</v>
      </c>
      <c r="B2408" t="s">
        <v>588</v>
      </c>
      <c r="C2408">
        <v>12</v>
      </c>
      <c r="E2408" t="s">
        <v>4995</v>
      </c>
      <c r="F2408" t="b">
        <v>0</v>
      </c>
      <c r="G2408">
        <v>0</v>
      </c>
      <c r="H2408">
        <v>1.9469983875751499E-2</v>
      </c>
      <c r="I2408" t="b">
        <v>1</v>
      </c>
      <c r="J2408">
        <f t="shared" si="37"/>
        <v>1.9469983875751499E-2</v>
      </c>
    </row>
    <row r="2409" spans="1:10" hidden="1" x14ac:dyDescent="0.2">
      <c r="A2409" t="s">
        <v>4996</v>
      </c>
      <c r="B2409" t="s">
        <v>591</v>
      </c>
      <c r="C2409">
        <v>12</v>
      </c>
      <c r="E2409" t="s">
        <v>4997</v>
      </c>
      <c r="F2409" t="b">
        <v>0</v>
      </c>
      <c r="G2409">
        <v>0</v>
      </c>
      <c r="H2409">
        <v>7.0852696895599365E-2</v>
      </c>
      <c r="I2409" t="b">
        <v>1</v>
      </c>
      <c r="J2409">
        <f t="shared" si="37"/>
        <v>7.0852696895599365E-2</v>
      </c>
    </row>
    <row r="2410" spans="1:10" hidden="1" x14ac:dyDescent="0.2">
      <c r="A2410" t="s">
        <v>4998</v>
      </c>
      <c r="B2410" t="s">
        <v>594</v>
      </c>
      <c r="C2410">
        <v>12</v>
      </c>
      <c r="E2410" t="s">
        <v>4999</v>
      </c>
      <c r="F2410" t="b">
        <v>0</v>
      </c>
      <c r="G2410">
        <v>0</v>
      </c>
      <c r="H2410">
        <v>2.4545779451727871E-2</v>
      </c>
      <c r="I2410" t="b">
        <v>1</v>
      </c>
      <c r="J2410">
        <f t="shared" si="37"/>
        <v>2.4545779451727871E-2</v>
      </c>
    </row>
    <row r="2411" spans="1:10" hidden="1" x14ac:dyDescent="0.2">
      <c r="A2411" t="s">
        <v>5000</v>
      </c>
      <c r="B2411" t="s">
        <v>597</v>
      </c>
      <c r="C2411">
        <v>12</v>
      </c>
      <c r="E2411" t="s">
        <v>5001</v>
      </c>
      <c r="F2411" t="b">
        <v>0</v>
      </c>
      <c r="G2411">
        <v>0</v>
      </c>
      <c r="H2411">
        <v>8.4534436464309692E-2</v>
      </c>
      <c r="I2411" t="b">
        <v>1</v>
      </c>
      <c r="J2411">
        <f t="shared" si="37"/>
        <v>8.4534436464309692E-2</v>
      </c>
    </row>
    <row r="2412" spans="1:10" hidden="1" x14ac:dyDescent="0.2">
      <c r="A2412" t="s">
        <v>5002</v>
      </c>
      <c r="B2412" t="s">
        <v>600</v>
      </c>
      <c r="C2412">
        <v>12</v>
      </c>
      <c r="E2412" t="s">
        <v>5003</v>
      </c>
      <c r="F2412" t="b">
        <v>0</v>
      </c>
      <c r="G2412">
        <v>0</v>
      </c>
      <c r="H2412">
        <v>0.14583288133144379</v>
      </c>
      <c r="I2412" t="b">
        <v>1</v>
      </c>
      <c r="J2412">
        <f t="shared" si="37"/>
        <v>0.14583288133144379</v>
      </c>
    </row>
    <row r="2413" spans="1:10" hidden="1" x14ac:dyDescent="0.2">
      <c r="A2413" t="s">
        <v>5004</v>
      </c>
      <c r="B2413" t="s">
        <v>603</v>
      </c>
      <c r="C2413">
        <v>12</v>
      </c>
      <c r="E2413" t="s">
        <v>5005</v>
      </c>
      <c r="F2413" t="b">
        <v>0</v>
      </c>
      <c r="G2413">
        <v>0</v>
      </c>
      <c r="H2413">
        <v>3.5166468471288681E-2</v>
      </c>
      <c r="I2413" t="b">
        <v>1</v>
      </c>
      <c r="J2413">
        <f t="shared" si="37"/>
        <v>3.5166468471288681E-2</v>
      </c>
    </row>
    <row r="2414" spans="1:10" hidden="1" x14ac:dyDescent="0.2">
      <c r="A2414" t="s">
        <v>5006</v>
      </c>
      <c r="B2414" t="s">
        <v>10</v>
      </c>
      <c r="C2414">
        <v>13</v>
      </c>
      <c r="E2414" t="s">
        <v>5007</v>
      </c>
      <c r="F2414" t="b">
        <v>0</v>
      </c>
      <c r="G2414">
        <v>0</v>
      </c>
      <c r="H2414">
        <v>2.7731010690331459E-2</v>
      </c>
      <c r="I2414" t="b">
        <v>1</v>
      </c>
      <c r="J2414">
        <f t="shared" si="37"/>
        <v>2.7731010690331459E-2</v>
      </c>
    </row>
    <row r="2415" spans="1:10" hidden="1" x14ac:dyDescent="0.2">
      <c r="A2415" t="s">
        <v>5008</v>
      </c>
      <c r="B2415" t="s">
        <v>13</v>
      </c>
      <c r="C2415">
        <v>13</v>
      </c>
      <c r="E2415" t="s">
        <v>5009</v>
      </c>
      <c r="F2415" t="b">
        <v>0</v>
      </c>
      <c r="G2415">
        <v>0</v>
      </c>
      <c r="H2415">
        <v>4.4680260121822357E-2</v>
      </c>
      <c r="I2415" t="b">
        <v>1</v>
      </c>
      <c r="J2415">
        <f t="shared" si="37"/>
        <v>4.4680260121822357E-2</v>
      </c>
    </row>
    <row r="2416" spans="1:10" hidden="1" x14ac:dyDescent="0.2">
      <c r="A2416" t="s">
        <v>5010</v>
      </c>
      <c r="B2416" t="s">
        <v>16</v>
      </c>
      <c r="C2416">
        <v>13</v>
      </c>
      <c r="E2416" t="s">
        <v>5011</v>
      </c>
      <c r="F2416" t="b">
        <v>0</v>
      </c>
      <c r="G2416">
        <v>0</v>
      </c>
      <c r="H2416">
        <v>0.16614553332328799</v>
      </c>
      <c r="I2416" t="b">
        <v>1</v>
      </c>
      <c r="J2416">
        <f t="shared" si="37"/>
        <v>0.16614553332328799</v>
      </c>
    </row>
    <row r="2417" spans="1:11" hidden="1" x14ac:dyDescent="0.2">
      <c r="A2417" t="s">
        <v>5012</v>
      </c>
      <c r="B2417" t="s">
        <v>19</v>
      </c>
      <c r="C2417">
        <v>13</v>
      </c>
      <c r="E2417" t="s">
        <v>5013</v>
      </c>
      <c r="F2417" t="b">
        <v>0</v>
      </c>
      <c r="G2417">
        <v>0</v>
      </c>
      <c r="H2417">
        <v>1.8813559785485271E-2</v>
      </c>
      <c r="I2417" t="b">
        <v>1</v>
      </c>
      <c r="J2417">
        <f t="shared" si="37"/>
        <v>1.8813559785485271E-2</v>
      </c>
    </row>
    <row r="2418" spans="1:11" hidden="1" x14ac:dyDescent="0.2">
      <c r="A2418" t="s">
        <v>5014</v>
      </c>
      <c r="B2418" t="s">
        <v>22</v>
      </c>
      <c r="C2418">
        <v>13</v>
      </c>
      <c r="E2418" t="s">
        <v>5015</v>
      </c>
      <c r="F2418" t="b">
        <v>0</v>
      </c>
      <c r="G2418">
        <v>0</v>
      </c>
      <c r="H2418">
        <v>8.1430040299892426E-2</v>
      </c>
      <c r="I2418" t="b">
        <v>1</v>
      </c>
      <c r="J2418">
        <f t="shared" si="37"/>
        <v>8.1430040299892426E-2</v>
      </c>
    </row>
    <row r="2419" spans="1:11" ht="32" hidden="1" x14ac:dyDescent="0.2">
      <c r="A2419" s="3" t="s">
        <v>5016</v>
      </c>
      <c r="B2419" t="s">
        <v>25</v>
      </c>
      <c r="C2419">
        <v>13</v>
      </c>
      <c r="E2419" t="s">
        <v>5017</v>
      </c>
      <c r="F2419" t="b">
        <v>0</v>
      </c>
      <c r="G2419">
        <v>0</v>
      </c>
      <c r="H2419">
        <v>2.1930737420916561E-2</v>
      </c>
      <c r="I2419" t="b">
        <v>0</v>
      </c>
      <c r="J2419">
        <f t="shared" si="37"/>
        <v>2.1930737420916561E-2</v>
      </c>
    </row>
    <row r="2420" spans="1:11" hidden="1" x14ac:dyDescent="0.2">
      <c r="A2420" t="s">
        <v>5018</v>
      </c>
      <c r="B2420" t="s">
        <v>28</v>
      </c>
      <c r="C2420">
        <v>13</v>
      </c>
      <c r="E2420" t="s">
        <v>5019</v>
      </c>
      <c r="F2420" t="b">
        <v>0</v>
      </c>
      <c r="G2420">
        <v>0</v>
      </c>
      <c r="H2420">
        <v>0.1197775080800056</v>
      </c>
      <c r="I2420" t="b">
        <v>1</v>
      </c>
      <c r="J2420">
        <f t="shared" si="37"/>
        <v>0.1197775080800056</v>
      </c>
    </row>
    <row r="2421" spans="1:11" hidden="1" x14ac:dyDescent="0.2">
      <c r="A2421" t="s">
        <v>5020</v>
      </c>
      <c r="B2421" t="s">
        <v>31</v>
      </c>
      <c r="C2421">
        <v>13</v>
      </c>
      <c r="E2421" t="s">
        <v>5021</v>
      </c>
      <c r="F2421" t="b">
        <v>0</v>
      </c>
      <c r="G2421">
        <v>0</v>
      </c>
      <c r="H2421">
        <v>6.2950104475021362E-2</v>
      </c>
      <c r="I2421" t="b">
        <v>1</v>
      </c>
      <c r="J2421">
        <f t="shared" si="37"/>
        <v>6.2950104475021362E-2</v>
      </c>
    </row>
    <row r="2422" spans="1:11" hidden="1" x14ac:dyDescent="0.2">
      <c r="A2422" t="s">
        <v>5022</v>
      </c>
      <c r="B2422" t="s">
        <v>34</v>
      </c>
      <c r="C2422">
        <v>13</v>
      </c>
      <c r="E2422" t="s">
        <v>5023</v>
      </c>
      <c r="F2422" t="b">
        <v>0</v>
      </c>
      <c r="G2422">
        <v>0</v>
      </c>
      <c r="H2422">
        <v>0.1770952641963959</v>
      </c>
      <c r="I2422" t="b">
        <v>1</v>
      </c>
      <c r="J2422">
        <f t="shared" si="37"/>
        <v>0.1770952641963959</v>
      </c>
    </row>
    <row r="2423" spans="1:11" ht="48" hidden="1" x14ac:dyDescent="0.2">
      <c r="A2423" s="3" t="s">
        <v>5024</v>
      </c>
      <c r="B2423" t="s">
        <v>37</v>
      </c>
      <c r="C2423">
        <v>13</v>
      </c>
      <c r="E2423" t="s">
        <v>5025</v>
      </c>
      <c r="F2423" t="b">
        <v>0</v>
      </c>
      <c r="G2423">
        <v>0</v>
      </c>
      <c r="H2423">
        <v>0.17296998202800751</v>
      </c>
      <c r="I2423" t="b">
        <v>0</v>
      </c>
      <c r="J2423">
        <f t="shared" si="37"/>
        <v>0.17296998202800751</v>
      </c>
    </row>
    <row r="2424" spans="1:11" x14ac:dyDescent="0.2">
      <c r="A2424" t="s">
        <v>5026</v>
      </c>
      <c r="B2424" t="s">
        <v>40</v>
      </c>
      <c r="C2424">
        <v>13</v>
      </c>
      <c r="E2424" t="s">
        <v>5027</v>
      </c>
      <c r="F2424" t="b">
        <v>1</v>
      </c>
      <c r="G2424">
        <v>1</v>
      </c>
      <c r="H2424">
        <v>0.25844773650169373</v>
      </c>
      <c r="I2424" t="b">
        <v>1</v>
      </c>
      <c r="J2424">
        <f t="shared" si="37"/>
        <v>0.74155226349830627</v>
      </c>
    </row>
    <row r="2425" spans="1:11" x14ac:dyDescent="0.2">
      <c r="A2425" t="s">
        <v>5028</v>
      </c>
      <c r="B2425" t="s">
        <v>43</v>
      </c>
      <c r="C2425">
        <v>13</v>
      </c>
      <c r="E2425" t="s">
        <v>5029</v>
      </c>
      <c r="F2425" t="b">
        <v>1</v>
      </c>
      <c r="G2425">
        <v>1</v>
      </c>
      <c r="H2425">
        <v>0.13214623928070071</v>
      </c>
      <c r="I2425" t="b">
        <v>1</v>
      </c>
      <c r="J2425">
        <f t="shared" si="37"/>
        <v>0.86785376071929932</v>
      </c>
    </row>
    <row r="2426" spans="1:11" ht="48" x14ac:dyDescent="0.2">
      <c r="A2426" s="3" t="s">
        <v>5030</v>
      </c>
      <c r="B2426" t="s">
        <v>46</v>
      </c>
      <c r="C2426">
        <v>13</v>
      </c>
      <c r="E2426" t="s">
        <v>5031</v>
      </c>
      <c r="F2426" t="b">
        <v>1</v>
      </c>
      <c r="G2426">
        <v>1</v>
      </c>
      <c r="H2426">
        <v>0.17842283844947809</v>
      </c>
      <c r="I2426" t="b">
        <v>0</v>
      </c>
      <c r="J2426">
        <f t="shared" si="37"/>
        <v>0.82157716155052185</v>
      </c>
      <c r="K2426" s="4"/>
    </row>
    <row r="2427" spans="1:11" hidden="1" x14ac:dyDescent="0.2">
      <c r="A2427" t="s">
        <v>5032</v>
      </c>
      <c r="B2427" t="s">
        <v>49</v>
      </c>
      <c r="C2427">
        <v>13</v>
      </c>
      <c r="E2427" t="s">
        <v>5033</v>
      </c>
      <c r="F2427" t="b">
        <v>0</v>
      </c>
      <c r="G2427">
        <v>0</v>
      </c>
      <c r="H2427">
        <v>7.2997234761714935E-2</v>
      </c>
      <c r="I2427" t="b">
        <v>1</v>
      </c>
      <c r="J2427">
        <f t="shared" si="37"/>
        <v>7.2997234761714935E-2</v>
      </c>
    </row>
    <row r="2428" spans="1:11" hidden="1" x14ac:dyDescent="0.2">
      <c r="A2428" t="s">
        <v>5034</v>
      </c>
      <c r="B2428" t="s">
        <v>52</v>
      </c>
      <c r="C2428">
        <v>13</v>
      </c>
      <c r="E2428" t="s">
        <v>5035</v>
      </c>
      <c r="F2428" t="b">
        <v>0</v>
      </c>
      <c r="G2428">
        <v>0</v>
      </c>
      <c r="H2428">
        <v>7.3769353330135345E-2</v>
      </c>
      <c r="I2428" t="b">
        <v>1</v>
      </c>
      <c r="J2428">
        <f t="shared" si="37"/>
        <v>7.3769353330135345E-2</v>
      </c>
    </row>
    <row r="2429" spans="1:11" hidden="1" x14ac:dyDescent="0.2">
      <c r="A2429" t="s">
        <v>5036</v>
      </c>
      <c r="B2429" t="s">
        <v>55</v>
      </c>
      <c r="C2429">
        <v>13</v>
      </c>
      <c r="E2429" t="s">
        <v>5037</v>
      </c>
      <c r="F2429" t="b">
        <v>0</v>
      </c>
      <c r="G2429">
        <v>0</v>
      </c>
      <c r="H2429">
        <v>5.7380996644496918E-2</v>
      </c>
      <c r="I2429" t="b">
        <v>1</v>
      </c>
      <c r="J2429">
        <f t="shared" si="37"/>
        <v>5.7380996644496918E-2</v>
      </c>
    </row>
    <row r="2430" spans="1:11" ht="32" hidden="1" x14ac:dyDescent="0.2">
      <c r="A2430" s="3" t="s">
        <v>5038</v>
      </c>
      <c r="B2430" t="s">
        <v>58</v>
      </c>
      <c r="C2430">
        <v>13</v>
      </c>
      <c r="E2430" t="s">
        <v>5039</v>
      </c>
      <c r="F2430" t="b">
        <v>0</v>
      </c>
      <c r="G2430">
        <v>0</v>
      </c>
      <c r="H2430">
        <v>3.039185144007206E-2</v>
      </c>
      <c r="I2430" t="b">
        <v>0</v>
      </c>
      <c r="J2430">
        <f t="shared" si="37"/>
        <v>3.039185144007206E-2</v>
      </c>
    </row>
    <row r="2431" spans="1:11" hidden="1" x14ac:dyDescent="0.2">
      <c r="A2431" t="s">
        <v>5040</v>
      </c>
      <c r="B2431" t="s">
        <v>61</v>
      </c>
      <c r="C2431">
        <v>13</v>
      </c>
      <c r="E2431" t="s">
        <v>5041</v>
      </c>
      <c r="F2431" t="b">
        <v>0</v>
      </c>
      <c r="G2431">
        <v>0</v>
      </c>
      <c r="H2431">
        <v>0.13694453239440921</v>
      </c>
      <c r="I2431" t="b">
        <v>1</v>
      </c>
      <c r="J2431">
        <f t="shared" si="37"/>
        <v>0.13694453239440921</v>
      </c>
    </row>
    <row r="2432" spans="1:11" hidden="1" x14ac:dyDescent="0.2">
      <c r="A2432" t="s">
        <v>5042</v>
      </c>
      <c r="B2432" t="s">
        <v>64</v>
      </c>
      <c r="C2432">
        <v>13</v>
      </c>
      <c r="E2432" t="s">
        <v>5043</v>
      </c>
      <c r="F2432" t="b">
        <v>0</v>
      </c>
      <c r="G2432">
        <v>0</v>
      </c>
      <c r="H2432">
        <v>2.5300806388258931E-2</v>
      </c>
      <c r="I2432" t="b">
        <v>1</v>
      </c>
      <c r="J2432">
        <f t="shared" si="37"/>
        <v>2.5300806388258931E-2</v>
      </c>
    </row>
    <row r="2433" spans="1:10" hidden="1" x14ac:dyDescent="0.2">
      <c r="A2433" t="s">
        <v>5044</v>
      </c>
      <c r="B2433" t="s">
        <v>67</v>
      </c>
      <c r="C2433">
        <v>13</v>
      </c>
      <c r="E2433" t="s">
        <v>5045</v>
      </c>
      <c r="F2433" t="b">
        <v>0</v>
      </c>
      <c r="G2433">
        <v>0</v>
      </c>
      <c r="H2433">
        <v>2.3294175043702129E-2</v>
      </c>
      <c r="I2433" t="b">
        <v>1</v>
      </c>
      <c r="J2433">
        <f t="shared" si="37"/>
        <v>2.3294175043702129E-2</v>
      </c>
    </row>
    <row r="2434" spans="1:10" hidden="1" x14ac:dyDescent="0.2">
      <c r="A2434" t="s">
        <v>5046</v>
      </c>
      <c r="B2434" t="s">
        <v>70</v>
      </c>
      <c r="C2434">
        <v>13</v>
      </c>
      <c r="E2434" t="s">
        <v>5047</v>
      </c>
      <c r="F2434" t="b">
        <v>0</v>
      </c>
      <c r="G2434">
        <v>0</v>
      </c>
      <c r="H2434">
        <v>2.0043166354298592E-2</v>
      </c>
      <c r="I2434" t="b">
        <v>1</v>
      </c>
      <c r="J2434">
        <f t="shared" si="37"/>
        <v>2.0043166354298592E-2</v>
      </c>
    </row>
    <row r="2435" spans="1:10" hidden="1" x14ac:dyDescent="0.2">
      <c r="A2435" t="s">
        <v>5048</v>
      </c>
      <c r="B2435" t="s">
        <v>73</v>
      </c>
      <c r="C2435">
        <v>13</v>
      </c>
      <c r="E2435" t="s">
        <v>5049</v>
      </c>
      <c r="F2435" t="b">
        <v>0</v>
      </c>
      <c r="G2435">
        <v>0</v>
      </c>
      <c r="H2435">
        <v>2.1815648302435871E-2</v>
      </c>
      <c r="I2435" t="b">
        <v>1</v>
      </c>
      <c r="J2435">
        <f t="shared" ref="J2435:J2498" si="38">ABS(G2435-H2435)</f>
        <v>2.1815648302435871E-2</v>
      </c>
    </row>
    <row r="2436" spans="1:10" hidden="1" x14ac:dyDescent="0.2">
      <c r="A2436" t="s">
        <v>5050</v>
      </c>
      <c r="B2436" t="s">
        <v>76</v>
      </c>
      <c r="C2436">
        <v>13</v>
      </c>
      <c r="E2436" t="s">
        <v>5051</v>
      </c>
      <c r="F2436" t="b">
        <v>0</v>
      </c>
      <c r="G2436">
        <v>0</v>
      </c>
      <c r="H2436">
        <v>2.7057480067014691E-2</v>
      </c>
      <c r="I2436" t="b">
        <v>1</v>
      </c>
      <c r="J2436">
        <f t="shared" si="38"/>
        <v>2.7057480067014691E-2</v>
      </c>
    </row>
    <row r="2437" spans="1:10" hidden="1" x14ac:dyDescent="0.2">
      <c r="A2437" t="s">
        <v>5052</v>
      </c>
      <c r="B2437" t="s">
        <v>79</v>
      </c>
      <c r="C2437">
        <v>13</v>
      </c>
      <c r="E2437" t="s">
        <v>5053</v>
      </c>
      <c r="F2437" t="b">
        <v>0</v>
      </c>
      <c r="G2437">
        <v>0</v>
      </c>
      <c r="H2437">
        <v>5.2963092923164368E-2</v>
      </c>
      <c r="I2437" t="b">
        <v>1</v>
      </c>
      <c r="J2437">
        <f t="shared" si="38"/>
        <v>5.2963092923164368E-2</v>
      </c>
    </row>
    <row r="2438" spans="1:10" hidden="1" x14ac:dyDescent="0.2">
      <c r="A2438" t="s">
        <v>5054</v>
      </c>
      <c r="B2438" t="s">
        <v>82</v>
      </c>
      <c r="C2438">
        <v>13</v>
      </c>
      <c r="E2438" t="s">
        <v>5055</v>
      </c>
      <c r="F2438" t="b">
        <v>0</v>
      </c>
      <c r="G2438">
        <v>0</v>
      </c>
      <c r="H2438">
        <v>5.7184610515832901E-2</v>
      </c>
      <c r="I2438" t="b">
        <v>1</v>
      </c>
      <c r="J2438">
        <f t="shared" si="38"/>
        <v>5.7184610515832901E-2</v>
      </c>
    </row>
    <row r="2439" spans="1:10" hidden="1" x14ac:dyDescent="0.2">
      <c r="A2439" t="s">
        <v>5056</v>
      </c>
      <c r="B2439" t="s">
        <v>85</v>
      </c>
      <c r="C2439">
        <v>13</v>
      </c>
      <c r="E2439" t="s">
        <v>5057</v>
      </c>
      <c r="F2439" t="b">
        <v>0</v>
      </c>
      <c r="G2439">
        <v>0</v>
      </c>
      <c r="H2439">
        <v>6.3082009553909302E-2</v>
      </c>
      <c r="I2439" t="b">
        <v>1</v>
      </c>
      <c r="J2439">
        <f t="shared" si="38"/>
        <v>6.3082009553909302E-2</v>
      </c>
    </row>
    <row r="2440" spans="1:10" hidden="1" x14ac:dyDescent="0.2">
      <c r="A2440" t="s">
        <v>5058</v>
      </c>
      <c r="B2440" t="s">
        <v>88</v>
      </c>
      <c r="C2440">
        <v>13</v>
      </c>
      <c r="E2440" t="s">
        <v>5059</v>
      </c>
      <c r="F2440" t="b">
        <v>0</v>
      </c>
      <c r="G2440">
        <v>0</v>
      </c>
      <c r="H2440">
        <v>5.2728068083524697E-2</v>
      </c>
      <c r="I2440" t="b">
        <v>1</v>
      </c>
      <c r="J2440">
        <f t="shared" si="38"/>
        <v>5.2728068083524697E-2</v>
      </c>
    </row>
    <row r="2441" spans="1:10" hidden="1" x14ac:dyDescent="0.2">
      <c r="A2441" t="s">
        <v>5060</v>
      </c>
      <c r="B2441" t="s">
        <v>91</v>
      </c>
      <c r="C2441">
        <v>13</v>
      </c>
      <c r="E2441" t="s">
        <v>5061</v>
      </c>
      <c r="F2441" t="b">
        <v>0</v>
      </c>
      <c r="G2441">
        <v>0</v>
      </c>
      <c r="H2441">
        <v>2.0622750744223591E-2</v>
      </c>
      <c r="I2441" t="b">
        <v>1</v>
      </c>
      <c r="J2441">
        <f t="shared" si="38"/>
        <v>2.0622750744223591E-2</v>
      </c>
    </row>
    <row r="2442" spans="1:10" hidden="1" x14ac:dyDescent="0.2">
      <c r="A2442" t="s">
        <v>5062</v>
      </c>
      <c r="B2442" t="s">
        <v>94</v>
      </c>
      <c r="C2442">
        <v>13</v>
      </c>
      <c r="E2442" t="s">
        <v>5063</v>
      </c>
      <c r="F2442" t="b">
        <v>0</v>
      </c>
      <c r="G2442">
        <v>0</v>
      </c>
      <c r="H2442">
        <v>0.60525655746459961</v>
      </c>
      <c r="I2442" t="b">
        <v>1</v>
      </c>
      <c r="J2442">
        <f t="shared" si="38"/>
        <v>0.60525655746459961</v>
      </c>
    </row>
    <row r="2443" spans="1:10" hidden="1" x14ac:dyDescent="0.2">
      <c r="A2443" t="s">
        <v>5064</v>
      </c>
      <c r="B2443" t="s">
        <v>97</v>
      </c>
      <c r="C2443">
        <v>13</v>
      </c>
      <c r="E2443" t="s">
        <v>5065</v>
      </c>
      <c r="F2443" t="b">
        <v>0</v>
      </c>
      <c r="G2443">
        <v>0</v>
      </c>
      <c r="H2443">
        <v>0.14989921450614929</v>
      </c>
      <c r="I2443" t="b">
        <v>1</v>
      </c>
      <c r="J2443">
        <f t="shared" si="38"/>
        <v>0.14989921450614929</v>
      </c>
    </row>
    <row r="2444" spans="1:10" x14ac:dyDescent="0.2">
      <c r="A2444" t="s">
        <v>5066</v>
      </c>
      <c r="B2444" t="s">
        <v>100</v>
      </c>
      <c r="C2444">
        <v>13</v>
      </c>
      <c r="E2444" t="s">
        <v>5067</v>
      </c>
      <c r="F2444" t="b">
        <v>1</v>
      </c>
      <c r="G2444">
        <v>1</v>
      </c>
      <c r="H2444">
        <v>0.66395902633666992</v>
      </c>
      <c r="I2444" t="b">
        <v>1</v>
      </c>
      <c r="J2444">
        <f t="shared" si="38"/>
        <v>0.33604097366333008</v>
      </c>
    </row>
    <row r="2445" spans="1:10" ht="32" hidden="1" x14ac:dyDescent="0.2">
      <c r="A2445" s="3" t="s">
        <v>5068</v>
      </c>
      <c r="B2445" t="s">
        <v>103</v>
      </c>
      <c r="C2445">
        <v>13</v>
      </c>
      <c r="E2445" t="s">
        <v>5069</v>
      </c>
      <c r="F2445" t="b">
        <v>0</v>
      </c>
      <c r="G2445">
        <v>0</v>
      </c>
      <c r="H2445">
        <v>2.129887975752354E-2</v>
      </c>
      <c r="I2445" t="b">
        <v>0</v>
      </c>
      <c r="J2445">
        <f t="shared" si="38"/>
        <v>2.129887975752354E-2</v>
      </c>
    </row>
    <row r="2446" spans="1:10" hidden="1" x14ac:dyDescent="0.2">
      <c r="A2446" t="s">
        <v>5070</v>
      </c>
      <c r="B2446" t="s">
        <v>106</v>
      </c>
      <c r="C2446">
        <v>13</v>
      </c>
      <c r="E2446" t="s">
        <v>5071</v>
      </c>
      <c r="F2446" t="b">
        <v>0</v>
      </c>
      <c r="G2446">
        <v>0</v>
      </c>
      <c r="H2446">
        <v>3.6014176905155182E-2</v>
      </c>
      <c r="I2446" t="b">
        <v>1</v>
      </c>
      <c r="J2446">
        <f t="shared" si="38"/>
        <v>3.6014176905155182E-2</v>
      </c>
    </row>
    <row r="2447" spans="1:10" hidden="1" x14ac:dyDescent="0.2">
      <c r="A2447" t="s">
        <v>5072</v>
      </c>
      <c r="B2447" t="s">
        <v>109</v>
      </c>
      <c r="C2447">
        <v>13</v>
      </c>
      <c r="E2447" t="s">
        <v>5073</v>
      </c>
      <c r="F2447" t="b">
        <v>0</v>
      </c>
      <c r="G2447">
        <v>0</v>
      </c>
      <c r="H2447">
        <v>2.2345352917909619E-2</v>
      </c>
      <c r="I2447" t="b">
        <v>1</v>
      </c>
      <c r="J2447">
        <f t="shared" si="38"/>
        <v>2.2345352917909619E-2</v>
      </c>
    </row>
    <row r="2448" spans="1:10" ht="32" hidden="1" x14ac:dyDescent="0.2">
      <c r="A2448" s="3" t="s">
        <v>5074</v>
      </c>
      <c r="B2448" t="s">
        <v>112</v>
      </c>
      <c r="C2448">
        <v>13</v>
      </c>
      <c r="E2448" t="s">
        <v>5075</v>
      </c>
      <c r="F2448" t="b">
        <v>0</v>
      </c>
      <c r="G2448">
        <v>0</v>
      </c>
      <c r="H2448">
        <v>0.18606072664260859</v>
      </c>
      <c r="I2448" t="b">
        <v>0</v>
      </c>
      <c r="J2448">
        <f t="shared" si="38"/>
        <v>0.18606072664260859</v>
      </c>
    </row>
    <row r="2449" spans="1:10" hidden="1" x14ac:dyDescent="0.2">
      <c r="A2449" t="s">
        <v>5076</v>
      </c>
      <c r="B2449" t="s">
        <v>115</v>
      </c>
      <c r="C2449">
        <v>13</v>
      </c>
      <c r="E2449" t="s">
        <v>5077</v>
      </c>
      <c r="F2449" t="b">
        <v>0</v>
      </c>
      <c r="G2449">
        <v>0</v>
      </c>
      <c r="H2449">
        <v>8.134683221578598E-2</v>
      </c>
      <c r="I2449" t="b">
        <v>1</v>
      </c>
      <c r="J2449">
        <f t="shared" si="38"/>
        <v>8.134683221578598E-2</v>
      </c>
    </row>
    <row r="2450" spans="1:10" x14ac:dyDescent="0.2">
      <c r="A2450" t="s">
        <v>5078</v>
      </c>
      <c r="B2450" t="s">
        <v>118</v>
      </c>
      <c r="C2450">
        <v>13</v>
      </c>
      <c r="E2450" t="s">
        <v>5079</v>
      </c>
      <c r="F2450" t="b">
        <v>1</v>
      </c>
      <c r="G2450">
        <v>1</v>
      </c>
      <c r="H2450">
        <v>0.49392852187156677</v>
      </c>
      <c r="I2450" t="b">
        <v>1</v>
      </c>
      <c r="J2450">
        <f t="shared" si="38"/>
        <v>0.50607147812843323</v>
      </c>
    </row>
    <row r="2451" spans="1:10" ht="32" hidden="1" x14ac:dyDescent="0.2">
      <c r="A2451" s="3" t="s">
        <v>5080</v>
      </c>
      <c r="B2451" t="s">
        <v>121</v>
      </c>
      <c r="C2451">
        <v>13</v>
      </c>
      <c r="E2451" t="s">
        <v>5081</v>
      </c>
      <c r="F2451" t="b">
        <v>0</v>
      </c>
      <c r="G2451">
        <v>0</v>
      </c>
      <c r="H2451">
        <v>0.25905692577362061</v>
      </c>
      <c r="I2451" t="b">
        <v>0</v>
      </c>
      <c r="J2451">
        <f t="shared" si="38"/>
        <v>0.25905692577362061</v>
      </c>
    </row>
    <row r="2452" spans="1:10" ht="48" hidden="1" x14ac:dyDescent="0.2">
      <c r="A2452" s="3" t="s">
        <v>5082</v>
      </c>
      <c r="B2452" t="s">
        <v>124</v>
      </c>
      <c r="C2452">
        <v>13</v>
      </c>
      <c r="E2452" t="s">
        <v>5083</v>
      </c>
      <c r="F2452" t="b">
        <v>0</v>
      </c>
      <c r="G2452">
        <v>0</v>
      </c>
      <c r="H2452">
        <v>0.51860499382019043</v>
      </c>
      <c r="I2452" t="b">
        <v>0</v>
      </c>
      <c r="J2452">
        <f t="shared" si="38"/>
        <v>0.51860499382019043</v>
      </c>
    </row>
    <row r="2453" spans="1:10" hidden="1" x14ac:dyDescent="0.2">
      <c r="A2453" t="s">
        <v>5084</v>
      </c>
      <c r="B2453" t="s">
        <v>127</v>
      </c>
      <c r="C2453">
        <v>13</v>
      </c>
      <c r="E2453" t="s">
        <v>5085</v>
      </c>
      <c r="F2453" t="b">
        <v>0</v>
      </c>
      <c r="G2453">
        <v>0</v>
      </c>
      <c r="H2453">
        <v>3.2135955989360809E-2</v>
      </c>
      <c r="I2453" t="b">
        <v>1</v>
      </c>
      <c r="J2453">
        <f t="shared" si="38"/>
        <v>3.2135955989360809E-2</v>
      </c>
    </row>
    <row r="2454" spans="1:10" x14ac:dyDescent="0.2">
      <c r="A2454" t="s">
        <v>5086</v>
      </c>
      <c r="B2454" t="s">
        <v>130</v>
      </c>
      <c r="C2454">
        <v>13</v>
      </c>
      <c r="E2454" t="s">
        <v>5087</v>
      </c>
      <c r="F2454" t="b">
        <v>1</v>
      </c>
      <c r="G2454">
        <v>1</v>
      </c>
      <c r="H2454">
        <v>0.71593135595321655</v>
      </c>
      <c r="I2454" t="b">
        <v>1</v>
      </c>
      <c r="J2454">
        <f t="shared" si="38"/>
        <v>0.28406864404678345</v>
      </c>
    </row>
    <row r="2455" spans="1:10" hidden="1" x14ac:dyDescent="0.2">
      <c r="A2455" t="s">
        <v>5088</v>
      </c>
      <c r="B2455" t="s">
        <v>133</v>
      </c>
      <c r="C2455">
        <v>13</v>
      </c>
      <c r="E2455" t="s">
        <v>5089</v>
      </c>
      <c r="F2455" t="b">
        <v>0</v>
      </c>
      <c r="G2455">
        <v>0</v>
      </c>
      <c r="H2455">
        <v>4.8990804702043533E-2</v>
      </c>
      <c r="I2455" t="b">
        <v>1</v>
      </c>
      <c r="J2455">
        <f t="shared" si="38"/>
        <v>4.8990804702043533E-2</v>
      </c>
    </row>
    <row r="2456" spans="1:10" hidden="1" x14ac:dyDescent="0.2">
      <c r="A2456" t="s">
        <v>5090</v>
      </c>
      <c r="B2456" t="s">
        <v>136</v>
      </c>
      <c r="C2456">
        <v>13</v>
      </c>
      <c r="E2456" t="s">
        <v>5091</v>
      </c>
      <c r="F2456" t="b">
        <v>0</v>
      </c>
      <c r="G2456">
        <v>0</v>
      </c>
      <c r="H2456">
        <v>0.37262102961540222</v>
      </c>
      <c r="I2456" t="b">
        <v>1</v>
      </c>
      <c r="J2456">
        <f t="shared" si="38"/>
        <v>0.37262102961540222</v>
      </c>
    </row>
    <row r="2457" spans="1:10" hidden="1" x14ac:dyDescent="0.2">
      <c r="A2457" t="s">
        <v>5092</v>
      </c>
      <c r="B2457" t="s">
        <v>139</v>
      </c>
      <c r="C2457">
        <v>13</v>
      </c>
      <c r="E2457" t="s">
        <v>5093</v>
      </c>
      <c r="F2457" t="b">
        <v>0</v>
      </c>
      <c r="G2457">
        <v>0</v>
      </c>
      <c r="H2457">
        <v>0.11455023288726809</v>
      </c>
      <c r="I2457" t="b">
        <v>1</v>
      </c>
      <c r="J2457">
        <f t="shared" si="38"/>
        <v>0.11455023288726809</v>
      </c>
    </row>
    <row r="2458" spans="1:10" hidden="1" x14ac:dyDescent="0.2">
      <c r="A2458" t="s">
        <v>5094</v>
      </c>
      <c r="B2458" t="s">
        <v>142</v>
      </c>
      <c r="C2458">
        <v>13</v>
      </c>
      <c r="E2458" t="s">
        <v>5095</v>
      </c>
      <c r="F2458" t="b">
        <v>0</v>
      </c>
      <c r="G2458">
        <v>0</v>
      </c>
      <c r="H2458">
        <v>6.2401250004768372E-2</v>
      </c>
      <c r="I2458" t="b">
        <v>1</v>
      </c>
      <c r="J2458">
        <f t="shared" si="38"/>
        <v>6.2401250004768372E-2</v>
      </c>
    </row>
    <row r="2459" spans="1:10" hidden="1" x14ac:dyDescent="0.2">
      <c r="A2459" t="s">
        <v>5096</v>
      </c>
      <c r="B2459" t="s">
        <v>145</v>
      </c>
      <c r="C2459">
        <v>13</v>
      </c>
      <c r="E2459" t="s">
        <v>5097</v>
      </c>
      <c r="F2459" t="b">
        <v>0</v>
      </c>
      <c r="G2459">
        <v>0</v>
      </c>
      <c r="H2459">
        <v>5.8372907340526581E-2</v>
      </c>
      <c r="I2459" t="b">
        <v>1</v>
      </c>
      <c r="J2459">
        <f t="shared" si="38"/>
        <v>5.8372907340526581E-2</v>
      </c>
    </row>
    <row r="2460" spans="1:10" hidden="1" x14ac:dyDescent="0.2">
      <c r="A2460" t="s">
        <v>5098</v>
      </c>
      <c r="B2460" t="s">
        <v>148</v>
      </c>
      <c r="C2460">
        <v>13</v>
      </c>
      <c r="E2460" t="s">
        <v>5099</v>
      </c>
      <c r="F2460" t="b">
        <v>0</v>
      </c>
      <c r="G2460">
        <v>0</v>
      </c>
      <c r="H2460">
        <v>0.1051880270242691</v>
      </c>
      <c r="I2460" t="b">
        <v>1</v>
      </c>
      <c r="J2460">
        <f t="shared" si="38"/>
        <v>0.1051880270242691</v>
      </c>
    </row>
    <row r="2461" spans="1:10" ht="16" hidden="1" x14ac:dyDescent="0.2">
      <c r="A2461" s="3" t="s">
        <v>5100</v>
      </c>
      <c r="B2461" t="s">
        <v>151</v>
      </c>
      <c r="C2461">
        <v>13</v>
      </c>
      <c r="E2461" t="s">
        <v>5101</v>
      </c>
      <c r="F2461" t="b">
        <v>0</v>
      </c>
      <c r="G2461">
        <v>0</v>
      </c>
      <c r="H2461">
        <v>7.5540721416473389E-2</v>
      </c>
      <c r="I2461" t="b">
        <v>0</v>
      </c>
      <c r="J2461">
        <f t="shared" si="38"/>
        <v>7.5540721416473389E-2</v>
      </c>
    </row>
    <row r="2462" spans="1:10" hidden="1" x14ac:dyDescent="0.2">
      <c r="A2462" t="s">
        <v>5102</v>
      </c>
      <c r="B2462" t="s">
        <v>154</v>
      </c>
      <c r="C2462">
        <v>13</v>
      </c>
      <c r="E2462" t="s">
        <v>5103</v>
      </c>
      <c r="F2462" t="b">
        <v>0</v>
      </c>
      <c r="G2462">
        <v>0</v>
      </c>
      <c r="H2462">
        <v>5.8243218809366233E-2</v>
      </c>
      <c r="I2462" t="b">
        <v>1</v>
      </c>
      <c r="J2462">
        <f t="shared" si="38"/>
        <v>5.8243218809366233E-2</v>
      </c>
    </row>
    <row r="2463" spans="1:10" hidden="1" x14ac:dyDescent="0.2">
      <c r="A2463" t="s">
        <v>5104</v>
      </c>
      <c r="B2463" t="s">
        <v>157</v>
      </c>
      <c r="C2463">
        <v>13</v>
      </c>
      <c r="E2463" t="s">
        <v>5105</v>
      </c>
      <c r="F2463" t="b">
        <v>0</v>
      </c>
      <c r="G2463">
        <v>0</v>
      </c>
      <c r="H2463">
        <v>0.16755054891109469</v>
      </c>
      <c r="I2463" t="b">
        <v>1</v>
      </c>
      <c r="J2463">
        <f t="shared" si="38"/>
        <v>0.16755054891109469</v>
      </c>
    </row>
    <row r="2464" spans="1:10" hidden="1" x14ac:dyDescent="0.2">
      <c r="A2464" t="s">
        <v>5106</v>
      </c>
      <c r="B2464" t="s">
        <v>160</v>
      </c>
      <c r="C2464">
        <v>13</v>
      </c>
      <c r="E2464" t="s">
        <v>5107</v>
      </c>
      <c r="F2464" t="b">
        <v>0</v>
      </c>
      <c r="G2464">
        <v>0</v>
      </c>
      <c r="H2464">
        <v>4.9612008035182953E-2</v>
      </c>
      <c r="I2464" t="b">
        <v>1</v>
      </c>
      <c r="J2464">
        <f t="shared" si="38"/>
        <v>4.9612008035182953E-2</v>
      </c>
    </row>
    <row r="2465" spans="1:10" hidden="1" x14ac:dyDescent="0.2">
      <c r="A2465" t="s">
        <v>5108</v>
      </c>
      <c r="B2465" t="s">
        <v>163</v>
      </c>
      <c r="C2465">
        <v>13</v>
      </c>
      <c r="E2465" t="s">
        <v>5109</v>
      </c>
      <c r="F2465" t="b">
        <v>0</v>
      </c>
      <c r="G2465">
        <v>0</v>
      </c>
      <c r="H2465">
        <v>2.6559799909591671E-2</v>
      </c>
      <c r="I2465" t="b">
        <v>1</v>
      </c>
      <c r="J2465">
        <f t="shared" si="38"/>
        <v>2.6559799909591671E-2</v>
      </c>
    </row>
    <row r="2466" spans="1:10" hidden="1" x14ac:dyDescent="0.2">
      <c r="A2466" t="s">
        <v>5110</v>
      </c>
      <c r="B2466" t="s">
        <v>166</v>
      </c>
      <c r="C2466">
        <v>13</v>
      </c>
      <c r="E2466" t="s">
        <v>5111</v>
      </c>
      <c r="F2466" t="b">
        <v>0</v>
      </c>
      <c r="G2466">
        <v>0</v>
      </c>
      <c r="H2466">
        <v>5.1547642797231667E-2</v>
      </c>
      <c r="I2466" t="b">
        <v>1</v>
      </c>
      <c r="J2466">
        <f t="shared" si="38"/>
        <v>5.1547642797231667E-2</v>
      </c>
    </row>
    <row r="2467" spans="1:10" hidden="1" x14ac:dyDescent="0.2">
      <c r="A2467" t="s">
        <v>5112</v>
      </c>
      <c r="B2467" t="s">
        <v>169</v>
      </c>
      <c r="C2467">
        <v>13</v>
      </c>
      <c r="E2467" t="s">
        <v>5113</v>
      </c>
      <c r="F2467" t="b">
        <v>0</v>
      </c>
      <c r="G2467">
        <v>0</v>
      </c>
      <c r="H2467">
        <v>7.7517248690128326E-2</v>
      </c>
      <c r="I2467" t="b">
        <v>1</v>
      </c>
      <c r="J2467">
        <f t="shared" si="38"/>
        <v>7.7517248690128326E-2</v>
      </c>
    </row>
    <row r="2468" spans="1:10" hidden="1" x14ac:dyDescent="0.2">
      <c r="A2468" t="s">
        <v>5114</v>
      </c>
      <c r="B2468" t="s">
        <v>172</v>
      </c>
      <c r="C2468">
        <v>13</v>
      </c>
      <c r="E2468" t="s">
        <v>5115</v>
      </c>
      <c r="F2468" t="b">
        <v>0</v>
      </c>
      <c r="G2468">
        <v>0</v>
      </c>
      <c r="H2468">
        <v>3.8021896034479141E-2</v>
      </c>
      <c r="I2468" t="b">
        <v>1</v>
      </c>
      <c r="J2468">
        <f t="shared" si="38"/>
        <v>3.8021896034479141E-2</v>
      </c>
    </row>
    <row r="2469" spans="1:10" hidden="1" x14ac:dyDescent="0.2">
      <c r="A2469" t="s">
        <v>5116</v>
      </c>
      <c r="B2469" t="s">
        <v>175</v>
      </c>
      <c r="C2469">
        <v>13</v>
      </c>
      <c r="E2469" t="s">
        <v>5117</v>
      </c>
      <c r="F2469" t="b">
        <v>0</v>
      </c>
      <c r="G2469">
        <v>0</v>
      </c>
      <c r="H2469">
        <v>0.17179188132286069</v>
      </c>
      <c r="I2469" t="b">
        <v>1</v>
      </c>
      <c r="J2469">
        <f t="shared" si="38"/>
        <v>0.17179188132286069</v>
      </c>
    </row>
    <row r="2470" spans="1:10" hidden="1" x14ac:dyDescent="0.2">
      <c r="A2470" t="s">
        <v>5118</v>
      </c>
      <c r="B2470" t="s">
        <v>178</v>
      </c>
      <c r="C2470">
        <v>13</v>
      </c>
      <c r="E2470" t="s">
        <v>5119</v>
      </c>
      <c r="F2470" t="b">
        <v>0</v>
      </c>
      <c r="G2470">
        <v>0</v>
      </c>
      <c r="H2470">
        <v>0.1042686998844147</v>
      </c>
      <c r="I2470" t="b">
        <v>1</v>
      </c>
      <c r="J2470">
        <f t="shared" si="38"/>
        <v>0.1042686998844147</v>
      </c>
    </row>
    <row r="2471" spans="1:10" ht="16" hidden="1" x14ac:dyDescent="0.2">
      <c r="A2471" s="3" t="s">
        <v>5120</v>
      </c>
      <c r="B2471" t="s">
        <v>181</v>
      </c>
      <c r="C2471">
        <v>13</v>
      </c>
      <c r="E2471" t="s">
        <v>5121</v>
      </c>
      <c r="F2471" t="b">
        <v>0</v>
      </c>
      <c r="G2471">
        <v>0</v>
      </c>
      <c r="H2471">
        <v>6.674213707447052E-2</v>
      </c>
      <c r="I2471" t="b">
        <v>0</v>
      </c>
      <c r="J2471">
        <f t="shared" si="38"/>
        <v>6.674213707447052E-2</v>
      </c>
    </row>
    <row r="2472" spans="1:10" hidden="1" x14ac:dyDescent="0.2">
      <c r="A2472" t="s">
        <v>5122</v>
      </c>
      <c r="B2472" t="s">
        <v>184</v>
      </c>
      <c r="C2472">
        <v>13</v>
      </c>
      <c r="E2472" t="s">
        <v>5123</v>
      </c>
      <c r="F2472" t="b">
        <v>0</v>
      </c>
      <c r="G2472">
        <v>0</v>
      </c>
      <c r="H2472">
        <v>7.7477380633354187E-2</v>
      </c>
      <c r="I2472" t="b">
        <v>1</v>
      </c>
      <c r="J2472">
        <f t="shared" si="38"/>
        <v>7.7477380633354187E-2</v>
      </c>
    </row>
    <row r="2473" spans="1:10" ht="32" x14ac:dyDescent="0.2">
      <c r="A2473" s="3" t="s">
        <v>5124</v>
      </c>
      <c r="B2473" t="s">
        <v>187</v>
      </c>
      <c r="C2473">
        <v>13</v>
      </c>
      <c r="E2473" t="s">
        <v>5125</v>
      </c>
      <c r="F2473" t="b">
        <v>1</v>
      </c>
      <c r="G2473">
        <v>1</v>
      </c>
      <c r="H2473">
        <v>3.889281302690506E-2</v>
      </c>
      <c r="I2473" t="b">
        <v>0</v>
      </c>
      <c r="J2473">
        <f t="shared" si="38"/>
        <v>0.96110718697309494</v>
      </c>
    </row>
    <row r="2474" spans="1:10" hidden="1" x14ac:dyDescent="0.2">
      <c r="A2474" t="s">
        <v>5126</v>
      </c>
      <c r="B2474" t="s">
        <v>190</v>
      </c>
      <c r="C2474">
        <v>13</v>
      </c>
      <c r="E2474" t="s">
        <v>5127</v>
      </c>
      <c r="F2474" t="b">
        <v>0</v>
      </c>
      <c r="G2474">
        <v>0</v>
      </c>
      <c r="H2474">
        <v>0.155326172709465</v>
      </c>
      <c r="I2474" t="b">
        <v>1</v>
      </c>
      <c r="J2474">
        <f t="shared" si="38"/>
        <v>0.155326172709465</v>
      </c>
    </row>
    <row r="2475" spans="1:10" hidden="1" x14ac:dyDescent="0.2">
      <c r="A2475" t="s">
        <v>5128</v>
      </c>
      <c r="B2475" t="s">
        <v>193</v>
      </c>
      <c r="C2475">
        <v>13</v>
      </c>
      <c r="E2475" t="s">
        <v>5129</v>
      </c>
      <c r="F2475" t="b">
        <v>0</v>
      </c>
      <c r="G2475">
        <v>0</v>
      </c>
      <c r="H2475">
        <v>0.12571866810321811</v>
      </c>
      <c r="I2475" t="b">
        <v>1</v>
      </c>
      <c r="J2475">
        <f t="shared" si="38"/>
        <v>0.12571866810321811</v>
      </c>
    </row>
    <row r="2476" spans="1:10" ht="32" hidden="1" x14ac:dyDescent="0.2">
      <c r="A2476" s="3" t="s">
        <v>5130</v>
      </c>
      <c r="B2476" t="s">
        <v>196</v>
      </c>
      <c r="C2476">
        <v>13</v>
      </c>
      <c r="E2476" t="s">
        <v>5131</v>
      </c>
      <c r="F2476" t="b">
        <v>0</v>
      </c>
      <c r="G2476">
        <v>0</v>
      </c>
      <c r="H2476">
        <v>4.9370028078556061E-2</v>
      </c>
      <c r="I2476" t="b">
        <v>0</v>
      </c>
      <c r="J2476">
        <f t="shared" si="38"/>
        <v>4.9370028078556061E-2</v>
      </c>
    </row>
    <row r="2477" spans="1:10" hidden="1" x14ac:dyDescent="0.2">
      <c r="A2477" t="s">
        <v>5132</v>
      </c>
      <c r="B2477" t="s">
        <v>199</v>
      </c>
      <c r="C2477">
        <v>13</v>
      </c>
      <c r="E2477" t="s">
        <v>5133</v>
      </c>
      <c r="F2477" t="b">
        <v>0</v>
      </c>
      <c r="G2477">
        <v>0</v>
      </c>
      <c r="H2477">
        <v>3.2695971429347992E-2</v>
      </c>
      <c r="I2477" t="b">
        <v>1</v>
      </c>
      <c r="J2477">
        <f t="shared" si="38"/>
        <v>3.2695971429347992E-2</v>
      </c>
    </row>
    <row r="2478" spans="1:10" ht="16" hidden="1" x14ac:dyDescent="0.2">
      <c r="A2478" s="3" t="s">
        <v>5134</v>
      </c>
      <c r="B2478" t="s">
        <v>202</v>
      </c>
      <c r="C2478">
        <v>13</v>
      </c>
      <c r="E2478" t="s">
        <v>5135</v>
      </c>
      <c r="F2478" t="b">
        <v>0</v>
      </c>
      <c r="G2478">
        <v>0</v>
      </c>
      <c r="H2478">
        <v>5.5141299962997443E-2</v>
      </c>
      <c r="I2478" t="b">
        <v>0</v>
      </c>
      <c r="J2478">
        <f t="shared" si="38"/>
        <v>5.5141299962997443E-2</v>
      </c>
    </row>
    <row r="2479" spans="1:10" ht="16" hidden="1" x14ac:dyDescent="0.2">
      <c r="A2479" s="3" t="s">
        <v>5136</v>
      </c>
      <c r="B2479" t="s">
        <v>205</v>
      </c>
      <c r="C2479">
        <v>13</v>
      </c>
      <c r="E2479" t="s">
        <v>5137</v>
      </c>
      <c r="F2479" t="b">
        <v>0</v>
      </c>
      <c r="G2479">
        <v>0</v>
      </c>
      <c r="H2479">
        <v>2.800950966775417E-2</v>
      </c>
      <c r="I2479" t="b">
        <v>0</v>
      </c>
      <c r="J2479">
        <f t="shared" si="38"/>
        <v>2.800950966775417E-2</v>
      </c>
    </row>
    <row r="2480" spans="1:10" hidden="1" x14ac:dyDescent="0.2">
      <c r="A2480" t="s">
        <v>5138</v>
      </c>
      <c r="B2480" t="s">
        <v>208</v>
      </c>
      <c r="C2480">
        <v>13</v>
      </c>
      <c r="E2480" t="s">
        <v>5139</v>
      </c>
      <c r="F2480" t="b">
        <v>0</v>
      </c>
      <c r="G2480">
        <v>0</v>
      </c>
      <c r="H2480">
        <v>2.1220812574028969E-2</v>
      </c>
      <c r="I2480" t="b">
        <v>1</v>
      </c>
      <c r="J2480">
        <f t="shared" si="38"/>
        <v>2.1220812574028969E-2</v>
      </c>
    </row>
    <row r="2481" spans="1:11" hidden="1" x14ac:dyDescent="0.2">
      <c r="A2481" t="s">
        <v>5140</v>
      </c>
      <c r="B2481" t="s">
        <v>211</v>
      </c>
      <c r="C2481">
        <v>13</v>
      </c>
      <c r="E2481" t="s">
        <v>5141</v>
      </c>
      <c r="F2481" t="b">
        <v>0</v>
      </c>
      <c r="G2481">
        <v>0</v>
      </c>
      <c r="H2481">
        <v>2.6431899517774578E-2</v>
      </c>
      <c r="I2481" t="b">
        <v>1</v>
      </c>
      <c r="J2481">
        <f t="shared" si="38"/>
        <v>2.6431899517774578E-2</v>
      </c>
    </row>
    <row r="2482" spans="1:11" hidden="1" x14ac:dyDescent="0.2">
      <c r="A2482" t="s">
        <v>5142</v>
      </c>
      <c r="B2482" t="s">
        <v>214</v>
      </c>
      <c r="C2482">
        <v>13</v>
      </c>
      <c r="E2482" t="s">
        <v>5143</v>
      </c>
      <c r="F2482" t="b">
        <v>0</v>
      </c>
      <c r="G2482">
        <v>0</v>
      </c>
      <c r="H2482">
        <v>2.290440164506435E-2</v>
      </c>
      <c r="I2482" t="b">
        <v>1</v>
      </c>
      <c r="J2482">
        <f t="shared" si="38"/>
        <v>2.290440164506435E-2</v>
      </c>
    </row>
    <row r="2483" spans="1:11" ht="32" hidden="1" x14ac:dyDescent="0.2">
      <c r="A2483" s="3" t="s">
        <v>5144</v>
      </c>
      <c r="B2483" t="s">
        <v>217</v>
      </c>
      <c r="C2483">
        <v>13</v>
      </c>
      <c r="E2483" t="s">
        <v>5145</v>
      </c>
      <c r="F2483" t="b">
        <v>0</v>
      </c>
      <c r="G2483">
        <v>0</v>
      </c>
      <c r="H2483">
        <v>0.5051841139793396</v>
      </c>
      <c r="I2483" t="b">
        <v>0</v>
      </c>
      <c r="J2483">
        <f t="shared" si="38"/>
        <v>0.5051841139793396</v>
      </c>
      <c r="K2483">
        <v>1</v>
      </c>
    </row>
    <row r="2484" spans="1:11" hidden="1" x14ac:dyDescent="0.2">
      <c r="A2484" t="s">
        <v>5146</v>
      </c>
      <c r="B2484" t="s">
        <v>220</v>
      </c>
      <c r="C2484">
        <v>13</v>
      </c>
      <c r="E2484" t="s">
        <v>5147</v>
      </c>
      <c r="F2484" t="b">
        <v>0</v>
      </c>
      <c r="G2484">
        <v>0</v>
      </c>
      <c r="H2484">
        <v>2.5206571444869041E-2</v>
      </c>
      <c r="I2484" t="b">
        <v>1</v>
      </c>
      <c r="J2484">
        <f t="shared" si="38"/>
        <v>2.5206571444869041E-2</v>
      </c>
    </row>
    <row r="2485" spans="1:11" hidden="1" x14ac:dyDescent="0.2">
      <c r="A2485" t="s">
        <v>5148</v>
      </c>
      <c r="B2485" t="s">
        <v>223</v>
      </c>
      <c r="C2485">
        <v>13</v>
      </c>
      <c r="E2485" t="s">
        <v>5149</v>
      </c>
      <c r="F2485" t="b">
        <v>0</v>
      </c>
      <c r="G2485">
        <v>0</v>
      </c>
      <c r="H2485">
        <v>1.9228061661124229E-2</v>
      </c>
      <c r="I2485" t="b">
        <v>1</v>
      </c>
      <c r="J2485">
        <f t="shared" si="38"/>
        <v>1.9228061661124229E-2</v>
      </c>
    </row>
    <row r="2486" spans="1:11" hidden="1" x14ac:dyDescent="0.2">
      <c r="A2486" t="s">
        <v>5150</v>
      </c>
      <c r="B2486" t="s">
        <v>226</v>
      </c>
      <c r="C2486">
        <v>13</v>
      </c>
      <c r="E2486" t="s">
        <v>5151</v>
      </c>
      <c r="F2486" t="b">
        <v>0</v>
      </c>
      <c r="G2486">
        <v>0</v>
      </c>
      <c r="H2486">
        <v>8.4322892129421234E-2</v>
      </c>
      <c r="I2486" t="b">
        <v>1</v>
      </c>
      <c r="J2486">
        <f t="shared" si="38"/>
        <v>8.4322892129421234E-2</v>
      </c>
    </row>
    <row r="2487" spans="1:11" hidden="1" x14ac:dyDescent="0.2">
      <c r="A2487" t="s">
        <v>5152</v>
      </c>
      <c r="B2487" t="s">
        <v>229</v>
      </c>
      <c r="C2487">
        <v>13</v>
      </c>
      <c r="E2487" t="s">
        <v>5153</v>
      </c>
      <c r="F2487" t="b">
        <v>0</v>
      </c>
      <c r="G2487">
        <v>0</v>
      </c>
      <c r="H2487">
        <v>0.10403572022914891</v>
      </c>
      <c r="I2487" t="b">
        <v>1</v>
      </c>
      <c r="J2487">
        <f t="shared" si="38"/>
        <v>0.10403572022914891</v>
      </c>
    </row>
    <row r="2488" spans="1:11" hidden="1" x14ac:dyDescent="0.2">
      <c r="A2488" t="s">
        <v>5154</v>
      </c>
      <c r="B2488" t="s">
        <v>232</v>
      </c>
      <c r="C2488">
        <v>13</v>
      </c>
      <c r="E2488" t="s">
        <v>5155</v>
      </c>
      <c r="F2488" t="b">
        <v>0</v>
      </c>
      <c r="G2488">
        <v>0</v>
      </c>
      <c r="H2488">
        <v>5.0684921443462372E-2</v>
      </c>
      <c r="I2488" t="b">
        <v>1</v>
      </c>
      <c r="J2488">
        <f t="shared" si="38"/>
        <v>5.0684921443462372E-2</v>
      </c>
    </row>
    <row r="2489" spans="1:11" ht="80" hidden="1" x14ac:dyDescent="0.2">
      <c r="A2489" s="3" t="s">
        <v>5156</v>
      </c>
      <c r="B2489" t="s">
        <v>235</v>
      </c>
      <c r="C2489">
        <v>13</v>
      </c>
      <c r="E2489" t="s">
        <v>5157</v>
      </c>
      <c r="F2489" t="b">
        <v>0</v>
      </c>
      <c r="G2489">
        <v>0</v>
      </c>
      <c r="H2489">
        <v>7.5016006827354431E-2</v>
      </c>
      <c r="I2489" t="b">
        <v>0</v>
      </c>
      <c r="J2489">
        <f t="shared" si="38"/>
        <v>7.5016006827354431E-2</v>
      </c>
    </row>
    <row r="2490" spans="1:11" hidden="1" x14ac:dyDescent="0.2">
      <c r="A2490" t="s">
        <v>5158</v>
      </c>
      <c r="B2490" t="s">
        <v>238</v>
      </c>
      <c r="C2490">
        <v>13</v>
      </c>
      <c r="E2490" t="s">
        <v>5159</v>
      </c>
      <c r="F2490" t="b">
        <v>0</v>
      </c>
      <c r="G2490">
        <v>0</v>
      </c>
      <c r="H2490">
        <v>2.8395108878612518E-2</v>
      </c>
      <c r="I2490" t="b">
        <v>1</v>
      </c>
      <c r="J2490">
        <f t="shared" si="38"/>
        <v>2.8395108878612518E-2</v>
      </c>
    </row>
    <row r="2491" spans="1:11" hidden="1" x14ac:dyDescent="0.2">
      <c r="A2491" t="s">
        <v>5160</v>
      </c>
      <c r="B2491" t="s">
        <v>241</v>
      </c>
      <c r="C2491">
        <v>13</v>
      </c>
      <c r="E2491" t="s">
        <v>5161</v>
      </c>
      <c r="F2491" t="b">
        <v>0</v>
      </c>
      <c r="G2491">
        <v>0</v>
      </c>
      <c r="H2491">
        <v>3.758663684129715E-2</v>
      </c>
      <c r="I2491" t="b">
        <v>1</v>
      </c>
      <c r="J2491">
        <f t="shared" si="38"/>
        <v>3.758663684129715E-2</v>
      </c>
    </row>
    <row r="2492" spans="1:11" x14ac:dyDescent="0.2">
      <c r="A2492" t="s">
        <v>5162</v>
      </c>
      <c r="B2492" t="s">
        <v>244</v>
      </c>
      <c r="C2492">
        <v>13</v>
      </c>
      <c r="E2492" t="s">
        <v>5163</v>
      </c>
      <c r="F2492" t="b">
        <v>1</v>
      </c>
      <c r="G2492">
        <v>1</v>
      </c>
      <c r="H2492">
        <v>0.4628722071647644</v>
      </c>
      <c r="I2492" t="b">
        <v>1</v>
      </c>
      <c r="J2492">
        <f t="shared" si="38"/>
        <v>0.5371277928352356</v>
      </c>
    </row>
    <row r="2493" spans="1:11" x14ac:dyDescent="0.2">
      <c r="A2493" t="s">
        <v>5164</v>
      </c>
      <c r="B2493" t="s">
        <v>247</v>
      </c>
      <c r="C2493">
        <v>13</v>
      </c>
      <c r="E2493" t="s">
        <v>5165</v>
      </c>
      <c r="F2493" t="b">
        <v>1</v>
      </c>
      <c r="G2493">
        <v>1</v>
      </c>
      <c r="H2493">
        <v>0.51628035306930542</v>
      </c>
      <c r="I2493" t="b">
        <v>1</v>
      </c>
      <c r="J2493">
        <f t="shared" si="38"/>
        <v>0.48371964693069458</v>
      </c>
    </row>
    <row r="2494" spans="1:11" ht="16" hidden="1" x14ac:dyDescent="0.2">
      <c r="A2494" s="3" t="s">
        <v>5166</v>
      </c>
      <c r="B2494" t="s">
        <v>250</v>
      </c>
      <c r="C2494">
        <v>13</v>
      </c>
      <c r="E2494" t="s">
        <v>5167</v>
      </c>
      <c r="F2494" t="b">
        <v>0</v>
      </c>
      <c r="G2494">
        <v>0</v>
      </c>
      <c r="H2494">
        <v>4.3136298656463623E-2</v>
      </c>
      <c r="I2494" t="b">
        <v>0</v>
      </c>
      <c r="J2494">
        <f t="shared" si="38"/>
        <v>4.3136298656463623E-2</v>
      </c>
    </row>
    <row r="2495" spans="1:11" ht="48" hidden="1" x14ac:dyDescent="0.2">
      <c r="A2495" s="3" t="s">
        <v>5168</v>
      </c>
      <c r="B2495" t="s">
        <v>253</v>
      </c>
      <c r="C2495">
        <v>13</v>
      </c>
      <c r="E2495" t="s">
        <v>5169</v>
      </c>
      <c r="F2495" t="b">
        <v>0</v>
      </c>
      <c r="G2495">
        <v>0</v>
      </c>
      <c r="H2495">
        <v>0.14737170934677121</v>
      </c>
      <c r="I2495" t="b">
        <v>0</v>
      </c>
      <c r="J2495">
        <f t="shared" si="38"/>
        <v>0.14737170934677121</v>
      </c>
    </row>
    <row r="2496" spans="1:11" hidden="1" x14ac:dyDescent="0.2">
      <c r="A2496" t="s">
        <v>5170</v>
      </c>
      <c r="B2496" t="s">
        <v>256</v>
      </c>
      <c r="C2496">
        <v>13</v>
      </c>
      <c r="E2496" t="s">
        <v>5171</v>
      </c>
      <c r="F2496" t="b">
        <v>0</v>
      </c>
      <c r="G2496">
        <v>0</v>
      </c>
      <c r="H2496">
        <v>1.874613203108311E-2</v>
      </c>
      <c r="I2496" t="b">
        <v>1</v>
      </c>
      <c r="J2496">
        <f t="shared" si="38"/>
        <v>1.874613203108311E-2</v>
      </c>
    </row>
    <row r="2497" spans="1:10" hidden="1" x14ac:dyDescent="0.2">
      <c r="A2497" t="s">
        <v>5172</v>
      </c>
      <c r="B2497" t="s">
        <v>259</v>
      </c>
      <c r="C2497">
        <v>13</v>
      </c>
      <c r="E2497" t="s">
        <v>5173</v>
      </c>
      <c r="F2497" t="b">
        <v>0</v>
      </c>
      <c r="G2497">
        <v>0</v>
      </c>
      <c r="H2497">
        <v>3.2553624361753457E-2</v>
      </c>
      <c r="I2497" t="b">
        <v>1</v>
      </c>
      <c r="J2497">
        <f t="shared" si="38"/>
        <v>3.2553624361753457E-2</v>
      </c>
    </row>
    <row r="2498" spans="1:10" hidden="1" x14ac:dyDescent="0.2">
      <c r="A2498" t="s">
        <v>5174</v>
      </c>
      <c r="B2498" t="s">
        <v>262</v>
      </c>
      <c r="C2498">
        <v>13</v>
      </c>
      <c r="E2498" t="s">
        <v>5175</v>
      </c>
      <c r="F2498" t="b">
        <v>0</v>
      </c>
      <c r="G2498">
        <v>0</v>
      </c>
      <c r="H2498">
        <v>3.4069988876581192E-2</v>
      </c>
      <c r="I2498" t="b">
        <v>1</v>
      </c>
      <c r="J2498">
        <f t="shared" si="38"/>
        <v>3.4069988876581192E-2</v>
      </c>
    </row>
    <row r="2499" spans="1:10" hidden="1" x14ac:dyDescent="0.2">
      <c r="A2499" t="s">
        <v>5176</v>
      </c>
      <c r="B2499" t="s">
        <v>265</v>
      </c>
      <c r="C2499">
        <v>13</v>
      </c>
      <c r="E2499" t="s">
        <v>5177</v>
      </c>
      <c r="F2499" t="b">
        <v>0</v>
      </c>
      <c r="G2499">
        <v>0</v>
      </c>
      <c r="H2499">
        <v>5.1313485950231552E-2</v>
      </c>
      <c r="I2499" t="b">
        <v>1</v>
      </c>
      <c r="J2499">
        <f t="shared" ref="J2499:J2562" si="39">ABS(G2499-H2499)</f>
        <v>5.1313485950231552E-2</v>
      </c>
    </row>
    <row r="2500" spans="1:10" hidden="1" x14ac:dyDescent="0.2">
      <c r="A2500" t="s">
        <v>5178</v>
      </c>
      <c r="B2500" t="s">
        <v>268</v>
      </c>
      <c r="C2500">
        <v>13</v>
      </c>
      <c r="E2500" t="s">
        <v>5179</v>
      </c>
      <c r="F2500" t="b">
        <v>0</v>
      </c>
      <c r="G2500">
        <v>0</v>
      </c>
      <c r="H2500">
        <v>4.7566670924425132E-2</v>
      </c>
      <c r="I2500" t="b">
        <v>1</v>
      </c>
      <c r="J2500">
        <f t="shared" si="39"/>
        <v>4.7566670924425132E-2</v>
      </c>
    </row>
    <row r="2501" spans="1:10" hidden="1" x14ac:dyDescent="0.2">
      <c r="A2501" t="s">
        <v>5180</v>
      </c>
      <c r="B2501" t="s">
        <v>271</v>
      </c>
      <c r="C2501">
        <v>13</v>
      </c>
      <c r="E2501" t="s">
        <v>5181</v>
      </c>
      <c r="F2501" t="b">
        <v>0</v>
      </c>
      <c r="G2501">
        <v>0</v>
      </c>
      <c r="H2501">
        <v>2.654333412647247E-2</v>
      </c>
      <c r="I2501" t="b">
        <v>1</v>
      </c>
      <c r="J2501">
        <f t="shared" si="39"/>
        <v>2.654333412647247E-2</v>
      </c>
    </row>
    <row r="2502" spans="1:10" hidden="1" x14ac:dyDescent="0.2">
      <c r="A2502" t="s">
        <v>5182</v>
      </c>
      <c r="B2502" t="s">
        <v>274</v>
      </c>
      <c r="C2502">
        <v>13</v>
      </c>
      <c r="E2502" t="s">
        <v>5183</v>
      </c>
      <c r="F2502" t="b">
        <v>0</v>
      </c>
      <c r="G2502">
        <v>0</v>
      </c>
      <c r="H2502">
        <v>7.5652286410331726E-2</v>
      </c>
      <c r="I2502" t="b">
        <v>1</v>
      </c>
      <c r="J2502">
        <f t="shared" si="39"/>
        <v>7.5652286410331726E-2</v>
      </c>
    </row>
    <row r="2503" spans="1:10" hidden="1" x14ac:dyDescent="0.2">
      <c r="A2503" t="s">
        <v>5184</v>
      </c>
      <c r="B2503" t="s">
        <v>277</v>
      </c>
      <c r="C2503">
        <v>13</v>
      </c>
      <c r="E2503" t="s">
        <v>5185</v>
      </c>
      <c r="F2503" t="b">
        <v>0</v>
      </c>
      <c r="G2503">
        <v>0</v>
      </c>
      <c r="H2503">
        <v>4.1182175278663642E-2</v>
      </c>
      <c r="I2503" t="b">
        <v>1</v>
      </c>
      <c r="J2503">
        <f t="shared" si="39"/>
        <v>4.1182175278663642E-2</v>
      </c>
    </row>
    <row r="2504" spans="1:10" hidden="1" x14ac:dyDescent="0.2">
      <c r="A2504" t="s">
        <v>5186</v>
      </c>
      <c r="B2504" t="s">
        <v>280</v>
      </c>
      <c r="C2504">
        <v>13</v>
      </c>
      <c r="E2504" t="s">
        <v>5187</v>
      </c>
      <c r="F2504" t="b">
        <v>0</v>
      </c>
      <c r="G2504">
        <v>0</v>
      </c>
      <c r="H2504">
        <v>0.1146852001547813</v>
      </c>
      <c r="I2504" t="b">
        <v>1</v>
      </c>
      <c r="J2504">
        <f t="shared" si="39"/>
        <v>0.1146852001547813</v>
      </c>
    </row>
    <row r="2505" spans="1:10" hidden="1" x14ac:dyDescent="0.2">
      <c r="A2505" t="s">
        <v>5188</v>
      </c>
      <c r="B2505" t="s">
        <v>283</v>
      </c>
      <c r="C2505">
        <v>13</v>
      </c>
      <c r="E2505" t="s">
        <v>5189</v>
      </c>
      <c r="F2505" t="b">
        <v>0</v>
      </c>
      <c r="G2505">
        <v>0</v>
      </c>
      <c r="H2505">
        <v>6.6658861935138702E-2</v>
      </c>
      <c r="I2505" t="b">
        <v>1</v>
      </c>
      <c r="J2505">
        <f t="shared" si="39"/>
        <v>6.6658861935138702E-2</v>
      </c>
    </row>
    <row r="2506" spans="1:10" ht="32" hidden="1" x14ac:dyDescent="0.2">
      <c r="A2506" s="3" t="s">
        <v>5190</v>
      </c>
      <c r="B2506" t="s">
        <v>286</v>
      </c>
      <c r="C2506">
        <v>13</v>
      </c>
      <c r="E2506" t="s">
        <v>5191</v>
      </c>
      <c r="F2506" t="b">
        <v>0</v>
      </c>
      <c r="G2506">
        <v>0</v>
      </c>
      <c r="H2506">
        <v>2.3944901302456859E-2</v>
      </c>
      <c r="I2506" t="b">
        <v>0</v>
      </c>
      <c r="J2506">
        <f t="shared" si="39"/>
        <v>2.3944901302456859E-2</v>
      </c>
    </row>
    <row r="2507" spans="1:10" hidden="1" x14ac:dyDescent="0.2">
      <c r="A2507" t="s">
        <v>5192</v>
      </c>
      <c r="B2507" t="s">
        <v>288</v>
      </c>
      <c r="C2507">
        <v>13</v>
      </c>
      <c r="E2507" t="s">
        <v>5193</v>
      </c>
      <c r="F2507" t="b">
        <v>0</v>
      </c>
      <c r="G2507">
        <v>0</v>
      </c>
      <c r="H2507">
        <v>0.13066284358501429</v>
      </c>
      <c r="I2507" t="b">
        <v>1</v>
      </c>
      <c r="J2507">
        <f t="shared" si="39"/>
        <v>0.13066284358501429</v>
      </c>
    </row>
    <row r="2508" spans="1:10" ht="16" hidden="1" x14ac:dyDescent="0.2">
      <c r="A2508" s="3" t="s">
        <v>5194</v>
      </c>
      <c r="B2508" t="s">
        <v>291</v>
      </c>
      <c r="C2508">
        <v>13</v>
      </c>
      <c r="E2508" t="s">
        <v>5195</v>
      </c>
      <c r="F2508" t="b">
        <v>0</v>
      </c>
      <c r="G2508">
        <v>0</v>
      </c>
      <c r="H2508">
        <v>0.16811130940914151</v>
      </c>
      <c r="I2508" t="b">
        <v>0</v>
      </c>
      <c r="J2508">
        <f t="shared" si="39"/>
        <v>0.16811130940914151</v>
      </c>
    </row>
    <row r="2509" spans="1:10" hidden="1" x14ac:dyDescent="0.2">
      <c r="A2509" t="s">
        <v>5196</v>
      </c>
      <c r="B2509" t="s">
        <v>293</v>
      </c>
      <c r="C2509">
        <v>13</v>
      </c>
      <c r="E2509" t="s">
        <v>5197</v>
      </c>
      <c r="F2509" t="b">
        <v>0</v>
      </c>
      <c r="G2509">
        <v>0</v>
      </c>
      <c r="H2509">
        <v>2.254436165094376E-2</v>
      </c>
      <c r="I2509" t="b">
        <v>1</v>
      </c>
      <c r="J2509">
        <f t="shared" si="39"/>
        <v>2.254436165094376E-2</v>
      </c>
    </row>
    <row r="2510" spans="1:10" hidden="1" x14ac:dyDescent="0.2">
      <c r="A2510" t="s">
        <v>5198</v>
      </c>
      <c r="B2510" t="s">
        <v>296</v>
      </c>
      <c r="C2510">
        <v>13</v>
      </c>
      <c r="E2510" t="s">
        <v>5199</v>
      </c>
      <c r="F2510" t="b">
        <v>0</v>
      </c>
      <c r="G2510">
        <v>0</v>
      </c>
      <c r="H2510">
        <v>7.4125334620475769E-2</v>
      </c>
      <c r="I2510" t="b">
        <v>1</v>
      </c>
      <c r="J2510">
        <f t="shared" si="39"/>
        <v>7.4125334620475769E-2</v>
      </c>
    </row>
    <row r="2511" spans="1:10" hidden="1" x14ac:dyDescent="0.2">
      <c r="A2511" t="s">
        <v>5200</v>
      </c>
      <c r="B2511" t="s">
        <v>299</v>
      </c>
      <c r="C2511">
        <v>13</v>
      </c>
      <c r="E2511" t="s">
        <v>5201</v>
      </c>
      <c r="F2511" t="b">
        <v>0</v>
      </c>
      <c r="G2511">
        <v>0</v>
      </c>
      <c r="H2511">
        <v>0.21724651753902441</v>
      </c>
      <c r="I2511" t="b">
        <v>1</v>
      </c>
      <c r="J2511">
        <f t="shared" si="39"/>
        <v>0.21724651753902441</v>
      </c>
    </row>
    <row r="2512" spans="1:10" hidden="1" x14ac:dyDescent="0.2">
      <c r="A2512" t="s">
        <v>5202</v>
      </c>
      <c r="B2512" t="s">
        <v>302</v>
      </c>
      <c r="C2512">
        <v>13</v>
      </c>
      <c r="E2512" t="s">
        <v>5203</v>
      </c>
      <c r="F2512" t="b">
        <v>0</v>
      </c>
      <c r="G2512">
        <v>0</v>
      </c>
      <c r="H2512">
        <v>6.525014340877533E-2</v>
      </c>
      <c r="I2512" t="b">
        <v>1</v>
      </c>
      <c r="J2512">
        <f t="shared" si="39"/>
        <v>6.525014340877533E-2</v>
      </c>
    </row>
    <row r="2513" spans="1:11" hidden="1" x14ac:dyDescent="0.2">
      <c r="A2513" t="s">
        <v>5204</v>
      </c>
      <c r="B2513" t="s">
        <v>305</v>
      </c>
      <c r="C2513">
        <v>13</v>
      </c>
      <c r="E2513" t="s">
        <v>5205</v>
      </c>
      <c r="F2513" t="b">
        <v>0</v>
      </c>
      <c r="G2513">
        <v>0</v>
      </c>
      <c r="H2513">
        <v>5.489823967218399E-2</v>
      </c>
      <c r="I2513" t="b">
        <v>1</v>
      </c>
      <c r="J2513">
        <f t="shared" si="39"/>
        <v>5.489823967218399E-2</v>
      </c>
    </row>
    <row r="2514" spans="1:11" ht="64" hidden="1" x14ac:dyDescent="0.2">
      <c r="A2514" s="3" t="s">
        <v>5206</v>
      </c>
      <c r="B2514" t="s">
        <v>308</v>
      </c>
      <c r="C2514">
        <v>13</v>
      </c>
      <c r="E2514" t="s">
        <v>5207</v>
      </c>
      <c r="F2514" t="b">
        <v>0</v>
      </c>
      <c r="G2514">
        <v>0</v>
      </c>
      <c r="H2514">
        <v>0.3421882688999176</v>
      </c>
      <c r="I2514" t="b">
        <v>0</v>
      </c>
      <c r="J2514">
        <f t="shared" si="39"/>
        <v>0.3421882688999176</v>
      </c>
      <c r="K2514">
        <v>1</v>
      </c>
    </row>
    <row r="2515" spans="1:11" hidden="1" x14ac:dyDescent="0.2">
      <c r="A2515" t="s">
        <v>5208</v>
      </c>
      <c r="B2515" t="s">
        <v>311</v>
      </c>
      <c r="C2515">
        <v>13</v>
      </c>
      <c r="E2515" t="s">
        <v>5209</v>
      </c>
      <c r="F2515" t="b">
        <v>0</v>
      </c>
      <c r="G2515">
        <v>0</v>
      </c>
      <c r="H2515">
        <v>2.3438669741153721E-2</v>
      </c>
      <c r="I2515" t="b">
        <v>1</v>
      </c>
      <c r="J2515">
        <f t="shared" si="39"/>
        <v>2.3438669741153721E-2</v>
      </c>
    </row>
    <row r="2516" spans="1:11" ht="32" hidden="1" x14ac:dyDescent="0.2">
      <c r="A2516" s="3" t="s">
        <v>5210</v>
      </c>
      <c r="B2516" t="s">
        <v>314</v>
      </c>
      <c r="C2516">
        <v>13</v>
      </c>
      <c r="E2516" t="s">
        <v>5211</v>
      </c>
      <c r="F2516" t="b">
        <v>0</v>
      </c>
      <c r="G2516">
        <v>0</v>
      </c>
      <c r="H2516">
        <v>2.1834185346961021E-2</v>
      </c>
      <c r="I2516" t="b">
        <v>0</v>
      </c>
      <c r="J2516">
        <f t="shared" si="39"/>
        <v>2.1834185346961021E-2</v>
      </c>
    </row>
    <row r="2517" spans="1:11" hidden="1" x14ac:dyDescent="0.2">
      <c r="A2517" t="s">
        <v>5212</v>
      </c>
      <c r="B2517" t="s">
        <v>317</v>
      </c>
      <c r="C2517">
        <v>13</v>
      </c>
      <c r="E2517" t="s">
        <v>5213</v>
      </c>
      <c r="F2517" t="b">
        <v>0</v>
      </c>
      <c r="G2517">
        <v>0</v>
      </c>
      <c r="H2517">
        <v>3.022301197052002E-2</v>
      </c>
      <c r="I2517" t="b">
        <v>1</v>
      </c>
      <c r="J2517">
        <f t="shared" si="39"/>
        <v>3.022301197052002E-2</v>
      </c>
    </row>
    <row r="2518" spans="1:11" ht="32" hidden="1" x14ac:dyDescent="0.2">
      <c r="A2518" s="3" t="s">
        <v>5214</v>
      </c>
      <c r="B2518" t="s">
        <v>320</v>
      </c>
      <c r="C2518">
        <v>13</v>
      </c>
      <c r="E2518" t="s">
        <v>5215</v>
      </c>
      <c r="F2518" t="b">
        <v>0</v>
      </c>
      <c r="G2518">
        <v>0</v>
      </c>
      <c r="H2518">
        <v>0.28787899017333979</v>
      </c>
      <c r="I2518" t="b">
        <v>0</v>
      </c>
      <c r="J2518">
        <f t="shared" si="39"/>
        <v>0.28787899017333979</v>
      </c>
    </row>
    <row r="2519" spans="1:11" hidden="1" x14ac:dyDescent="0.2">
      <c r="A2519" t="s">
        <v>5216</v>
      </c>
      <c r="B2519" t="s">
        <v>323</v>
      </c>
      <c r="C2519">
        <v>13</v>
      </c>
      <c r="E2519" t="s">
        <v>5217</v>
      </c>
      <c r="F2519" t="b">
        <v>0</v>
      </c>
      <c r="G2519">
        <v>0</v>
      </c>
      <c r="H2519">
        <v>2.3127788677811619E-2</v>
      </c>
      <c r="I2519" t="b">
        <v>1</v>
      </c>
      <c r="J2519">
        <f t="shared" si="39"/>
        <v>2.3127788677811619E-2</v>
      </c>
    </row>
    <row r="2520" spans="1:11" hidden="1" x14ac:dyDescent="0.2">
      <c r="A2520" t="s">
        <v>5218</v>
      </c>
      <c r="B2520" t="s">
        <v>326</v>
      </c>
      <c r="C2520">
        <v>13</v>
      </c>
      <c r="E2520" t="s">
        <v>5219</v>
      </c>
      <c r="F2520" t="b">
        <v>0</v>
      </c>
      <c r="G2520">
        <v>0</v>
      </c>
      <c r="H2520">
        <v>2.1866278722882271E-2</v>
      </c>
      <c r="I2520" t="b">
        <v>1</v>
      </c>
      <c r="J2520">
        <f t="shared" si="39"/>
        <v>2.1866278722882271E-2</v>
      </c>
    </row>
    <row r="2521" spans="1:11" hidden="1" x14ac:dyDescent="0.2">
      <c r="A2521" t="s">
        <v>5220</v>
      </c>
      <c r="B2521" t="s">
        <v>329</v>
      </c>
      <c r="C2521">
        <v>13</v>
      </c>
      <c r="E2521" t="s">
        <v>5221</v>
      </c>
      <c r="F2521" t="b">
        <v>0</v>
      </c>
      <c r="G2521">
        <v>0</v>
      </c>
      <c r="H2521">
        <v>0.19022901356220251</v>
      </c>
      <c r="I2521" t="b">
        <v>1</v>
      </c>
      <c r="J2521">
        <f t="shared" si="39"/>
        <v>0.19022901356220251</v>
      </c>
    </row>
    <row r="2522" spans="1:11" hidden="1" x14ac:dyDescent="0.2">
      <c r="A2522" t="s">
        <v>5222</v>
      </c>
      <c r="B2522" t="s">
        <v>332</v>
      </c>
      <c r="C2522">
        <v>13</v>
      </c>
      <c r="E2522" t="s">
        <v>5223</v>
      </c>
      <c r="F2522" t="b">
        <v>0</v>
      </c>
      <c r="G2522">
        <v>0</v>
      </c>
      <c r="H2522">
        <v>2.415160275995731E-2</v>
      </c>
      <c r="I2522" t="b">
        <v>1</v>
      </c>
      <c r="J2522">
        <f t="shared" si="39"/>
        <v>2.415160275995731E-2</v>
      </c>
    </row>
    <row r="2523" spans="1:11" hidden="1" x14ac:dyDescent="0.2">
      <c r="A2523" t="s">
        <v>5224</v>
      </c>
      <c r="B2523" t="s">
        <v>335</v>
      </c>
      <c r="C2523">
        <v>13</v>
      </c>
      <c r="E2523" t="s">
        <v>5225</v>
      </c>
      <c r="F2523" t="b">
        <v>0</v>
      </c>
      <c r="G2523">
        <v>0</v>
      </c>
      <c r="H2523">
        <v>0.34079569578170782</v>
      </c>
      <c r="I2523" t="b">
        <v>1</v>
      </c>
      <c r="J2523">
        <f t="shared" si="39"/>
        <v>0.34079569578170782</v>
      </c>
    </row>
    <row r="2524" spans="1:11" hidden="1" x14ac:dyDescent="0.2">
      <c r="A2524" t="s">
        <v>5226</v>
      </c>
      <c r="B2524" t="s">
        <v>338</v>
      </c>
      <c r="C2524">
        <v>13</v>
      </c>
      <c r="E2524" t="s">
        <v>5227</v>
      </c>
      <c r="F2524" t="b">
        <v>0</v>
      </c>
      <c r="G2524">
        <v>0</v>
      </c>
      <c r="H2524">
        <v>6.8407215178012848E-2</v>
      </c>
      <c r="I2524" t="b">
        <v>1</v>
      </c>
      <c r="J2524">
        <f t="shared" si="39"/>
        <v>6.8407215178012848E-2</v>
      </c>
    </row>
    <row r="2525" spans="1:11" hidden="1" x14ac:dyDescent="0.2">
      <c r="A2525" t="s">
        <v>5228</v>
      </c>
      <c r="B2525" t="s">
        <v>341</v>
      </c>
      <c r="C2525">
        <v>13</v>
      </c>
      <c r="E2525" t="s">
        <v>5229</v>
      </c>
      <c r="F2525" t="b">
        <v>0</v>
      </c>
      <c r="G2525">
        <v>0</v>
      </c>
      <c r="H2525">
        <v>6.1940263956785202E-2</v>
      </c>
      <c r="I2525" t="b">
        <v>1</v>
      </c>
      <c r="J2525">
        <f t="shared" si="39"/>
        <v>6.1940263956785202E-2</v>
      </c>
    </row>
    <row r="2526" spans="1:11" hidden="1" x14ac:dyDescent="0.2">
      <c r="A2526" t="s">
        <v>5230</v>
      </c>
      <c r="B2526" t="s">
        <v>344</v>
      </c>
      <c r="C2526">
        <v>13</v>
      </c>
      <c r="E2526" t="s">
        <v>5231</v>
      </c>
      <c r="F2526" t="b">
        <v>0</v>
      </c>
      <c r="G2526">
        <v>0</v>
      </c>
      <c r="H2526">
        <v>7.2456814348697662E-2</v>
      </c>
      <c r="I2526" t="b">
        <v>1</v>
      </c>
      <c r="J2526">
        <f t="shared" si="39"/>
        <v>7.2456814348697662E-2</v>
      </c>
    </row>
    <row r="2527" spans="1:11" hidden="1" x14ac:dyDescent="0.2">
      <c r="A2527" t="s">
        <v>5232</v>
      </c>
      <c r="B2527" t="s">
        <v>347</v>
      </c>
      <c r="C2527">
        <v>13</v>
      </c>
      <c r="E2527" t="s">
        <v>5233</v>
      </c>
      <c r="F2527" t="b">
        <v>0</v>
      </c>
      <c r="G2527">
        <v>0</v>
      </c>
      <c r="H2527">
        <v>0.2164591699838638</v>
      </c>
      <c r="I2527" t="b">
        <v>1</v>
      </c>
      <c r="J2527">
        <f t="shared" si="39"/>
        <v>0.2164591699838638</v>
      </c>
    </row>
    <row r="2528" spans="1:11" hidden="1" x14ac:dyDescent="0.2">
      <c r="A2528" t="s">
        <v>5234</v>
      </c>
      <c r="B2528" t="s">
        <v>350</v>
      </c>
      <c r="C2528">
        <v>13</v>
      </c>
      <c r="E2528" t="s">
        <v>5235</v>
      </c>
      <c r="F2528" t="b">
        <v>0</v>
      </c>
      <c r="G2528">
        <v>0</v>
      </c>
      <c r="H2528">
        <v>0.1079202890396118</v>
      </c>
      <c r="I2528" t="b">
        <v>1</v>
      </c>
      <c r="J2528">
        <f t="shared" si="39"/>
        <v>0.1079202890396118</v>
      </c>
    </row>
    <row r="2529" spans="1:10" hidden="1" x14ac:dyDescent="0.2">
      <c r="A2529" t="s">
        <v>5236</v>
      </c>
      <c r="B2529" t="s">
        <v>353</v>
      </c>
      <c r="C2529">
        <v>13</v>
      </c>
      <c r="E2529" t="s">
        <v>5237</v>
      </c>
      <c r="F2529" t="b">
        <v>0</v>
      </c>
      <c r="G2529">
        <v>0</v>
      </c>
      <c r="H2529">
        <v>3.8246840238571167E-2</v>
      </c>
      <c r="I2529" t="b">
        <v>1</v>
      </c>
      <c r="J2529">
        <f t="shared" si="39"/>
        <v>3.8246840238571167E-2</v>
      </c>
    </row>
    <row r="2530" spans="1:10" hidden="1" x14ac:dyDescent="0.2">
      <c r="A2530" t="s">
        <v>5238</v>
      </c>
      <c r="B2530" t="s">
        <v>355</v>
      </c>
      <c r="C2530">
        <v>13</v>
      </c>
      <c r="E2530" t="s">
        <v>5239</v>
      </c>
      <c r="F2530" t="b">
        <v>0</v>
      </c>
      <c r="G2530">
        <v>0</v>
      </c>
      <c r="H2530">
        <v>2.4832997471094131E-2</v>
      </c>
      <c r="I2530" t="b">
        <v>1</v>
      </c>
      <c r="J2530">
        <f t="shared" si="39"/>
        <v>2.4832997471094131E-2</v>
      </c>
    </row>
    <row r="2531" spans="1:10" hidden="1" x14ac:dyDescent="0.2">
      <c r="A2531" t="s">
        <v>5240</v>
      </c>
      <c r="B2531" t="s">
        <v>358</v>
      </c>
      <c r="C2531">
        <v>13</v>
      </c>
      <c r="E2531" t="s">
        <v>5241</v>
      </c>
      <c r="F2531" t="b">
        <v>0</v>
      </c>
      <c r="G2531">
        <v>0</v>
      </c>
      <c r="H2531">
        <v>0.76498872041702271</v>
      </c>
      <c r="I2531" t="b">
        <v>1</v>
      </c>
      <c r="J2531">
        <f t="shared" si="39"/>
        <v>0.76498872041702271</v>
      </c>
    </row>
    <row r="2532" spans="1:10" hidden="1" x14ac:dyDescent="0.2">
      <c r="A2532" t="s">
        <v>5242</v>
      </c>
      <c r="B2532" t="s">
        <v>361</v>
      </c>
      <c r="C2532">
        <v>13</v>
      </c>
      <c r="E2532" t="s">
        <v>5243</v>
      </c>
      <c r="F2532" t="b">
        <v>0</v>
      </c>
      <c r="G2532">
        <v>0</v>
      </c>
      <c r="H2532">
        <v>0.12326353043317791</v>
      </c>
      <c r="I2532" t="b">
        <v>1</v>
      </c>
      <c r="J2532">
        <f t="shared" si="39"/>
        <v>0.12326353043317791</v>
      </c>
    </row>
    <row r="2533" spans="1:10" ht="80" hidden="1" x14ac:dyDescent="0.2">
      <c r="A2533" s="3" t="s">
        <v>5244</v>
      </c>
      <c r="B2533" t="s">
        <v>364</v>
      </c>
      <c r="C2533">
        <v>13</v>
      </c>
      <c r="E2533" t="s">
        <v>5245</v>
      </c>
      <c r="F2533" t="b">
        <v>0</v>
      </c>
      <c r="G2533">
        <v>0</v>
      </c>
      <c r="H2533">
        <v>5.5470891296863563E-2</v>
      </c>
      <c r="I2533" t="b">
        <v>0</v>
      </c>
      <c r="J2533">
        <f t="shared" si="39"/>
        <v>5.5470891296863563E-2</v>
      </c>
    </row>
    <row r="2534" spans="1:10" hidden="1" x14ac:dyDescent="0.2">
      <c r="A2534" t="s">
        <v>5246</v>
      </c>
      <c r="B2534" t="s">
        <v>367</v>
      </c>
      <c r="C2534">
        <v>13</v>
      </c>
      <c r="E2534" t="s">
        <v>5247</v>
      </c>
      <c r="F2534" t="b">
        <v>0</v>
      </c>
      <c r="G2534">
        <v>0</v>
      </c>
      <c r="H2534">
        <v>0.90764307975769043</v>
      </c>
      <c r="I2534" t="b">
        <v>1</v>
      </c>
      <c r="J2534">
        <f t="shared" si="39"/>
        <v>0.90764307975769043</v>
      </c>
    </row>
    <row r="2535" spans="1:10" hidden="1" x14ac:dyDescent="0.2">
      <c r="A2535" t="s">
        <v>5248</v>
      </c>
      <c r="B2535" t="s">
        <v>370</v>
      </c>
      <c r="C2535">
        <v>13</v>
      </c>
      <c r="E2535" t="s">
        <v>5249</v>
      </c>
      <c r="F2535" t="b">
        <v>0</v>
      </c>
      <c r="G2535">
        <v>0</v>
      </c>
      <c r="H2535">
        <v>7.3380760848522186E-2</v>
      </c>
      <c r="I2535" t="b">
        <v>1</v>
      </c>
      <c r="J2535">
        <f t="shared" si="39"/>
        <v>7.3380760848522186E-2</v>
      </c>
    </row>
    <row r="2536" spans="1:10" hidden="1" x14ac:dyDescent="0.2">
      <c r="A2536" t="s">
        <v>5250</v>
      </c>
      <c r="B2536" t="s">
        <v>373</v>
      </c>
      <c r="C2536">
        <v>13</v>
      </c>
      <c r="E2536" t="s">
        <v>5251</v>
      </c>
      <c r="F2536" t="b">
        <v>0</v>
      </c>
      <c r="G2536">
        <v>0</v>
      </c>
      <c r="H2536">
        <v>2.36279834061861E-2</v>
      </c>
      <c r="I2536" t="b">
        <v>1</v>
      </c>
      <c r="J2536">
        <f t="shared" si="39"/>
        <v>2.36279834061861E-2</v>
      </c>
    </row>
    <row r="2537" spans="1:10" hidden="1" x14ac:dyDescent="0.2">
      <c r="A2537" t="s">
        <v>5252</v>
      </c>
      <c r="B2537" t="s">
        <v>376</v>
      </c>
      <c r="C2537">
        <v>13</v>
      </c>
      <c r="E2537" t="s">
        <v>5253</v>
      </c>
      <c r="F2537" t="b">
        <v>0</v>
      </c>
      <c r="G2537">
        <v>0</v>
      </c>
      <c r="H2537">
        <v>3.1346183270215988E-2</v>
      </c>
      <c r="I2537" t="b">
        <v>1</v>
      </c>
      <c r="J2537">
        <f t="shared" si="39"/>
        <v>3.1346183270215988E-2</v>
      </c>
    </row>
    <row r="2538" spans="1:10" hidden="1" x14ac:dyDescent="0.2">
      <c r="A2538" t="s">
        <v>5254</v>
      </c>
      <c r="B2538" t="s">
        <v>379</v>
      </c>
      <c r="C2538">
        <v>13</v>
      </c>
      <c r="E2538" t="s">
        <v>5255</v>
      </c>
      <c r="F2538" t="b">
        <v>0</v>
      </c>
      <c r="G2538">
        <v>0</v>
      </c>
      <c r="H2538">
        <v>0.13751013576984411</v>
      </c>
      <c r="I2538" t="b">
        <v>1</v>
      </c>
      <c r="J2538">
        <f t="shared" si="39"/>
        <v>0.13751013576984411</v>
      </c>
    </row>
    <row r="2539" spans="1:10" x14ac:dyDescent="0.2">
      <c r="A2539" t="s">
        <v>5256</v>
      </c>
      <c r="B2539" t="s">
        <v>382</v>
      </c>
      <c r="C2539">
        <v>13</v>
      </c>
      <c r="E2539" t="s">
        <v>5257</v>
      </c>
      <c r="F2539" t="b">
        <v>1</v>
      </c>
      <c r="G2539">
        <v>1</v>
      </c>
      <c r="H2539">
        <v>0.95429009199142456</v>
      </c>
      <c r="I2539" t="b">
        <v>1</v>
      </c>
      <c r="J2539">
        <f t="shared" si="39"/>
        <v>4.5709908008575439E-2</v>
      </c>
    </row>
    <row r="2540" spans="1:10" hidden="1" x14ac:dyDescent="0.2">
      <c r="A2540" t="s">
        <v>5258</v>
      </c>
      <c r="B2540" t="s">
        <v>385</v>
      </c>
      <c r="C2540">
        <v>13</v>
      </c>
      <c r="E2540" t="s">
        <v>5259</v>
      </c>
      <c r="F2540" t="b">
        <v>0</v>
      </c>
      <c r="G2540">
        <v>0</v>
      </c>
      <c r="H2540">
        <v>0.71779555082321167</v>
      </c>
      <c r="I2540" t="b">
        <v>1</v>
      </c>
      <c r="J2540">
        <f t="shared" si="39"/>
        <v>0.71779555082321167</v>
      </c>
    </row>
    <row r="2541" spans="1:10" ht="32" x14ac:dyDescent="0.2">
      <c r="A2541" s="3" t="s">
        <v>5260</v>
      </c>
      <c r="B2541" t="s">
        <v>388</v>
      </c>
      <c r="C2541">
        <v>13</v>
      </c>
      <c r="E2541" t="s">
        <v>5261</v>
      </c>
      <c r="F2541" t="b">
        <v>1</v>
      </c>
      <c r="G2541">
        <v>1</v>
      </c>
      <c r="H2541">
        <v>0.9795418381690979</v>
      </c>
      <c r="I2541" t="b">
        <v>0</v>
      </c>
      <c r="J2541">
        <f t="shared" si="39"/>
        <v>2.04581618309021E-2</v>
      </c>
    </row>
    <row r="2542" spans="1:10" hidden="1" x14ac:dyDescent="0.2">
      <c r="A2542" t="s">
        <v>1179</v>
      </c>
      <c r="B2542" t="s">
        <v>391</v>
      </c>
      <c r="C2542">
        <v>13</v>
      </c>
      <c r="E2542" t="s">
        <v>5262</v>
      </c>
      <c r="F2542" t="b">
        <v>0</v>
      </c>
      <c r="G2542">
        <v>0</v>
      </c>
      <c r="H2542">
        <v>2.2771589457988739E-2</v>
      </c>
      <c r="I2542" t="b">
        <v>1</v>
      </c>
      <c r="J2542">
        <f t="shared" si="39"/>
        <v>2.2771589457988739E-2</v>
      </c>
    </row>
    <row r="2543" spans="1:10" hidden="1" x14ac:dyDescent="0.2">
      <c r="A2543" t="s">
        <v>5263</v>
      </c>
      <c r="B2543" t="s">
        <v>394</v>
      </c>
      <c r="C2543">
        <v>13</v>
      </c>
      <c r="E2543" t="s">
        <v>5264</v>
      </c>
      <c r="F2543" t="b">
        <v>0</v>
      </c>
      <c r="G2543">
        <v>0</v>
      </c>
      <c r="H2543">
        <v>0.99415510892868042</v>
      </c>
      <c r="I2543" t="b">
        <v>1</v>
      </c>
      <c r="J2543">
        <f t="shared" si="39"/>
        <v>0.99415510892868042</v>
      </c>
    </row>
    <row r="2544" spans="1:10" ht="48" hidden="1" x14ac:dyDescent="0.2">
      <c r="A2544" s="3" t="s">
        <v>5265</v>
      </c>
      <c r="B2544" t="s">
        <v>396</v>
      </c>
      <c r="C2544">
        <v>13</v>
      </c>
      <c r="E2544" t="s">
        <v>5266</v>
      </c>
      <c r="F2544" t="b">
        <v>0</v>
      </c>
      <c r="G2544">
        <v>0</v>
      </c>
      <c r="H2544">
        <v>4.0954232215881348E-2</v>
      </c>
      <c r="I2544" t="b">
        <v>0</v>
      </c>
      <c r="J2544">
        <f t="shared" si="39"/>
        <v>4.0954232215881348E-2</v>
      </c>
    </row>
    <row r="2545" spans="1:10" ht="32" hidden="1" x14ac:dyDescent="0.2">
      <c r="A2545" s="3" t="s">
        <v>5267</v>
      </c>
      <c r="B2545" t="s">
        <v>399</v>
      </c>
      <c r="C2545">
        <v>13</v>
      </c>
      <c r="E2545" t="s">
        <v>5268</v>
      </c>
      <c r="F2545" t="b">
        <v>0</v>
      </c>
      <c r="G2545">
        <v>0</v>
      </c>
      <c r="H2545">
        <v>5.9523306787014008E-2</v>
      </c>
      <c r="I2545" t="b">
        <v>0</v>
      </c>
      <c r="J2545">
        <f t="shared" si="39"/>
        <v>5.9523306787014008E-2</v>
      </c>
    </row>
    <row r="2546" spans="1:10" hidden="1" x14ac:dyDescent="0.2">
      <c r="A2546" t="s">
        <v>5269</v>
      </c>
      <c r="B2546" t="s">
        <v>402</v>
      </c>
      <c r="C2546">
        <v>13</v>
      </c>
      <c r="E2546" t="s">
        <v>5270</v>
      </c>
      <c r="F2546" t="b">
        <v>0</v>
      </c>
      <c r="G2546">
        <v>0</v>
      </c>
      <c r="H2546">
        <v>5.1401626318693161E-2</v>
      </c>
      <c r="I2546" t="b">
        <v>1</v>
      </c>
      <c r="J2546">
        <f t="shared" si="39"/>
        <v>5.1401626318693161E-2</v>
      </c>
    </row>
    <row r="2547" spans="1:10" hidden="1" x14ac:dyDescent="0.2">
      <c r="A2547" t="s">
        <v>5271</v>
      </c>
      <c r="B2547" t="s">
        <v>405</v>
      </c>
      <c r="C2547">
        <v>13</v>
      </c>
      <c r="E2547" t="s">
        <v>5272</v>
      </c>
      <c r="F2547" t="b">
        <v>0</v>
      </c>
      <c r="G2547">
        <v>0</v>
      </c>
      <c r="H2547">
        <v>8.4734812378883362E-2</v>
      </c>
      <c r="I2547" t="b">
        <v>1</v>
      </c>
      <c r="J2547">
        <f t="shared" si="39"/>
        <v>8.4734812378883362E-2</v>
      </c>
    </row>
    <row r="2548" spans="1:10" hidden="1" x14ac:dyDescent="0.2">
      <c r="A2548" t="s">
        <v>5273</v>
      </c>
      <c r="B2548" t="s">
        <v>408</v>
      </c>
      <c r="C2548">
        <v>13</v>
      </c>
      <c r="E2548" t="s">
        <v>5274</v>
      </c>
      <c r="F2548" t="b">
        <v>0</v>
      </c>
      <c r="G2548">
        <v>0</v>
      </c>
      <c r="H2548">
        <v>7.2891056537628174E-2</v>
      </c>
      <c r="I2548" t="b">
        <v>1</v>
      </c>
      <c r="J2548">
        <f t="shared" si="39"/>
        <v>7.2891056537628174E-2</v>
      </c>
    </row>
    <row r="2549" spans="1:10" hidden="1" x14ac:dyDescent="0.2">
      <c r="A2549" t="s">
        <v>5275</v>
      </c>
      <c r="B2549" t="s">
        <v>410</v>
      </c>
      <c r="C2549">
        <v>13</v>
      </c>
      <c r="E2549" t="s">
        <v>5276</v>
      </c>
      <c r="F2549" t="b">
        <v>0</v>
      </c>
      <c r="G2549">
        <v>0</v>
      </c>
      <c r="H2549">
        <v>7.4751272797584534E-2</v>
      </c>
      <c r="I2549" t="b">
        <v>1</v>
      </c>
      <c r="J2549">
        <f t="shared" si="39"/>
        <v>7.4751272797584534E-2</v>
      </c>
    </row>
    <row r="2550" spans="1:10" hidden="1" x14ac:dyDescent="0.2">
      <c r="A2550" t="s">
        <v>5277</v>
      </c>
      <c r="B2550" t="s">
        <v>412</v>
      </c>
      <c r="C2550">
        <v>13</v>
      </c>
      <c r="E2550" t="s">
        <v>5278</v>
      </c>
      <c r="F2550" t="b">
        <v>0</v>
      </c>
      <c r="G2550">
        <v>0</v>
      </c>
      <c r="H2550">
        <v>7.8123383224010468E-2</v>
      </c>
      <c r="I2550" t="b">
        <v>1</v>
      </c>
      <c r="J2550">
        <f t="shared" si="39"/>
        <v>7.8123383224010468E-2</v>
      </c>
    </row>
    <row r="2551" spans="1:10" hidden="1" x14ac:dyDescent="0.2">
      <c r="A2551" t="s">
        <v>5279</v>
      </c>
      <c r="B2551" t="s">
        <v>415</v>
      </c>
      <c r="C2551">
        <v>13</v>
      </c>
      <c r="E2551" t="s">
        <v>5280</v>
      </c>
      <c r="F2551" t="b">
        <v>0</v>
      </c>
      <c r="G2551">
        <v>0</v>
      </c>
      <c r="H2551">
        <v>4.438772052526474E-2</v>
      </c>
      <c r="I2551" t="b">
        <v>1</v>
      </c>
      <c r="J2551">
        <f t="shared" si="39"/>
        <v>4.438772052526474E-2</v>
      </c>
    </row>
    <row r="2552" spans="1:10" hidden="1" x14ac:dyDescent="0.2">
      <c r="A2552" t="s">
        <v>5281</v>
      </c>
      <c r="B2552" t="s">
        <v>418</v>
      </c>
      <c r="C2552">
        <v>13</v>
      </c>
      <c r="E2552" t="s">
        <v>5282</v>
      </c>
      <c r="F2552" t="b">
        <v>0</v>
      </c>
      <c r="G2552">
        <v>0</v>
      </c>
      <c r="H2552">
        <v>2.042890340089798E-2</v>
      </c>
      <c r="I2552" t="b">
        <v>1</v>
      </c>
      <c r="J2552">
        <f t="shared" si="39"/>
        <v>2.042890340089798E-2</v>
      </c>
    </row>
    <row r="2553" spans="1:10" hidden="1" x14ac:dyDescent="0.2">
      <c r="A2553" t="s">
        <v>5283</v>
      </c>
      <c r="B2553" t="s">
        <v>421</v>
      </c>
      <c r="C2553">
        <v>13</v>
      </c>
      <c r="E2553" t="s">
        <v>5284</v>
      </c>
      <c r="F2553" t="b">
        <v>0</v>
      </c>
      <c r="G2553">
        <v>0</v>
      </c>
      <c r="H2553">
        <v>2.6352692395448681E-2</v>
      </c>
      <c r="I2553" t="b">
        <v>1</v>
      </c>
      <c r="J2553">
        <f t="shared" si="39"/>
        <v>2.6352692395448681E-2</v>
      </c>
    </row>
    <row r="2554" spans="1:10" hidden="1" x14ac:dyDescent="0.2">
      <c r="A2554" t="s">
        <v>5285</v>
      </c>
      <c r="B2554" t="s">
        <v>424</v>
      </c>
      <c r="C2554">
        <v>13</v>
      </c>
      <c r="E2554" t="s">
        <v>5286</v>
      </c>
      <c r="F2554" t="b">
        <v>0</v>
      </c>
      <c r="G2554">
        <v>0</v>
      </c>
      <c r="H2554">
        <v>2.339086681604385E-2</v>
      </c>
      <c r="I2554" t="b">
        <v>1</v>
      </c>
      <c r="J2554">
        <f t="shared" si="39"/>
        <v>2.339086681604385E-2</v>
      </c>
    </row>
    <row r="2555" spans="1:10" ht="32" hidden="1" x14ac:dyDescent="0.2">
      <c r="A2555" s="3" t="s">
        <v>5287</v>
      </c>
      <c r="B2555" t="s">
        <v>427</v>
      </c>
      <c r="C2555">
        <v>13</v>
      </c>
      <c r="E2555" t="s">
        <v>5288</v>
      </c>
      <c r="F2555" t="b">
        <v>0</v>
      </c>
      <c r="G2555">
        <v>0</v>
      </c>
      <c r="H2555">
        <v>6.916915625333786E-2</v>
      </c>
      <c r="I2555" t="b">
        <v>0</v>
      </c>
      <c r="J2555">
        <f t="shared" si="39"/>
        <v>6.916915625333786E-2</v>
      </c>
    </row>
    <row r="2556" spans="1:10" hidden="1" x14ac:dyDescent="0.2">
      <c r="A2556" t="s">
        <v>5289</v>
      </c>
      <c r="B2556" t="s">
        <v>430</v>
      </c>
      <c r="C2556">
        <v>13</v>
      </c>
      <c r="E2556" t="s">
        <v>5290</v>
      </c>
      <c r="F2556" t="b">
        <v>0</v>
      </c>
      <c r="G2556">
        <v>0</v>
      </c>
      <c r="H2556">
        <v>6.6329792141914368E-2</v>
      </c>
      <c r="I2556" t="b">
        <v>1</v>
      </c>
      <c r="J2556">
        <f t="shared" si="39"/>
        <v>6.6329792141914368E-2</v>
      </c>
    </row>
    <row r="2557" spans="1:10" hidden="1" x14ac:dyDescent="0.2">
      <c r="A2557" t="s">
        <v>5291</v>
      </c>
      <c r="B2557" t="s">
        <v>433</v>
      </c>
      <c r="C2557">
        <v>13</v>
      </c>
      <c r="E2557" t="s">
        <v>5292</v>
      </c>
      <c r="F2557" t="b">
        <v>0</v>
      </c>
      <c r="G2557">
        <v>0</v>
      </c>
      <c r="H2557">
        <v>3.8499094545841217E-2</v>
      </c>
      <c r="I2557" t="b">
        <v>1</v>
      </c>
      <c r="J2557">
        <f t="shared" si="39"/>
        <v>3.8499094545841217E-2</v>
      </c>
    </row>
    <row r="2558" spans="1:10" hidden="1" x14ac:dyDescent="0.2">
      <c r="A2558" t="s">
        <v>5293</v>
      </c>
      <c r="B2558" t="s">
        <v>436</v>
      </c>
      <c r="C2558">
        <v>13</v>
      </c>
      <c r="E2558" t="s">
        <v>5294</v>
      </c>
      <c r="F2558" t="b">
        <v>0</v>
      </c>
      <c r="G2558">
        <v>0</v>
      </c>
      <c r="H2558">
        <v>0.48813554644584661</v>
      </c>
      <c r="I2558" t="b">
        <v>1</v>
      </c>
      <c r="J2558">
        <f t="shared" si="39"/>
        <v>0.48813554644584661</v>
      </c>
    </row>
    <row r="2559" spans="1:10" hidden="1" x14ac:dyDescent="0.2">
      <c r="A2559" t="s">
        <v>5295</v>
      </c>
      <c r="B2559" t="s">
        <v>438</v>
      </c>
      <c r="C2559">
        <v>13</v>
      </c>
      <c r="E2559" t="s">
        <v>5296</v>
      </c>
      <c r="F2559" t="b">
        <v>0</v>
      </c>
      <c r="G2559">
        <v>0</v>
      </c>
      <c r="H2559">
        <v>0.12695492804050451</v>
      </c>
      <c r="I2559" t="b">
        <v>1</v>
      </c>
      <c r="J2559">
        <f t="shared" si="39"/>
        <v>0.12695492804050451</v>
      </c>
    </row>
    <row r="2560" spans="1:10" hidden="1" x14ac:dyDescent="0.2">
      <c r="A2560" t="s">
        <v>5297</v>
      </c>
      <c r="B2560" t="s">
        <v>441</v>
      </c>
      <c r="C2560">
        <v>13</v>
      </c>
      <c r="E2560" t="s">
        <v>5298</v>
      </c>
      <c r="F2560" t="b">
        <v>0</v>
      </c>
      <c r="G2560">
        <v>0</v>
      </c>
      <c r="H2560">
        <v>2.1536203101277351E-2</v>
      </c>
      <c r="I2560" t="b">
        <v>1</v>
      </c>
      <c r="J2560">
        <f t="shared" si="39"/>
        <v>2.1536203101277351E-2</v>
      </c>
    </row>
    <row r="2561" spans="1:10" hidden="1" x14ac:dyDescent="0.2">
      <c r="A2561" t="s">
        <v>5299</v>
      </c>
      <c r="B2561" t="s">
        <v>444</v>
      </c>
      <c r="C2561">
        <v>13</v>
      </c>
      <c r="E2561" t="s">
        <v>5300</v>
      </c>
      <c r="F2561" t="b">
        <v>0</v>
      </c>
      <c r="G2561">
        <v>0</v>
      </c>
      <c r="H2561">
        <v>3.8425546139478677E-2</v>
      </c>
      <c r="I2561" t="b">
        <v>1</v>
      </c>
      <c r="J2561">
        <f t="shared" si="39"/>
        <v>3.8425546139478677E-2</v>
      </c>
    </row>
    <row r="2562" spans="1:10" hidden="1" x14ac:dyDescent="0.2">
      <c r="A2562" t="s">
        <v>1256</v>
      </c>
      <c r="B2562" t="s">
        <v>447</v>
      </c>
      <c r="C2562">
        <v>13</v>
      </c>
      <c r="E2562" t="s">
        <v>5301</v>
      </c>
      <c r="F2562" t="b">
        <v>0</v>
      </c>
      <c r="G2562">
        <v>0</v>
      </c>
      <c r="H2562">
        <v>2.2137606516480449E-2</v>
      </c>
      <c r="I2562" t="b">
        <v>1</v>
      </c>
      <c r="J2562">
        <f t="shared" si="39"/>
        <v>2.2137606516480449E-2</v>
      </c>
    </row>
    <row r="2563" spans="1:10" x14ac:dyDescent="0.2">
      <c r="A2563" t="s">
        <v>5302</v>
      </c>
      <c r="B2563" t="s">
        <v>450</v>
      </c>
      <c r="C2563">
        <v>13</v>
      </c>
      <c r="E2563" t="s">
        <v>5303</v>
      </c>
      <c r="F2563" t="b">
        <v>1</v>
      </c>
      <c r="G2563">
        <v>1</v>
      </c>
      <c r="H2563">
        <v>0.46054387092590332</v>
      </c>
      <c r="I2563" t="b">
        <v>1</v>
      </c>
      <c r="J2563">
        <f t="shared" ref="J2563:J2626" si="40">ABS(G2563-H2563)</f>
        <v>0.53945612907409668</v>
      </c>
    </row>
    <row r="2564" spans="1:10" hidden="1" x14ac:dyDescent="0.2">
      <c r="A2564" t="s">
        <v>5304</v>
      </c>
      <c r="B2564" t="s">
        <v>453</v>
      </c>
      <c r="C2564">
        <v>13</v>
      </c>
      <c r="E2564" t="s">
        <v>5305</v>
      </c>
      <c r="F2564" t="b">
        <v>0</v>
      </c>
      <c r="G2564">
        <v>0</v>
      </c>
      <c r="H2564">
        <v>2.6151701807975769E-2</v>
      </c>
      <c r="I2564" t="b">
        <v>1</v>
      </c>
      <c r="J2564">
        <f t="shared" si="40"/>
        <v>2.6151701807975769E-2</v>
      </c>
    </row>
    <row r="2565" spans="1:10" ht="32" x14ac:dyDescent="0.2">
      <c r="A2565" s="3" t="s">
        <v>5306</v>
      </c>
      <c r="B2565" t="s">
        <v>456</v>
      </c>
      <c r="C2565">
        <v>13</v>
      </c>
      <c r="E2565" t="s">
        <v>5307</v>
      </c>
      <c r="F2565" t="b">
        <v>1</v>
      </c>
      <c r="G2565">
        <v>1</v>
      </c>
      <c r="H2565">
        <v>5.9805769473314292E-2</v>
      </c>
      <c r="I2565" t="b">
        <v>0</v>
      </c>
      <c r="J2565">
        <f t="shared" si="40"/>
        <v>0.94019423052668571</v>
      </c>
    </row>
    <row r="2566" spans="1:10" x14ac:dyDescent="0.2">
      <c r="A2566" t="s">
        <v>5308</v>
      </c>
      <c r="B2566" t="s">
        <v>459</v>
      </c>
      <c r="C2566">
        <v>13</v>
      </c>
      <c r="E2566" t="s">
        <v>5309</v>
      </c>
      <c r="F2566" t="b">
        <v>1</v>
      </c>
      <c r="G2566">
        <v>1</v>
      </c>
      <c r="H2566">
        <v>0.2119886726140976</v>
      </c>
      <c r="I2566" t="b">
        <v>1</v>
      </c>
      <c r="J2566">
        <f t="shared" si="40"/>
        <v>0.7880113273859024</v>
      </c>
    </row>
    <row r="2567" spans="1:10" hidden="1" x14ac:dyDescent="0.2">
      <c r="A2567" t="s">
        <v>5310</v>
      </c>
      <c r="B2567" t="s">
        <v>462</v>
      </c>
      <c r="C2567">
        <v>13</v>
      </c>
      <c r="E2567" t="s">
        <v>5311</v>
      </c>
      <c r="F2567" t="b">
        <v>0</v>
      </c>
      <c r="G2567">
        <v>0</v>
      </c>
      <c r="H2567">
        <v>2.2535800933837891E-2</v>
      </c>
      <c r="I2567" t="b">
        <v>1</v>
      </c>
      <c r="J2567">
        <f t="shared" si="40"/>
        <v>2.2535800933837891E-2</v>
      </c>
    </row>
    <row r="2568" spans="1:10" hidden="1" x14ac:dyDescent="0.2">
      <c r="A2568" t="s">
        <v>5312</v>
      </c>
      <c r="B2568" t="s">
        <v>465</v>
      </c>
      <c r="C2568">
        <v>13</v>
      </c>
      <c r="E2568" t="s">
        <v>5313</v>
      </c>
      <c r="F2568" t="b">
        <v>0</v>
      </c>
      <c r="G2568">
        <v>0</v>
      </c>
      <c r="H2568">
        <v>2.855742909014225E-2</v>
      </c>
      <c r="I2568" t="b">
        <v>1</v>
      </c>
      <c r="J2568">
        <f t="shared" si="40"/>
        <v>2.855742909014225E-2</v>
      </c>
    </row>
    <row r="2569" spans="1:10" hidden="1" x14ac:dyDescent="0.2">
      <c r="A2569" t="s">
        <v>5314</v>
      </c>
      <c r="B2569" t="s">
        <v>468</v>
      </c>
      <c r="C2569">
        <v>13</v>
      </c>
      <c r="E2569" t="s">
        <v>5315</v>
      </c>
      <c r="F2569" t="b">
        <v>0</v>
      </c>
      <c r="G2569">
        <v>0</v>
      </c>
      <c r="H2569">
        <v>2.4036610499024391E-2</v>
      </c>
      <c r="I2569" t="b">
        <v>1</v>
      </c>
      <c r="J2569">
        <f t="shared" si="40"/>
        <v>2.4036610499024391E-2</v>
      </c>
    </row>
    <row r="2570" spans="1:10" hidden="1" x14ac:dyDescent="0.2">
      <c r="A2570" t="s">
        <v>5316</v>
      </c>
      <c r="B2570" t="s">
        <v>471</v>
      </c>
      <c r="C2570">
        <v>13</v>
      </c>
      <c r="E2570" t="s">
        <v>5317</v>
      </c>
      <c r="F2570" t="b">
        <v>0</v>
      </c>
      <c r="G2570">
        <v>0</v>
      </c>
      <c r="H2570">
        <v>2.2771948948502541E-2</v>
      </c>
      <c r="I2570" t="b">
        <v>1</v>
      </c>
      <c r="J2570">
        <f t="shared" si="40"/>
        <v>2.2771948948502541E-2</v>
      </c>
    </row>
    <row r="2571" spans="1:10" hidden="1" x14ac:dyDescent="0.2">
      <c r="A2571" t="s">
        <v>5318</v>
      </c>
      <c r="B2571" t="s">
        <v>474</v>
      </c>
      <c r="C2571">
        <v>13</v>
      </c>
      <c r="E2571" t="s">
        <v>5319</v>
      </c>
      <c r="F2571" t="b">
        <v>0</v>
      </c>
      <c r="G2571">
        <v>0</v>
      </c>
      <c r="H2571">
        <v>8.2615949213504791E-2</v>
      </c>
      <c r="I2571" t="b">
        <v>1</v>
      </c>
      <c r="J2571">
        <f t="shared" si="40"/>
        <v>8.2615949213504791E-2</v>
      </c>
    </row>
    <row r="2572" spans="1:10" hidden="1" x14ac:dyDescent="0.2">
      <c r="A2572" t="s">
        <v>5320</v>
      </c>
      <c r="B2572" t="s">
        <v>477</v>
      </c>
      <c r="C2572">
        <v>13</v>
      </c>
      <c r="E2572" t="s">
        <v>5321</v>
      </c>
      <c r="F2572" t="b">
        <v>0</v>
      </c>
      <c r="G2572">
        <v>0</v>
      </c>
      <c r="H2572">
        <v>7.9304836690425873E-2</v>
      </c>
      <c r="I2572" t="b">
        <v>1</v>
      </c>
      <c r="J2572">
        <f t="shared" si="40"/>
        <v>7.9304836690425873E-2</v>
      </c>
    </row>
    <row r="2573" spans="1:10" ht="64" x14ac:dyDescent="0.2">
      <c r="A2573" s="3" t="s">
        <v>5322</v>
      </c>
      <c r="B2573" t="s">
        <v>480</v>
      </c>
      <c r="C2573">
        <v>13</v>
      </c>
      <c r="E2573" t="s">
        <v>5323</v>
      </c>
      <c r="F2573" t="b">
        <v>1</v>
      </c>
      <c r="G2573">
        <v>1</v>
      </c>
      <c r="H2573">
        <v>8.1505276262760162E-2</v>
      </c>
      <c r="I2573" t="b">
        <v>0</v>
      </c>
      <c r="J2573">
        <f t="shared" si="40"/>
        <v>0.91849472373723984</v>
      </c>
    </row>
    <row r="2574" spans="1:10" ht="48" x14ac:dyDescent="0.2">
      <c r="A2574" s="3" t="s">
        <v>5324</v>
      </c>
      <c r="B2574" t="s">
        <v>483</v>
      </c>
      <c r="C2574">
        <v>13</v>
      </c>
      <c r="E2574" t="s">
        <v>5325</v>
      </c>
      <c r="F2574" t="b">
        <v>1</v>
      </c>
      <c r="G2574">
        <v>1</v>
      </c>
      <c r="H2574">
        <v>0.1177068576216698</v>
      </c>
      <c r="I2574" t="b">
        <v>0</v>
      </c>
      <c r="J2574">
        <f t="shared" si="40"/>
        <v>0.88229314237833023</v>
      </c>
    </row>
    <row r="2575" spans="1:10" x14ac:dyDescent="0.2">
      <c r="A2575" t="s">
        <v>5326</v>
      </c>
      <c r="B2575" t="s">
        <v>486</v>
      </c>
      <c r="C2575">
        <v>13</v>
      </c>
      <c r="E2575" t="s">
        <v>5327</v>
      </c>
      <c r="F2575" t="b">
        <v>1</v>
      </c>
      <c r="G2575">
        <v>1</v>
      </c>
      <c r="H2575">
        <v>4.7941017895936973E-2</v>
      </c>
      <c r="I2575" t="b">
        <v>1</v>
      </c>
      <c r="J2575">
        <f t="shared" si="40"/>
        <v>0.95205898210406303</v>
      </c>
    </row>
    <row r="2576" spans="1:10" hidden="1" x14ac:dyDescent="0.2">
      <c r="A2576" t="s">
        <v>5328</v>
      </c>
      <c r="B2576" t="s">
        <v>489</v>
      </c>
      <c r="C2576">
        <v>13</v>
      </c>
      <c r="E2576" t="s">
        <v>5329</v>
      </c>
      <c r="F2576" t="b">
        <v>0</v>
      </c>
      <c r="G2576">
        <v>0</v>
      </c>
      <c r="H2576">
        <v>4.0142972022294998E-2</v>
      </c>
      <c r="I2576" t="b">
        <v>1</v>
      </c>
      <c r="J2576">
        <f t="shared" si="40"/>
        <v>4.0142972022294998E-2</v>
      </c>
    </row>
    <row r="2577" spans="1:10" hidden="1" x14ac:dyDescent="0.2">
      <c r="A2577" t="s">
        <v>5330</v>
      </c>
      <c r="B2577" t="s">
        <v>492</v>
      </c>
      <c r="C2577">
        <v>13</v>
      </c>
      <c r="E2577" t="s">
        <v>5331</v>
      </c>
      <c r="F2577" t="b">
        <v>0</v>
      </c>
      <c r="G2577">
        <v>0</v>
      </c>
      <c r="H2577">
        <v>0.150890588760376</v>
      </c>
      <c r="I2577" t="b">
        <v>1</v>
      </c>
      <c r="J2577">
        <f t="shared" si="40"/>
        <v>0.150890588760376</v>
      </c>
    </row>
    <row r="2578" spans="1:10" hidden="1" x14ac:dyDescent="0.2">
      <c r="A2578" t="s">
        <v>5332</v>
      </c>
      <c r="B2578" t="s">
        <v>495</v>
      </c>
      <c r="C2578">
        <v>13</v>
      </c>
      <c r="E2578" t="s">
        <v>5333</v>
      </c>
      <c r="F2578" t="b">
        <v>0</v>
      </c>
      <c r="G2578">
        <v>0</v>
      </c>
      <c r="H2578">
        <v>4.6747241169214249E-2</v>
      </c>
      <c r="I2578" t="b">
        <v>1</v>
      </c>
      <c r="J2578">
        <f t="shared" si="40"/>
        <v>4.6747241169214249E-2</v>
      </c>
    </row>
    <row r="2579" spans="1:10" ht="32" hidden="1" x14ac:dyDescent="0.2">
      <c r="A2579" s="3" t="s">
        <v>5334</v>
      </c>
      <c r="B2579" t="s">
        <v>498</v>
      </c>
      <c r="C2579">
        <v>13</v>
      </c>
      <c r="E2579" t="s">
        <v>5335</v>
      </c>
      <c r="F2579" t="b">
        <v>0</v>
      </c>
      <c r="G2579">
        <v>0</v>
      </c>
      <c r="H2579">
        <v>5.0838135182857513E-2</v>
      </c>
      <c r="I2579" t="b">
        <v>0</v>
      </c>
      <c r="J2579">
        <f t="shared" si="40"/>
        <v>5.0838135182857513E-2</v>
      </c>
    </row>
    <row r="2580" spans="1:10" ht="32" x14ac:dyDescent="0.2">
      <c r="A2580" s="3" t="s">
        <v>5336</v>
      </c>
      <c r="B2580" t="s">
        <v>501</v>
      </c>
      <c r="C2580">
        <v>13</v>
      </c>
      <c r="E2580" t="s">
        <v>5337</v>
      </c>
      <c r="F2580" t="b">
        <v>1</v>
      </c>
      <c r="G2580">
        <v>1</v>
      </c>
      <c r="H2580">
        <v>0.30537819862365723</v>
      </c>
      <c r="I2580" t="b">
        <v>0</v>
      </c>
      <c r="J2580">
        <f t="shared" si="40"/>
        <v>0.69462180137634277</v>
      </c>
    </row>
    <row r="2581" spans="1:10" x14ac:dyDescent="0.2">
      <c r="A2581" t="s">
        <v>5338</v>
      </c>
      <c r="B2581" t="s">
        <v>504</v>
      </c>
      <c r="C2581">
        <v>13</v>
      </c>
      <c r="E2581" t="s">
        <v>5339</v>
      </c>
      <c r="F2581" t="b">
        <v>1</v>
      </c>
      <c r="G2581">
        <v>1</v>
      </c>
      <c r="H2581">
        <v>0.28838568925857538</v>
      </c>
      <c r="I2581" t="b">
        <v>1</v>
      </c>
      <c r="J2581">
        <f t="shared" si="40"/>
        <v>0.71161431074142456</v>
      </c>
    </row>
    <row r="2582" spans="1:10" ht="32" hidden="1" x14ac:dyDescent="0.2">
      <c r="A2582" s="3" t="s">
        <v>5340</v>
      </c>
      <c r="B2582" t="s">
        <v>507</v>
      </c>
      <c r="C2582">
        <v>13</v>
      </c>
      <c r="E2582" t="s">
        <v>5341</v>
      </c>
      <c r="F2582" t="b">
        <v>0</v>
      </c>
      <c r="G2582">
        <v>0</v>
      </c>
      <c r="H2582">
        <v>0.9633105993270874</v>
      </c>
      <c r="I2582" t="b">
        <v>0</v>
      </c>
      <c r="J2582">
        <f t="shared" si="40"/>
        <v>0.9633105993270874</v>
      </c>
    </row>
    <row r="2583" spans="1:10" hidden="1" x14ac:dyDescent="0.2">
      <c r="A2583" t="s">
        <v>5342</v>
      </c>
      <c r="B2583" t="s">
        <v>510</v>
      </c>
      <c r="C2583">
        <v>13</v>
      </c>
      <c r="E2583" t="s">
        <v>5343</v>
      </c>
      <c r="F2583" t="b">
        <v>0</v>
      </c>
      <c r="G2583">
        <v>0</v>
      </c>
      <c r="H2583">
        <v>5.4408494383096688E-2</v>
      </c>
      <c r="I2583" t="b">
        <v>1</v>
      </c>
      <c r="J2583">
        <f t="shared" si="40"/>
        <v>5.4408494383096688E-2</v>
      </c>
    </row>
    <row r="2584" spans="1:10" hidden="1" x14ac:dyDescent="0.2">
      <c r="A2584" t="s">
        <v>5344</v>
      </c>
      <c r="B2584" t="s">
        <v>513</v>
      </c>
      <c r="C2584">
        <v>13</v>
      </c>
      <c r="E2584" t="s">
        <v>5345</v>
      </c>
      <c r="F2584" t="b">
        <v>0</v>
      </c>
      <c r="G2584">
        <v>0</v>
      </c>
      <c r="H2584">
        <v>4.5151796191930771E-2</v>
      </c>
      <c r="I2584" t="b">
        <v>1</v>
      </c>
      <c r="J2584">
        <f t="shared" si="40"/>
        <v>4.5151796191930771E-2</v>
      </c>
    </row>
    <row r="2585" spans="1:10" x14ac:dyDescent="0.2">
      <c r="A2585" t="s">
        <v>5346</v>
      </c>
      <c r="B2585" t="s">
        <v>516</v>
      </c>
      <c r="C2585">
        <v>13</v>
      </c>
      <c r="E2585" t="s">
        <v>5347</v>
      </c>
      <c r="F2585" t="b">
        <v>1</v>
      </c>
      <c r="G2585">
        <v>1</v>
      </c>
      <c r="H2585">
        <v>0.1207615584135056</v>
      </c>
      <c r="I2585" t="b">
        <v>1</v>
      </c>
      <c r="J2585">
        <f t="shared" si="40"/>
        <v>0.87923844158649445</v>
      </c>
    </row>
    <row r="2586" spans="1:10" hidden="1" x14ac:dyDescent="0.2">
      <c r="A2586" t="s">
        <v>5348</v>
      </c>
      <c r="B2586" t="s">
        <v>519</v>
      </c>
      <c r="C2586">
        <v>13</v>
      </c>
      <c r="E2586" t="s">
        <v>5349</v>
      </c>
      <c r="F2586" t="b">
        <v>0</v>
      </c>
      <c r="G2586">
        <v>0</v>
      </c>
      <c r="H2586">
        <v>1.9612792879343029E-2</v>
      </c>
      <c r="I2586" t="b">
        <v>1</v>
      </c>
      <c r="J2586">
        <f t="shared" si="40"/>
        <v>1.9612792879343029E-2</v>
      </c>
    </row>
    <row r="2587" spans="1:10" hidden="1" x14ac:dyDescent="0.2">
      <c r="A2587" t="s">
        <v>5350</v>
      </c>
      <c r="B2587" t="s">
        <v>522</v>
      </c>
      <c r="C2587">
        <v>13</v>
      </c>
      <c r="E2587" t="s">
        <v>5351</v>
      </c>
      <c r="F2587" t="b">
        <v>0</v>
      </c>
      <c r="G2587">
        <v>0</v>
      </c>
      <c r="H2587">
        <v>2.6063583791255951E-2</v>
      </c>
      <c r="I2587" t="b">
        <v>1</v>
      </c>
      <c r="J2587">
        <f t="shared" si="40"/>
        <v>2.6063583791255951E-2</v>
      </c>
    </row>
    <row r="2588" spans="1:10" hidden="1" x14ac:dyDescent="0.2">
      <c r="A2588" t="s">
        <v>5352</v>
      </c>
      <c r="B2588" t="s">
        <v>525</v>
      </c>
      <c r="C2588">
        <v>13</v>
      </c>
      <c r="E2588" t="s">
        <v>5353</v>
      </c>
      <c r="F2588" t="b">
        <v>0</v>
      </c>
      <c r="G2588">
        <v>0</v>
      </c>
      <c r="H2588">
        <v>0.2615433931350708</v>
      </c>
      <c r="I2588" t="b">
        <v>1</v>
      </c>
      <c r="J2588">
        <f t="shared" si="40"/>
        <v>0.2615433931350708</v>
      </c>
    </row>
    <row r="2589" spans="1:10" hidden="1" x14ac:dyDescent="0.2">
      <c r="A2589" t="s">
        <v>5354</v>
      </c>
      <c r="B2589" t="s">
        <v>528</v>
      </c>
      <c r="C2589">
        <v>13</v>
      </c>
      <c r="E2589" t="s">
        <v>5355</v>
      </c>
      <c r="F2589" t="b">
        <v>0</v>
      </c>
      <c r="G2589">
        <v>0</v>
      </c>
      <c r="H2589">
        <v>2.2041734308004379E-2</v>
      </c>
      <c r="I2589" t="b">
        <v>1</v>
      </c>
      <c r="J2589">
        <f t="shared" si="40"/>
        <v>2.2041734308004379E-2</v>
      </c>
    </row>
    <row r="2590" spans="1:10" ht="32" hidden="1" x14ac:dyDescent="0.2">
      <c r="A2590" s="3" t="s">
        <v>5356</v>
      </c>
      <c r="B2590" t="s">
        <v>531</v>
      </c>
      <c r="C2590">
        <v>13</v>
      </c>
      <c r="E2590" t="s">
        <v>5357</v>
      </c>
      <c r="F2590" t="b">
        <v>0</v>
      </c>
      <c r="G2590">
        <v>0</v>
      </c>
      <c r="H2590">
        <v>6.0710743069648743E-2</v>
      </c>
      <c r="I2590" t="b">
        <v>0</v>
      </c>
      <c r="J2590">
        <f t="shared" si="40"/>
        <v>6.0710743069648743E-2</v>
      </c>
    </row>
    <row r="2591" spans="1:10" ht="64" hidden="1" x14ac:dyDescent="0.2">
      <c r="A2591" s="3" t="s">
        <v>5358</v>
      </c>
      <c r="B2591" t="s">
        <v>534</v>
      </c>
      <c r="C2591">
        <v>13</v>
      </c>
      <c r="E2591" t="s">
        <v>5359</v>
      </c>
      <c r="F2591" t="b">
        <v>0</v>
      </c>
      <c r="G2591">
        <v>0</v>
      </c>
      <c r="H2591">
        <v>2.3688124492764469E-2</v>
      </c>
      <c r="I2591" t="b">
        <v>0</v>
      </c>
      <c r="J2591">
        <f t="shared" si="40"/>
        <v>2.3688124492764469E-2</v>
      </c>
    </row>
    <row r="2592" spans="1:10" hidden="1" x14ac:dyDescent="0.2">
      <c r="A2592" t="s">
        <v>5360</v>
      </c>
      <c r="B2592" t="s">
        <v>537</v>
      </c>
      <c r="C2592">
        <v>13</v>
      </c>
      <c r="E2592" t="s">
        <v>5361</v>
      </c>
      <c r="F2592" t="b">
        <v>0</v>
      </c>
      <c r="G2592">
        <v>0</v>
      </c>
      <c r="H2592">
        <v>5.60469850897789E-2</v>
      </c>
      <c r="I2592" t="b">
        <v>1</v>
      </c>
      <c r="J2592">
        <f t="shared" si="40"/>
        <v>5.60469850897789E-2</v>
      </c>
    </row>
    <row r="2593" spans="1:10" hidden="1" x14ac:dyDescent="0.2">
      <c r="A2593" t="s">
        <v>5362</v>
      </c>
      <c r="B2593" t="s">
        <v>540</v>
      </c>
      <c r="C2593">
        <v>13</v>
      </c>
      <c r="E2593" t="s">
        <v>5363</v>
      </c>
      <c r="F2593" t="b">
        <v>0</v>
      </c>
      <c r="G2593">
        <v>0</v>
      </c>
      <c r="H2593">
        <v>2.9942557215690609E-2</v>
      </c>
      <c r="I2593" t="b">
        <v>1</v>
      </c>
      <c r="J2593">
        <f t="shared" si="40"/>
        <v>2.9942557215690609E-2</v>
      </c>
    </row>
    <row r="2594" spans="1:10" hidden="1" x14ac:dyDescent="0.2">
      <c r="A2594" t="s">
        <v>5364</v>
      </c>
      <c r="B2594" t="s">
        <v>543</v>
      </c>
      <c r="C2594">
        <v>13</v>
      </c>
      <c r="E2594" t="s">
        <v>5365</v>
      </c>
      <c r="F2594" t="b">
        <v>0</v>
      </c>
      <c r="G2594">
        <v>0</v>
      </c>
      <c r="H2594">
        <v>0.17193824052810669</v>
      </c>
      <c r="I2594" t="b">
        <v>1</v>
      </c>
      <c r="J2594">
        <f t="shared" si="40"/>
        <v>0.17193824052810669</v>
      </c>
    </row>
    <row r="2595" spans="1:10" hidden="1" x14ac:dyDescent="0.2">
      <c r="A2595" t="s">
        <v>5366</v>
      </c>
      <c r="B2595" t="s">
        <v>546</v>
      </c>
      <c r="C2595">
        <v>13</v>
      </c>
      <c r="E2595" t="s">
        <v>5367</v>
      </c>
      <c r="F2595" t="b">
        <v>0</v>
      </c>
      <c r="G2595">
        <v>0</v>
      </c>
      <c r="H2595">
        <v>6.1711613088846207E-2</v>
      </c>
      <c r="I2595" t="b">
        <v>1</v>
      </c>
      <c r="J2595">
        <f t="shared" si="40"/>
        <v>6.1711613088846207E-2</v>
      </c>
    </row>
    <row r="2596" spans="1:10" hidden="1" x14ac:dyDescent="0.2">
      <c r="A2596" t="s">
        <v>5368</v>
      </c>
      <c r="B2596" t="s">
        <v>549</v>
      </c>
      <c r="C2596">
        <v>13</v>
      </c>
      <c r="E2596" t="s">
        <v>5369</v>
      </c>
      <c r="F2596" t="b">
        <v>0</v>
      </c>
      <c r="G2596">
        <v>0</v>
      </c>
      <c r="H2596">
        <v>9.7442388534545898E-2</v>
      </c>
      <c r="I2596" t="b">
        <v>1</v>
      </c>
      <c r="J2596">
        <f t="shared" si="40"/>
        <v>9.7442388534545898E-2</v>
      </c>
    </row>
    <row r="2597" spans="1:10" x14ac:dyDescent="0.2">
      <c r="A2597" t="s">
        <v>5370</v>
      </c>
      <c r="B2597" t="s">
        <v>552</v>
      </c>
      <c r="C2597">
        <v>13</v>
      </c>
      <c r="E2597" t="s">
        <v>5371</v>
      </c>
      <c r="F2597" t="b">
        <v>1</v>
      </c>
      <c r="G2597">
        <v>1</v>
      </c>
      <c r="H2597">
        <v>0.88849687576293945</v>
      </c>
      <c r="I2597" t="b">
        <v>1</v>
      </c>
      <c r="J2597">
        <f t="shared" si="40"/>
        <v>0.11150312423706055</v>
      </c>
    </row>
    <row r="2598" spans="1:10" ht="48" hidden="1" x14ac:dyDescent="0.2">
      <c r="A2598" s="3" t="s">
        <v>5372</v>
      </c>
      <c r="B2598" t="s">
        <v>555</v>
      </c>
      <c r="C2598">
        <v>13</v>
      </c>
      <c r="E2598" t="s">
        <v>5373</v>
      </c>
      <c r="F2598" t="b">
        <v>0</v>
      </c>
      <c r="G2598">
        <v>0</v>
      </c>
      <c r="H2598">
        <v>0.26527202129364008</v>
      </c>
      <c r="I2598" t="b">
        <v>0</v>
      </c>
      <c r="J2598">
        <f t="shared" si="40"/>
        <v>0.26527202129364008</v>
      </c>
    </row>
    <row r="2599" spans="1:10" hidden="1" x14ac:dyDescent="0.2">
      <c r="A2599" t="s">
        <v>5374</v>
      </c>
      <c r="B2599" t="s">
        <v>558</v>
      </c>
      <c r="C2599">
        <v>13</v>
      </c>
      <c r="E2599" t="s">
        <v>5375</v>
      </c>
      <c r="F2599" t="b">
        <v>0</v>
      </c>
      <c r="G2599">
        <v>0</v>
      </c>
      <c r="H2599">
        <v>5.0515271723270423E-2</v>
      </c>
      <c r="I2599" t="b">
        <v>1</v>
      </c>
      <c r="J2599">
        <f t="shared" si="40"/>
        <v>5.0515271723270423E-2</v>
      </c>
    </row>
    <row r="2600" spans="1:10" ht="32" hidden="1" x14ac:dyDescent="0.2">
      <c r="A2600" s="3" t="s">
        <v>5376</v>
      </c>
      <c r="B2600" t="s">
        <v>561</v>
      </c>
      <c r="C2600">
        <v>13</v>
      </c>
      <c r="E2600" t="s">
        <v>5377</v>
      </c>
      <c r="F2600" t="b">
        <v>0</v>
      </c>
      <c r="G2600">
        <v>0</v>
      </c>
      <c r="H2600">
        <v>4.6225067228078842E-2</v>
      </c>
      <c r="I2600" t="b">
        <v>0</v>
      </c>
      <c r="J2600">
        <f t="shared" si="40"/>
        <v>4.6225067228078842E-2</v>
      </c>
    </row>
    <row r="2601" spans="1:10" hidden="1" x14ac:dyDescent="0.2">
      <c r="A2601" t="s">
        <v>5378</v>
      </c>
      <c r="B2601" t="s">
        <v>564</v>
      </c>
      <c r="C2601">
        <v>13</v>
      </c>
      <c r="E2601" t="s">
        <v>5379</v>
      </c>
      <c r="F2601" t="b">
        <v>0</v>
      </c>
      <c r="G2601">
        <v>0</v>
      </c>
      <c r="H2601">
        <v>1.9395578652620319E-2</v>
      </c>
      <c r="I2601" t="b">
        <v>1</v>
      </c>
      <c r="J2601">
        <f t="shared" si="40"/>
        <v>1.9395578652620319E-2</v>
      </c>
    </row>
    <row r="2602" spans="1:10" hidden="1" x14ac:dyDescent="0.2">
      <c r="A2602" t="s">
        <v>5380</v>
      </c>
      <c r="B2602" t="s">
        <v>567</v>
      </c>
      <c r="C2602">
        <v>13</v>
      </c>
      <c r="E2602" t="s">
        <v>5381</v>
      </c>
      <c r="F2602" t="b">
        <v>0</v>
      </c>
      <c r="G2602">
        <v>0</v>
      </c>
      <c r="H2602">
        <v>0.1280695050954819</v>
      </c>
      <c r="I2602" t="b">
        <v>1</v>
      </c>
      <c r="J2602">
        <f t="shared" si="40"/>
        <v>0.1280695050954819</v>
      </c>
    </row>
    <row r="2603" spans="1:10" hidden="1" x14ac:dyDescent="0.2">
      <c r="A2603" t="s">
        <v>5382</v>
      </c>
      <c r="B2603" t="s">
        <v>570</v>
      </c>
      <c r="C2603">
        <v>13</v>
      </c>
      <c r="E2603" t="s">
        <v>5383</v>
      </c>
      <c r="F2603" t="b">
        <v>0</v>
      </c>
      <c r="G2603">
        <v>0</v>
      </c>
      <c r="H2603">
        <v>5.5930979549884803E-2</v>
      </c>
      <c r="I2603" t="b">
        <v>1</v>
      </c>
      <c r="J2603">
        <f t="shared" si="40"/>
        <v>5.5930979549884803E-2</v>
      </c>
    </row>
    <row r="2604" spans="1:10" hidden="1" x14ac:dyDescent="0.2">
      <c r="A2604" t="s">
        <v>5384</v>
      </c>
      <c r="B2604" t="s">
        <v>573</v>
      </c>
      <c r="C2604">
        <v>13</v>
      </c>
      <c r="E2604" t="s">
        <v>5385</v>
      </c>
      <c r="F2604" t="b">
        <v>0</v>
      </c>
      <c r="G2604">
        <v>0</v>
      </c>
      <c r="H2604">
        <v>0.16223868727684021</v>
      </c>
      <c r="I2604" t="b">
        <v>1</v>
      </c>
      <c r="J2604">
        <f t="shared" si="40"/>
        <v>0.16223868727684021</v>
      </c>
    </row>
    <row r="2605" spans="1:10" hidden="1" x14ac:dyDescent="0.2">
      <c r="A2605" t="s">
        <v>5386</v>
      </c>
      <c r="B2605" t="s">
        <v>576</v>
      </c>
      <c r="C2605">
        <v>13</v>
      </c>
      <c r="E2605" t="s">
        <v>5387</v>
      </c>
      <c r="F2605" t="b">
        <v>0</v>
      </c>
      <c r="G2605">
        <v>0</v>
      </c>
      <c r="H2605">
        <v>0.11904192715883261</v>
      </c>
      <c r="I2605" t="b">
        <v>1</v>
      </c>
      <c r="J2605">
        <f t="shared" si="40"/>
        <v>0.11904192715883261</v>
      </c>
    </row>
    <row r="2606" spans="1:10" hidden="1" x14ac:dyDescent="0.2">
      <c r="A2606" t="s">
        <v>5388</v>
      </c>
      <c r="B2606" t="s">
        <v>579</v>
      </c>
      <c r="C2606">
        <v>13</v>
      </c>
      <c r="E2606" t="s">
        <v>5389</v>
      </c>
      <c r="F2606" t="b">
        <v>0</v>
      </c>
      <c r="G2606">
        <v>0</v>
      </c>
      <c r="H2606">
        <v>0.1588376313447952</v>
      </c>
      <c r="I2606" t="b">
        <v>1</v>
      </c>
      <c r="J2606">
        <f t="shared" si="40"/>
        <v>0.1588376313447952</v>
      </c>
    </row>
    <row r="2607" spans="1:10" hidden="1" x14ac:dyDescent="0.2">
      <c r="A2607" t="s">
        <v>5390</v>
      </c>
      <c r="B2607" t="s">
        <v>582</v>
      </c>
      <c r="C2607">
        <v>13</v>
      </c>
      <c r="E2607" t="s">
        <v>5391</v>
      </c>
      <c r="F2607" t="b">
        <v>0</v>
      </c>
      <c r="G2607">
        <v>0</v>
      </c>
      <c r="H2607">
        <v>7.4493296444416046E-2</v>
      </c>
      <c r="I2607" t="b">
        <v>1</v>
      </c>
      <c r="J2607">
        <f t="shared" si="40"/>
        <v>7.4493296444416046E-2</v>
      </c>
    </row>
    <row r="2608" spans="1:10" hidden="1" x14ac:dyDescent="0.2">
      <c r="A2608" t="s">
        <v>5392</v>
      </c>
      <c r="B2608" t="s">
        <v>585</v>
      </c>
      <c r="C2608">
        <v>13</v>
      </c>
      <c r="E2608" t="s">
        <v>5393</v>
      </c>
      <c r="F2608" t="b">
        <v>0</v>
      </c>
      <c r="G2608">
        <v>0</v>
      </c>
      <c r="H2608">
        <v>3.6480404436588287E-2</v>
      </c>
      <c r="I2608" t="b">
        <v>1</v>
      </c>
      <c r="J2608">
        <f t="shared" si="40"/>
        <v>3.6480404436588287E-2</v>
      </c>
    </row>
    <row r="2609" spans="1:10" ht="32" hidden="1" x14ac:dyDescent="0.2">
      <c r="A2609" s="3" t="s">
        <v>5394</v>
      </c>
      <c r="B2609" t="s">
        <v>588</v>
      </c>
      <c r="C2609">
        <v>13</v>
      </c>
      <c r="E2609" t="s">
        <v>5395</v>
      </c>
      <c r="F2609" t="b">
        <v>0</v>
      </c>
      <c r="G2609">
        <v>0</v>
      </c>
      <c r="H2609">
        <v>2.208618633449078E-2</v>
      </c>
      <c r="I2609" t="b">
        <v>0</v>
      </c>
      <c r="J2609">
        <f t="shared" si="40"/>
        <v>2.208618633449078E-2</v>
      </c>
    </row>
    <row r="2610" spans="1:10" ht="32" hidden="1" x14ac:dyDescent="0.2">
      <c r="A2610" s="3" t="s">
        <v>5396</v>
      </c>
      <c r="B2610" t="s">
        <v>591</v>
      </c>
      <c r="C2610">
        <v>13</v>
      </c>
      <c r="E2610" t="s">
        <v>5397</v>
      </c>
      <c r="F2610" t="b">
        <v>0</v>
      </c>
      <c r="G2610">
        <v>0</v>
      </c>
      <c r="H2610">
        <v>0.1016217991709709</v>
      </c>
      <c r="I2610" t="b">
        <v>0</v>
      </c>
      <c r="J2610">
        <f t="shared" si="40"/>
        <v>0.1016217991709709</v>
      </c>
    </row>
    <row r="2611" spans="1:10" ht="16" hidden="1" x14ac:dyDescent="0.2">
      <c r="A2611" s="3" t="s">
        <v>5398</v>
      </c>
      <c r="B2611" t="s">
        <v>594</v>
      </c>
      <c r="C2611">
        <v>13</v>
      </c>
      <c r="E2611" t="s">
        <v>5399</v>
      </c>
      <c r="F2611" t="b">
        <v>0</v>
      </c>
      <c r="G2611">
        <v>0</v>
      </c>
      <c r="H2611">
        <v>1.9471472129225731E-2</v>
      </c>
      <c r="I2611" t="b">
        <v>0</v>
      </c>
      <c r="J2611">
        <f t="shared" si="40"/>
        <v>1.9471472129225731E-2</v>
      </c>
    </row>
    <row r="2612" spans="1:10" hidden="1" x14ac:dyDescent="0.2">
      <c r="A2612" t="s">
        <v>5400</v>
      </c>
      <c r="B2612" t="s">
        <v>597</v>
      </c>
      <c r="C2612">
        <v>13</v>
      </c>
      <c r="E2612" t="s">
        <v>5401</v>
      </c>
      <c r="F2612" t="b">
        <v>0</v>
      </c>
      <c r="G2612">
        <v>0</v>
      </c>
      <c r="H2612">
        <v>4.6825606375932687E-2</v>
      </c>
      <c r="I2612" t="b">
        <v>1</v>
      </c>
      <c r="J2612">
        <f t="shared" si="40"/>
        <v>4.6825606375932687E-2</v>
      </c>
    </row>
    <row r="2613" spans="1:10" hidden="1" x14ac:dyDescent="0.2">
      <c r="A2613" t="s">
        <v>5402</v>
      </c>
      <c r="B2613" t="s">
        <v>600</v>
      </c>
      <c r="C2613">
        <v>13</v>
      </c>
      <c r="E2613" t="s">
        <v>5403</v>
      </c>
      <c r="F2613" t="b">
        <v>0</v>
      </c>
      <c r="G2613">
        <v>0</v>
      </c>
      <c r="H2613">
        <v>6.6596783697605133E-2</v>
      </c>
      <c r="I2613" t="b">
        <v>1</v>
      </c>
      <c r="J2613">
        <f t="shared" si="40"/>
        <v>6.6596783697605133E-2</v>
      </c>
    </row>
    <row r="2614" spans="1:10" hidden="1" x14ac:dyDescent="0.2">
      <c r="A2614" t="s">
        <v>5404</v>
      </c>
      <c r="B2614" t="s">
        <v>603</v>
      </c>
      <c r="C2614">
        <v>13</v>
      </c>
      <c r="E2614" t="s">
        <v>5405</v>
      </c>
      <c r="F2614" t="b">
        <v>0</v>
      </c>
      <c r="G2614">
        <v>0</v>
      </c>
      <c r="H2614">
        <v>2.354063093662262E-2</v>
      </c>
      <c r="I2614" t="b">
        <v>1</v>
      </c>
      <c r="J2614">
        <f t="shared" si="40"/>
        <v>2.354063093662262E-2</v>
      </c>
    </row>
    <row r="2615" spans="1:10" hidden="1" x14ac:dyDescent="0.2">
      <c r="A2615" t="s">
        <v>5406</v>
      </c>
      <c r="B2615" t="s">
        <v>10</v>
      </c>
      <c r="C2615">
        <v>14</v>
      </c>
      <c r="E2615" t="s">
        <v>5407</v>
      </c>
      <c r="F2615" t="b">
        <v>0</v>
      </c>
      <c r="G2615">
        <v>0</v>
      </c>
      <c r="H2615">
        <v>8.1897035241127014E-2</v>
      </c>
      <c r="I2615" t="b">
        <v>1</v>
      </c>
      <c r="J2615">
        <f t="shared" si="40"/>
        <v>8.1897035241127014E-2</v>
      </c>
    </row>
    <row r="2616" spans="1:10" hidden="1" x14ac:dyDescent="0.2">
      <c r="A2616" t="s">
        <v>5408</v>
      </c>
      <c r="B2616" t="s">
        <v>13</v>
      </c>
      <c r="C2616">
        <v>14</v>
      </c>
      <c r="E2616" t="s">
        <v>5409</v>
      </c>
      <c r="F2616" t="b">
        <v>0</v>
      </c>
      <c r="G2616">
        <v>0</v>
      </c>
      <c r="H2616">
        <v>3.7573598325252533E-2</v>
      </c>
      <c r="I2616" t="b">
        <v>1</v>
      </c>
      <c r="J2616">
        <f t="shared" si="40"/>
        <v>3.7573598325252533E-2</v>
      </c>
    </row>
    <row r="2617" spans="1:10" hidden="1" x14ac:dyDescent="0.2">
      <c r="A2617" t="s">
        <v>5410</v>
      </c>
      <c r="B2617" t="s">
        <v>16</v>
      </c>
      <c r="C2617">
        <v>14</v>
      </c>
      <c r="E2617" t="s">
        <v>5411</v>
      </c>
      <c r="F2617" t="b">
        <v>0</v>
      </c>
      <c r="G2617">
        <v>0</v>
      </c>
      <c r="H2617">
        <v>2.270238101482391E-2</v>
      </c>
      <c r="I2617" t="b">
        <v>1</v>
      </c>
      <c r="J2617">
        <f t="shared" si="40"/>
        <v>2.270238101482391E-2</v>
      </c>
    </row>
    <row r="2618" spans="1:10" ht="48" x14ac:dyDescent="0.2">
      <c r="A2618" s="3" t="s">
        <v>5412</v>
      </c>
      <c r="B2618" t="s">
        <v>19</v>
      </c>
      <c r="C2618">
        <v>14</v>
      </c>
      <c r="E2618" t="s">
        <v>5413</v>
      </c>
      <c r="F2618" t="b">
        <v>1</v>
      </c>
      <c r="G2618">
        <v>1</v>
      </c>
      <c r="H2618">
        <v>0.91149508953094482</v>
      </c>
      <c r="I2618" t="b">
        <v>0</v>
      </c>
      <c r="J2618">
        <f t="shared" si="40"/>
        <v>8.8504910469055176E-2</v>
      </c>
    </row>
    <row r="2619" spans="1:10" hidden="1" x14ac:dyDescent="0.2">
      <c r="A2619" t="s">
        <v>5414</v>
      </c>
      <c r="B2619" t="s">
        <v>22</v>
      </c>
      <c r="C2619">
        <v>14</v>
      </c>
      <c r="E2619" t="s">
        <v>5415</v>
      </c>
      <c r="F2619" t="b">
        <v>0</v>
      </c>
      <c r="G2619">
        <v>0</v>
      </c>
      <c r="H2619">
        <v>4.2852830141782761E-2</v>
      </c>
      <c r="I2619" t="b">
        <v>1</v>
      </c>
      <c r="J2619">
        <f t="shared" si="40"/>
        <v>4.2852830141782761E-2</v>
      </c>
    </row>
    <row r="2620" spans="1:10" hidden="1" x14ac:dyDescent="0.2">
      <c r="A2620" t="s">
        <v>5416</v>
      </c>
      <c r="B2620" t="s">
        <v>25</v>
      </c>
      <c r="C2620">
        <v>14</v>
      </c>
      <c r="E2620" t="s">
        <v>5417</v>
      </c>
      <c r="F2620" t="b">
        <v>0</v>
      </c>
      <c r="G2620">
        <v>0</v>
      </c>
      <c r="H2620">
        <v>0.16458781063556671</v>
      </c>
      <c r="I2620" t="b">
        <v>1</v>
      </c>
      <c r="J2620">
        <f t="shared" si="40"/>
        <v>0.16458781063556671</v>
      </c>
    </row>
    <row r="2621" spans="1:10" hidden="1" x14ac:dyDescent="0.2">
      <c r="A2621" t="s">
        <v>5418</v>
      </c>
      <c r="B2621" t="s">
        <v>28</v>
      </c>
      <c r="C2621">
        <v>14</v>
      </c>
      <c r="E2621" t="s">
        <v>5419</v>
      </c>
      <c r="F2621" t="b">
        <v>0</v>
      </c>
      <c r="G2621">
        <v>0</v>
      </c>
      <c r="H2621">
        <v>7.1920059621334076E-2</v>
      </c>
      <c r="I2621" t="b">
        <v>1</v>
      </c>
      <c r="J2621">
        <f t="shared" si="40"/>
        <v>7.1920059621334076E-2</v>
      </c>
    </row>
    <row r="2622" spans="1:10" hidden="1" x14ac:dyDescent="0.2">
      <c r="A2622" t="s">
        <v>5420</v>
      </c>
      <c r="B2622" t="s">
        <v>31</v>
      </c>
      <c r="C2622">
        <v>14</v>
      </c>
      <c r="E2622" t="s">
        <v>5421</v>
      </c>
      <c r="F2622" t="b">
        <v>0</v>
      </c>
      <c r="G2622">
        <v>0</v>
      </c>
      <c r="H2622">
        <v>0.29063352942466741</v>
      </c>
      <c r="I2622" t="b">
        <v>1</v>
      </c>
      <c r="J2622">
        <f t="shared" si="40"/>
        <v>0.29063352942466741</v>
      </c>
    </row>
    <row r="2623" spans="1:10" x14ac:dyDescent="0.2">
      <c r="A2623" t="s">
        <v>5422</v>
      </c>
      <c r="B2623" t="s">
        <v>34</v>
      </c>
      <c r="C2623">
        <v>14</v>
      </c>
      <c r="E2623" t="s">
        <v>5423</v>
      </c>
      <c r="F2623" t="b">
        <v>1</v>
      </c>
      <c r="G2623">
        <v>1</v>
      </c>
      <c r="H2623">
        <v>0.29008039832115168</v>
      </c>
      <c r="I2623" t="b">
        <v>1</v>
      </c>
      <c r="J2623">
        <f t="shared" si="40"/>
        <v>0.70991960167884827</v>
      </c>
    </row>
    <row r="2624" spans="1:10" hidden="1" x14ac:dyDescent="0.2">
      <c r="A2624" t="s">
        <v>5424</v>
      </c>
      <c r="B2624" t="s">
        <v>37</v>
      </c>
      <c r="C2624">
        <v>14</v>
      </c>
      <c r="E2624" t="s">
        <v>5425</v>
      </c>
      <c r="F2624" t="b">
        <v>0</v>
      </c>
      <c r="G2624">
        <v>0</v>
      </c>
      <c r="H2624">
        <v>9.1203458607196808E-2</v>
      </c>
      <c r="I2624" t="b">
        <v>1</v>
      </c>
      <c r="J2624">
        <f t="shared" si="40"/>
        <v>9.1203458607196808E-2</v>
      </c>
    </row>
    <row r="2625" spans="1:10" hidden="1" x14ac:dyDescent="0.2">
      <c r="A2625" t="s">
        <v>5426</v>
      </c>
      <c r="B2625" t="s">
        <v>40</v>
      </c>
      <c r="C2625">
        <v>14</v>
      </c>
      <c r="E2625" t="s">
        <v>5427</v>
      </c>
      <c r="F2625" t="b">
        <v>0</v>
      </c>
      <c r="G2625">
        <v>0</v>
      </c>
      <c r="H2625">
        <v>0.29128307104110718</v>
      </c>
      <c r="I2625" t="b">
        <v>1</v>
      </c>
      <c r="J2625">
        <f t="shared" si="40"/>
        <v>0.29128307104110718</v>
      </c>
    </row>
    <row r="2626" spans="1:10" hidden="1" x14ac:dyDescent="0.2">
      <c r="A2626" t="s">
        <v>5428</v>
      </c>
      <c r="B2626" t="s">
        <v>43</v>
      </c>
      <c r="C2626">
        <v>14</v>
      </c>
      <c r="E2626" t="s">
        <v>5429</v>
      </c>
      <c r="F2626" t="b">
        <v>0</v>
      </c>
      <c r="G2626">
        <v>0</v>
      </c>
      <c r="H2626">
        <v>0.34951049089431763</v>
      </c>
      <c r="I2626" t="b">
        <v>1</v>
      </c>
      <c r="J2626">
        <f t="shared" si="40"/>
        <v>0.34951049089431763</v>
      </c>
    </row>
    <row r="2627" spans="1:10" hidden="1" x14ac:dyDescent="0.2">
      <c r="A2627" t="s">
        <v>5430</v>
      </c>
      <c r="B2627" t="s">
        <v>46</v>
      </c>
      <c r="C2627">
        <v>14</v>
      </c>
      <c r="E2627" t="s">
        <v>5431</v>
      </c>
      <c r="F2627" t="b">
        <v>0</v>
      </c>
      <c r="G2627">
        <v>0</v>
      </c>
      <c r="H2627">
        <v>6.3132330775260925E-2</v>
      </c>
      <c r="I2627" t="b">
        <v>1</v>
      </c>
      <c r="J2627">
        <f t="shared" ref="J2627:J2690" si="41">ABS(G2627-H2627)</f>
        <v>6.3132330775260925E-2</v>
      </c>
    </row>
    <row r="2628" spans="1:10" hidden="1" x14ac:dyDescent="0.2">
      <c r="A2628" t="s">
        <v>5432</v>
      </c>
      <c r="B2628" t="s">
        <v>49</v>
      </c>
      <c r="C2628">
        <v>14</v>
      </c>
      <c r="E2628" t="s">
        <v>5433</v>
      </c>
      <c r="F2628" t="b">
        <v>0</v>
      </c>
      <c r="G2628">
        <v>0</v>
      </c>
      <c r="H2628">
        <v>0.1792070269584656</v>
      </c>
      <c r="I2628" t="b">
        <v>1</v>
      </c>
      <c r="J2628">
        <f t="shared" si="41"/>
        <v>0.1792070269584656</v>
      </c>
    </row>
    <row r="2629" spans="1:10" ht="16" hidden="1" x14ac:dyDescent="0.2">
      <c r="A2629" s="3" t="s">
        <v>5434</v>
      </c>
      <c r="B2629" t="s">
        <v>52</v>
      </c>
      <c r="C2629">
        <v>14</v>
      </c>
      <c r="E2629" t="s">
        <v>5435</v>
      </c>
      <c r="F2629" t="b">
        <v>0</v>
      </c>
      <c r="G2629">
        <v>0</v>
      </c>
      <c r="H2629">
        <v>1.7886903136968609E-2</v>
      </c>
      <c r="I2629" t="b">
        <v>0</v>
      </c>
      <c r="J2629">
        <f t="shared" si="41"/>
        <v>1.7886903136968609E-2</v>
      </c>
    </row>
    <row r="2630" spans="1:10" hidden="1" x14ac:dyDescent="0.2">
      <c r="A2630" t="s">
        <v>5436</v>
      </c>
      <c r="B2630" t="s">
        <v>55</v>
      </c>
      <c r="C2630">
        <v>14</v>
      </c>
      <c r="E2630" t="s">
        <v>5437</v>
      </c>
      <c r="F2630" t="b">
        <v>0</v>
      </c>
      <c r="G2630">
        <v>0</v>
      </c>
      <c r="H2630">
        <v>0.12854625284671781</v>
      </c>
      <c r="I2630" t="b">
        <v>1</v>
      </c>
      <c r="J2630">
        <f t="shared" si="41"/>
        <v>0.12854625284671781</v>
      </c>
    </row>
    <row r="2631" spans="1:10" hidden="1" x14ac:dyDescent="0.2">
      <c r="A2631" t="s">
        <v>5438</v>
      </c>
      <c r="B2631" t="s">
        <v>58</v>
      </c>
      <c r="C2631">
        <v>14</v>
      </c>
      <c r="E2631" t="s">
        <v>5439</v>
      </c>
      <c r="F2631" t="b">
        <v>0</v>
      </c>
      <c r="G2631">
        <v>0</v>
      </c>
      <c r="H2631">
        <v>0.1150564327836037</v>
      </c>
      <c r="I2631" t="b">
        <v>1</v>
      </c>
      <c r="J2631">
        <f t="shared" si="41"/>
        <v>0.1150564327836037</v>
      </c>
    </row>
    <row r="2632" spans="1:10" hidden="1" x14ac:dyDescent="0.2">
      <c r="A2632" t="s">
        <v>5440</v>
      </c>
      <c r="B2632" t="s">
        <v>61</v>
      </c>
      <c r="C2632">
        <v>14</v>
      </c>
      <c r="E2632" t="s">
        <v>5441</v>
      </c>
      <c r="F2632" t="b">
        <v>0</v>
      </c>
      <c r="G2632">
        <v>0</v>
      </c>
      <c r="H2632">
        <v>6.2512680888175964E-2</v>
      </c>
      <c r="I2632" t="b">
        <v>1</v>
      </c>
      <c r="J2632">
        <f t="shared" si="41"/>
        <v>6.2512680888175964E-2</v>
      </c>
    </row>
    <row r="2633" spans="1:10" x14ac:dyDescent="0.2">
      <c r="A2633" t="s">
        <v>5442</v>
      </c>
      <c r="B2633" t="s">
        <v>64</v>
      </c>
      <c r="C2633">
        <v>14</v>
      </c>
      <c r="E2633" t="s">
        <v>5443</v>
      </c>
      <c r="F2633" t="b">
        <v>1</v>
      </c>
      <c r="G2633">
        <v>1</v>
      </c>
      <c r="H2633">
        <v>0.16555190086364749</v>
      </c>
      <c r="I2633" t="b">
        <v>1</v>
      </c>
      <c r="J2633">
        <f t="shared" si="41"/>
        <v>0.83444809913635254</v>
      </c>
    </row>
    <row r="2634" spans="1:10" hidden="1" x14ac:dyDescent="0.2">
      <c r="A2634" t="s">
        <v>5444</v>
      </c>
      <c r="B2634" t="s">
        <v>67</v>
      </c>
      <c r="C2634">
        <v>14</v>
      </c>
      <c r="E2634" t="s">
        <v>5445</v>
      </c>
      <c r="F2634" t="b">
        <v>0</v>
      </c>
      <c r="G2634">
        <v>0</v>
      </c>
      <c r="H2634">
        <v>2.8864463791251179E-2</v>
      </c>
      <c r="I2634" t="b">
        <v>1</v>
      </c>
      <c r="J2634">
        <f t="shared" si="41"/>
        <v>2.8864463791251179E-2</v>
      </c>
    </row>
    <row r="2635" spans="1:10" hidden="1" x14ac:dyDescent="0.2">
      <c r="A2635" t="s">
        <v>5446</v>
      </c>
      <c r="B2635" t="s">
        <v>70</v>
      </c>
      <c r="C2635">
        <v>14</v>
      </c>
      <c r="E2635" t="s">
        <v>5447</v>
      </c>
      <c r="F2635" t="b">
        <v>0</v>
      </c>
      <c r="G2635">
        <v>0</v>
      </c>
      <c r="H2635">
        <v>2.54369992762804E-2</v>
      </c>
      <c r="I2635" t="b">
        <v>1</v>
      </c>
      <c r="J2635">
        <f t="shared" si="41"/>
        <v>2.54369992762804E-2</v>
      </c>
    </row>
    <row r="2636" spans="1:10" hidden="1" x14ac:dyDescent="0.2">
      <c r="A2636" t="s">
        <v>5448</v>
      </c>
      <c r="B2636" t="s">
        <v>73</v>
      </c>
      <c r="C2636">
        <v>14</v>
      </c>
      <c r="E2636" t="s">
        <v>5449</v>
      </c>
      <c r="F2636" t="b">
        <v>0</v>
      </c>
      <c r="G2636">
        <v>0</v>
      </c>
      <c r="H2636">
        <v>0.13015200197696691</v>
      </c>
      <c r="I2636" t="b">
        <v>1</v>
      </c>
      <c r="J2636">
        <f t="shared" si="41"/>
        <v>0.13015200197696691</v>
      </c>
    </row>
    <row r="2637" spans="1:10" hidden="1" x14ac:dyDescent="0.2">
      <c r="A2637" t="s">
        <v>5450</v>
      </c>
      <c r="B2637" t="s">
        <v>76</v>
      </c>
      <c r="C2637">
        <v>14</v>
      </c>
      <c r="E2637" t="s">
        <v>5451</v>
      </c>
      <c r="F2637" t="b">
        <v>0</v>
      </c>
      <c r="G2637">
        <v>0</v>
      </c>
      <c r="H2637">
        <v>8.3759300410747528E-2</v>
      </c>
      <c r="I2637" t="b">
        <v>1</v>
      </c>
      <c r="J2637">
        <f t="shared" si="41"/>
        <v>8.3759300410747528E-2</v>
      </c>
    </row>
    <row r="2638" spans="1:10" hidden="1" x14ac:dyDescent="0.2">
      <c r="A2638" t="s">
        <v>5452</v>
      </c>
      <c r="B2638" t="s">
        <v>79</v>
      </c>
      <c r="C2638">
        <v>14</v>
      </c>
      <c r="E2638" t="s">
        <v>5453</v>
      </c>
      <c r="F2638" t="b">
        <v>0</v>
      </c>
      <c r="G2638">
        <v>0</v>
      </c>
      <c r="H2638">
        <v>0.46644091606140142</v>
      </c>
      <c r="I2638" t="b">
        <v>1</v>
      </c>
      <c r="J2638">
        <f t="shared" si="41"/>
        <v>0.46644091606140142</v>
      </c>
    </row>
    <row r="2639" spans="1:10" ht="16" hidden="1" x14ac:dyDescent="0.2">
      <c r="A2639" s="3" t="s">
        <v>5454</v>
      </c>
      <c r="B2639" t="s">
        <v>82</v>
      </c>
      <c r="C2639">
        <v>14</v>
      </c>
      <c r="E2639" t="s">
        <v>5455</v>
      </c>
      <c r="F2639" t="b">
        <v>0</v>
      </c>
      <c r="G2639">
        <v>0</v>
      </c>
      <c r="H2639">
        <v>9.2379502952098846E-2</v>
      </c>
      <c r="I2639" t="b">
        <v>0</v>
      </c>
      <c r="J2639">
        <f t="shared" si="41"/>
        <v>9.2379502952098846E-2</v>
      </c>
    </row>
    <row r="2640" spans="1:10" hidden="1" x14ac:dyDescent="0.2">
      <c r="A2640" t="s">
        <v>5456</v>
      </c>
      <c r="B2640" t="s">
        <v>85</v>
      </c>
      <c r="C2640">
        <v>14</v>
      </c>
      <c r="E2640" t="s">
        <v>5457</v>
      </c>
      <c r="F2640" t="b">
        <v>0</v>
      </c>
      <c r="G2640">
        <v>0</v>
      </c>
      <c r="H2640">
        <v>0.56672072410583496</v>
      </c>
      <c r="I2640" t="b">
        <v>1</v>
      </c>
      <c r="J2640">
        <f t="shared" si="41"/>
        <v>0.56672072410583496</v>
      </c>
    </row>
    <row r="2641" spans="1:10" hidden="1" x14ac:dyDescent="0.2">
      <c r="A2641" t="s">
        <v>5458</v>
      </c>
      <c r="B2641" t="s">
        <v>88</v>
      </c>
      <c r="C2641">
        <v>14</v>
      </c>
      <c r="E2641" t="s">
        <v>5459</v>
      </c>
      <c r="F2641" t="b">
        <v>0</v>
      </c>
      <c r="G2641">
        <v>0</v>
      </c>
      <c r="H2641">
        <v>4.647330567240715E-2</v>
      </c>
      <c r="I2641" t="b">
        <v>1</v>
      </c>
      <c r="J2641">
        <f t="shared" si="41"/>
        <v>4.647330567240715E-2</v>
      </c>
    </row>
    <row r="2642" spans="1:10" hidden="1" x14ac:dyDescent="0.2">
      <c r="A2642" t="s">
        <v>5460</v>
      </c>
      <c r="B2642" t="s">
        <v>91</v>
      </c>
      <c r="C2642">
        <v>14</v>
      </c>
      <c r="E2642" t="s">
        <v>5461</v>
      </c>
      <c r="F2642" t="b">
        <v>0</v>
      </c>
      <c r="G2642">
        <v>0</v>
      </c>
      <c r="H2642">
        <v>2.9952161014080051E-2</v>
      </c>
      <c r="I2642" t="b">
        <v>1</v>
      </c>
      <c r="J2642">
        <f t="shared" si="41"/>
        <v>2.9952161014080051E-2</v>
      </c>
    </row>
    <row r="2643" spans="1:10" hidden="1" x14ac:dyDescent="0.2">
      <c r="A2643" t="s">
        <v>5462</v>
      </c>
      <c r="B2643" t="s">
        <v>94</v>
      </c>
      <c r="C2643">
        <v>14</v>
      </c>
      <c r="E2643" t="s">
        <v>5463</v>
      </c>
      <c r="F2643" t="b">
        <v>0</v>
      </c>
      <c r="G2643">
        <v>0</v>
      </c>
      <c r="H2643">
        <v>3.5127453505992889E-2</v>
      </c>
      <c r="I2643" t="b">
        <v>1</v>
      </c>
      <c r="J2643">
        <f t="shared" si="41"/>
        <v>3.5127453505992889E-2</v>
      </c>
    </row>
    <row r="2644" spans="1:10" ht="16" hidden="1" x14ac:dyDescent="0.2">
      <c r="A2644" s="3" t="s">
        <v>5464</v>
      </c>
      <c r="B2644" t="s">
        <v>97</v>
      </c>
      <c r="C2644">
        <v>14</v>
      </c>
      <c r="E2644" t="s">
        <v>5465</v>
      </c>
      <c r="F2644" t="b">
        <v>0</v>
      </c>
      <c r="G2644">
        <v>0</v>
      </c>
      <c r="H2644">
        <v>6.231250986456871E-2</v>
      </c>
      <c r="I2644" t="b">
        <v>0</v>
      </c>
      <c r="J2644">
        <f t="shared" si="41"/>
        <v>6.231250986456871E-2</v>
      </c>
    </row>
    <row r="2645" spans="1:10" hidden="1" x14ac:dyDescent="0.2">
      <c r="A2645" t="s">
        <v>5466</v>
      </c>
      <c r="B2645" t="s">
        <v>100</v>
      </c>
      <c r="C2645">
        <v>14</v>
      </c>
      <c r="E2645" t="s">
        <v>5467</v>
      </c>
      <c r="F2645" t="b">
        <v>0</v>
      </c>
      <c r="G2645">
        <v>0</v>
      </c>
      <c r="H2645">
        <v>2.6427555829286579E-2</v>
      </c>
      <c r="I2645" t="b">
        <v>1</v>
      </c>
      <c r="J2645">
        <f t="shared" si="41"/>
        <v>2.6427555829286579E-2</v>
      </c>
    </row>
    <row r="2646" spans="1:10" ht="48" hidden="1" x14ac:dyDescent="0.2">
      <c r="A2646" s="3" t="s">
        <v>5468</v>
      </c>
      <c r="B2646" t="s">
        <v>103</v>
      </c>
      <c r="C2646">
        <v>14</v>
      </c>
      <c r="E2646" t="s">
        <v>5469</v>
      </c>
      <c r="F2646" t="b">
        <v>0</v>
      </c>
      <c r="G2646">
        <v>0</v>
      </c>
      <c r="H2646">
        <v>6.8267658352851868E-2</v>
      </c>
      <c r="I2646" t="b">
        <v>0</v>
      </c>
      <c r="J2646">
        <f t="shared" si="41"/>
        <v>6.8267658352851868E-2</v>
      </c>
    </row>
    <row r="2647" spans="1:10" hidden="1" x14ac:dyDescent="0.2">
      <c r="A2647" t="s">
        <v>5470</v>
      </c>
      <c r="B2647" t="s">
        <v>106</v>
      </c>
      <c r="C2647">
        <v>14</v>
      </c>
      <c r="E2647" t="s">
        <v>5471</v>
      </c>
      <c r="F2647" t="b">
        <v>0</v>
      </c>
      <c r="G2647">
        <v>0</v>
      </c>
      <c r="H2647">
        <v>1.682463102042675E-2</v>
      </c>
      <c r="I2647" t="b">
        <v>1</v>
      </c>
      <c r="J2647">
        <f t="shared" si="41"/>
        <v>1.682463102042675E-2</v>
      </c>
    </row>
    <row r="2648" spans="1:10" hidden="1" x14ac:dyDescent="0.2">
      <c r="A2648" t="s">
        <v>5472</v>
      </c>
      <c r="B2648" t="s">
        <v>109</v>
      </c>
      <c r="C2648">
        <v>14</v>
      </c>
      <c r="E2648" t="s">
        <v>5473</v>
      </c>
      <c r="F2648" t="b">
        <v>0</v>
      </c>
      <c r="G2648">
        <v>0</v>
      </c>
      <c r="H2648">
        <v>2.4703908711671829E-2</v>
      </c>
      <c r="I2648" t="b">
        <v>1</v>
      </c>
      <c r="J2648">
        <f t="shared" si="41"/>
        <v>2.4703908711671829E-2</v>
      </c>
    </row>
    <row r="2649" spans="1:10" hidden="1" x14ac:dyDescent="0.2">
      <c r="A2649" t="s">
        <v>5474</v>
      </c>
      <c r="B2649" t="s">
        <v>112</v>
      </c>
      <c r="C2649">
        <v>14</v>
      </c>
      <c r="E2649" t="s">
        <v>5475</v>
      </c>
      <c r="F2649" t="b">
        <v>0</v>
      </c>
      <c r="G2649">
        <v>0</v>
      </c>
      <c r="H2649">
        <v>8.4934890270233154E-2</v>
      </c>
      <c r="I2649" t="b">
        <v>1</v>
      </c>
      <c r="J2649">
        <f t="shared" si="41"/>
        <v>8.4934890270233154E-2</v>
      </c>
    </row>
    <row r="2650" spans="1:10" hidden="1" x14ac:dyDescent="0.2">
      <c r="A2650" t="s">
        <v>5476</v>
      </c>
      <c r="B2650" t="s">
        <v>115</v>
      </c>
      <c r="C2650">
        <v>14</v>
      </c>
      <c r="E2650" t="s">
        <v>5477</v>
      </c>
      <c r="F2650" t="b">
        <v>0</v>
      </c>
      <c r="G2650">
        <v>0</v>
      </c>
      <c r="H2650">
        <v>2.3699920624494549E-2</v>
      </c>
      <c r="I2650" t="b">
        <v>1</v>
      </c>
      <c r="J2650">
        <f t="shared" si="41"/>
        <v>2.3699920624494549E-2</v>
      </c>
    </row>
    <row r="2651" spans="1:10" hidden="1" x14ac:dyDescent="0.2">
      <c r="A2651" t="s">
        <v>5478</v>
      </c>
      <c r="B2651" t="s">
        <v>118</v>
      </c>
      <c r="C2651">
        <v>14</v>
      </c>
      <c r="E2651" t="s">
        <v>5479</v>
      </c>
      <c r="F2651" t="b">
        <v>0</v>
      </c>
      <c r="G2651">
        <v>0</v>
      </c>
      <c r="H2651">
        <v>0.112492561340332</v>
      </c>
      <c r="I2651" t="b">
        <v>1</v>
      </c>
      <c r="J2651">
        <f t="shared" si="41"/>
        <v>0.112492561340332</v>
      </c>
    </row>
    <row r="2652" spans="1:10" x14ac:dyDescent="0.2">
      <c r="A2652" t="s">
        <v>5480</v>
      </c>
      <c r="B2652" t="s">
        <v>121</v>
      </c>
      <c r="C2652">
        <v>14</v>
      </c>
      <c r="E2652" t="s">
        <v>5481</v>
      </c>
      <c r="F2652" t="b">
        <v>1</v>
      </c>
      <c r="G2652">
        <v>1</v>
      </c>
      <c r="H2652">
        <v>0.22622418403625491</v>
      </c>
      <c r="I2652" t="b">
        <v>1</v>
      </c>
      <c r="J2652">
        <f t="shared" si="41"/>
        <v>0.77377581596374512</v>
      </c>
    </row>
    <row r="2653" spans="1:10" hidden="1" x14ac:dyDescent="0.2">
      <c r="A2653" t="s">
        <v>5482</v>
      </c>
      <c r="B2653" t="s">
        <v>124</v>
      </c>
      <c r="C2653">
        <v>14</v>
      </c>
      <c r="E2653" t="s">
        <v>5483</v>
      </c>
      <c r="F2653" t="b">
        <v>0</v>
      </c>
      <c r="G2653">
        <v>0</v>
      </c>
      <c r="H2653">
        <v>0.1068667024374008</v>
      </c>
      <c r="I2653" t="b">
        <v>1</v>
      </c>
      <c r="J2653">
        <f t="shared" si="41"/>
        <v>0.1068667024374008</v>
      </c>
    </row>
    <row r="2654" spans="1:10" hidden="1" x14ac:dyDescent="0.2">
      <c r="A2654" t="s">
        <v>5484</v>
      </c>
      <c r="B2654" t="s">
        <v>127</v>
      </c>
      <c r="C2654">
        <v>14</v>
      </c>
      <c r="E2654" t="s">
        <v>5485</v>
      </c>
      <c r="F2654" t="b">
        <v>0</v>
      </c>
      <c r="G2654">
        <v>0</v>
      </c>
      <c r="H2654">
        <v>5.5389188230037689E-2</v>
      </c>
      <c r="I2654" t="b">
        <v>1</v>
      </c>
      <c r="J2654">
        <f t="shared" si="41"/>
        <v>5.5389188230037689E-2</v>
      </c>
    </row>
    <row r="2655" spans="1:10" hidden="1" x14ac:dyDescent="0.2">
      <c r="A2655" t="s">
        <v>5486</v>
      </c>
      <c r="B2655" t="s">
        <v>130</v>
      </c>
      <c r="C2655">
        <v>14</v>
      </c>
      <c r="E2655" t="s">
        <v>5487</v>
      </c>
      <c r="F2655" t="b">
        <v>0</v>
      </c>
      <c r="G2655">
        <v>0</v>
      </c>
      <c r="H2655">
        <v>1.792899519205093E-2</v>
      </c>
      <c r="I2655" t="b">
        <v>1</v>
      </c>
      <c r="J2655">
        <f t="shared" si="41"/>
        <v>1.792899519205093E-2</v>
      </c>
    </row>
    <row r="2656" spans="1:10" hidden="1" x14ac:dyDescent="0.2">
      <c r="A2656" t="s">
        <v>5488</v>
      </c>
      <c r="B2656" t="s">
        <v>133</v>
      </c>
      <c r="C2656">
        <v>14</v>
      </c>
      <c r="E2656" t="s">
        <v>5489</v>
      </c>
      <c r="F2656" t="b">
        <v>0</v>
      </c>
      <c r="G2656">
        <v>0</v>
      </c>
      <c r="H2656">
        <v>5.6036878377199173E-2</v>
      </c>
      <c r="I2656" t="b">
        <v>1</v>
      </c>
      <c r="J2656">
        <f t="shared" si="41"/>
        <v>5.6036878377199173E-2</v>
      </c>
    </row>
    <row r="2657" spans="1:10" x14ac:dyDescent="0.2">
      <c r="A2657" t="s">
        <v>5490</v>
      </c>
      <c r="B2657" t="s">
        <v>136</v>
      </c>
      <c r="C2657">
        <v>14</v>
      </c>
      <c r="E2657" t="s">
        <v>5491</v>
      </c>
      <c r="F2657" t="b">
        <v>1</v>
      </c>
      <c r="G2657">
        <v>1</v>
      </c>
      <c r="H2657">
        <v>0.34357941150665278</v>
      </c>
      <c r="I2657" t="b">
        <v>1</v>
      </c>
      <c r="J2657">
        <f t="shared" si="41"/>
        <v>0.65642058849334717</v>
      </c>
    </row>
    <row r="2658" spans="1:10" hidden="1" x14ac:dyDescent="0.2">
      <c r="A2658" t="s">
        <v>5492</v>
      </c>
      <c r="B2658" t="s">
        <v>139</v>
      </c>
      <c r="C2658">
        <v>14</v>
      </c>
      <c r="E2658" t="s">
        <v>5493</v>
      </c>
      <c r="F2658" t="b">
        <v>0</v>
      </c>
      <c r="G2658">
        <v>0</v>
      </c>
      <c r="H2658">
        <v>4.923030361533165E-2</v>
      </c>
      <c r="I2658" t="b">
        <v>1</v>
      </c>
      <c r="J2658">
        <f t="shared" si="41"/>
        <v>4.923030361533165E-2</v>
      </c>
    </row>
    <row r="2659" spans="1:10" hidden="1" x14ac:dyDescent="0.2">
      <c r="A2659" t="s">
        <v>5494</v>
      </c>
      <c r="B2659" t="s">
        <v>142</v>
      </c>
      <c r="C2659">
        <v>14</v>
      </c>
      <c r="E2659" t="s">
        <v>5495</v>
      </c>
      <c r="F2659" t="b">
        <v>0</v>
      </c>
      <c r="G2659">
        <v>0</v>
      </c>
      <c r="H2659">
        <v>3.1875338405370712E-2</v>
      </c>
      <c r="I2659" t="b">
        <v>1</v>
      </c>
      <c r="J2659">
        <f t="shared" si="41"/>
        <v>3.1875338405370712E-2</v>
      </c>
    </row>
    <row r="2660" spans="1:10" hidden="1" x14ac:dyDescent="0.2">
      <c r="A2660" t="s">
        <v>5496</v>
      </c>
      <c r="B2660" t="s">
        <v>145</v>
      </c>
      <c r="C2660">
        <v>14</v>
      </c>
      <c r="E2660" t="s">
        <v>5497</v>
      </c>
      <c r="F2660" t="b">
        <v>0</v>
      </c>
      <c r="G2660">
        <v>0</v>
      </c>
      <c r="H2660">
        <v>4.5449584722518921E-2</v>
      </c>
      <c r="I2660" t="b">
        <v>1</v>
      </c>
      <c r="J2660">
        <f t="shared" si="41"/>
        <v>4.5449584722518921E-2</v>
      </c>
    </row>
    <row r="2661" spans="1:10" hidden="1" x14ac:dyDescent="0.2">
      <c r="A2661" t="s">
        <v>5498</v>
      </c>
      <c r="B2661" t="s">
        <v>148</v>
      </c>
      <c r="C2661">
        <v>14</v>
      </c>
      <c r="E2661" t="s">
        <v>5499</v>
      </c>
      <c r="F2661" t="b">
        <v>0</v>
      </c>
      <c r="G2661">
        <v>0</v>
      </c>
      <c r="H2661">
        <v>0.74335277080535889</v>
      </c>
      <c r="I2661" t="b">
        <v>1</v>
      </c>
      <c r="J2661">
        <f t="shared" si="41"/>
        <v>0.74335277080535889</v>
      </c>
    </row>
    <row r="2662" spans="1:10" ht="48" hidden="1" x14ac:dyDescent="0.2">
      <c r="A2662" s="3" t="s">
        <v>5500</v>
      </c>
      <c r="B2662" t="s">
        <v>151</v>
      </c>
      <c r="C2662">
        <v>14</v>
      </c>
      <c r="E2662" t="s">
        <v>5501</v>
      </c>
      <c r="F2662" t="b">
        <v>0</v>
      </c>
      <c r="G2662">
        <v>0</v>
      </c>
      <c r="H2662">
        <v>0.17294169962406161</v>
      </c>
      <c r="I2662" t="b">
        <v>0</v>
      </c>
      <c r="J2662">
        <f t="shared" si="41"/>
        <v>0.17294169962406161</v>
      </c>
    </row>
    <row r="2663" spans="1:10" hidden="1" x14ac:dyDescent="0.2">
      <c r="A2663" t="s">
        <v>5502</v>
      </c>
      <c r="B2663" t="s">
        <v>154</v>
      </c>
      <c r="C2663">
        <v>14</v>
      </c>
      <c r="E2663" t="s">
        <v>5503</v>
      </c>
      <c r="F2663" t="b">
        <v>0</v>
      </c>
      <c r="G2663">
        <v>0</v>
      </c>
      <c r="H2663">
        <v>7.4263796210289001E-2</v>
      </c>
      <c r="I2663" t="b">
        <v>1</v>
      </c>
      <c r="J2663">
        <f t="shared" si="41"/>
        <v>7.4263796210289001E-2</v>
      </c>
    </row>
    <row r="2664" spans="1:10" x14ac:dyDescent="0.2">
      <c r="A2664" t="s">
        <v>5504</v>
      </c>
      <c r="B2664" t="s">
        <v>157</v>
      </c>
      <c r="C2664">
        <v>14</v>
      </c>
      <c r="E2664" t="s">
        <v>5505</v>
      </c>
      <c r="F2664" t="b">
        <v>1</v>
      </c>
      <c r="G2664">
        <v>1</v>
      </c>
      <c r="H2664">
        <v>0.28256341814994812</v>
      </c>
      <c r="I2664" t="b">
        <v>1</v>
      </c>
      <c r="J2664">
        <f t="shared" si="41"/>
        <v>0.71743658185005188</v>
      </c>
    </row>
    <row r="2665" spans="1:10" x14ac:dyDescent="0.2">
      <c r="A2665" t="s">
        <v>5506</v>
      </c>
      <c r="B2665" t="s">
        <v>160</v>
      </c>
      <c r="C2665">
        <v>14</v>
      </c>
      <c r="E2665" t="s">
        <v>5507</v>
      </c>
      <c r="F2665" t="b">
        <v>1</v>
      </c>
      <c r="G2665">
        <v>1</v>
      </c>
      <c r="H2665">
        <v>0.4760347306728363</v>
      </c>
      <c r="I2665" t="b">
        <v>1</v>
      </c>
      <c r="J2665">
        <f t="shared" si="41"/>
        <v>0.5239652693271637</v>
      </c>
    </row>
    <row r="2666" spans="1:10" x14ac:dyDescent="0.2">
      <c r="A2666" t="s">
        <v>5508</v>
      </c>
      <c r="B2666" t="s">
        <v>163</v>
      </c>
      <c r="C2666">
        <v>14</v>
      </c>
      <c r="E2666" t="s">
        <v>5509</v>
      </c>
      <c r="F2666" t="b">
        <v>1</v>
      </c>
      <c r="G2666">
        <v>1</v>
      </c>
      <c r="H2666">
        <v>0.86102211475372314</v>
      </c>
      <c r="I2666" t="b">
        <v>1</v>
      </c>
      <c r="J2666">
        <f t="shared" si="41"/>
        <v>0.13897788524627686</v>
      </c>
    </row>
    <row r="2667" spans="1:10" x14ac:dyDescent="0.2">
      <c r="A2667" t="s">
        <v>5510</v>
      </c>
      <c r="B2667" t="s">
        <v>166</v>
      </c>
      <c r="C2667">
        <v>14</v>
      </c>
      <c r="E2667" t="s">
        <v>5511</v>
      </c>
      <c r="F2667" t="b">
        <v>1</v>
      </c>
      <c r="G2667">
        <v>1</v>
      </c>
      <c r="H2667">
        <v>0.2719818651676178</v>
      </c>
      <c r="I2667" t="b">
        <v>1</v>
      </c>
      <c r="J2667">
        <f t="shared" si="41"/>
        <v>0.7280181348323822</v>
      </c>
    </row>
    <row r="2668" spans="1:10" hidden="1" x14ac:dyDescent="0.2">
      <c r="A2668" t="s">
        <v>5512</v>
      </c>
      <c r="B2668" t="s">
        <v>169</v>
      </c>
      <c r="C2668">
        <v>14</v>
      </c>
      <c r="E2668" t="s">
        <v>5513</v>
      </c>
      <c r="F2668" t="b">
        <v>0</v>
      </c>
      <c r="G2668">
        <v>0</v>
      </c>
      <c r="H2668">
        <v>6.0102667659521103E-2</v>
      </c>
      <c r="I2668" t="b">
        <v>1</v>
      </c>
      <c r="J2668">
        <f t="shared" si="41"/>
        <v>6.0102667659521103E-2</v>
      </c>
    </row>
    <row r="2669" spans="1:10" ht="32" hidden="1" x14ac:dyDescent="0.2">
      <c r="A2669" s="3" t="s">
        <v>5514</v>
      </c>
      <c r="B2669" t="s">
        <v>172</v>
      </c>
      <c r="C2669">
        <v>14</v>
      </c>
      <c r="E2669" t="s">
        <v>5515</v>
      </c>
      <c r="F2669" t="b">
        <v>0</v>
      </c>
      <c r="G2669">
        <v>0</v>
      </c>
      <c r="H2669">
        <v>3.525581955909729E-2</v>
      </c>
      <c r="I2669" t="b">
        <v>0</v>
      </c>
      <c r="J2669">
        <f t="shared" si="41"/>
        <v>3.525581955909729E-2</v>
      </c>
    </row>
    <row r="2670" spans="1:10" ht="64" x14ac:dyDescent="0.2">
      <c r="A2670" s="3" t="s">
        <v>5516</v>
      </c>
      <c r="B2670" t="s">
        <v>175</v>
      </c>
      <c r="C2670">
        <v>14</v>
      </c>
      <c r="E2670" t="s">
        <v>5517</v>
      </c>
      <c r="F2670" t="b">
        <v>1</v>
      </c>
      <c r="G2670">
        <v>1</v>
      </c>
      <c r="H2670">
        <v>0.1170836016535759</v>
      </c>
      <c r="I2670" t="b">
        <v>0</v>
      </c>
      <c r="J2670">
        <f t="shared" si="41"/>
        <v>0.8829163983464241</v>
      </c>
    </row>
    <row r="2671" spans="1:10" hidden="1" x14ac:dyDescent="0.2">
      <c r="A2671" t="s">
        <v>5518</v>
      </c>
      <c r="B2671" t="s">
        <v>178</v>
      </c>
      <c r="C2671">
        <v>14</v>
      </c>
      <c r="E2671" t="s">
        <v>5519</v>
      </c>
      <c r="F2671" t="b">
        <v>0</v>
      </c>
      <c r="G2671">
        <v>0</v>
      </c>
      <c r="H2671">
        <v>0.44914072751998901</v>
      </c>
      <c r="I2671" t="b">
        <v>1</v>
      </c>
      <c r="J2671">
        <f t="shared" si="41"/>
        <v>0.44914072751998901</v>
      </c>
    </row>
    <row r="2672" spans="1:10" ht="16" hidden="1" x14ac:dyDescent="0.2">
      <c r="A2672" s="3" t="s">
        <v>5520</v>
      </c>
      <c r="B2672" t="s">
        <v>181</v>
      </c>
      <c r="C2672">
        <v>14</v>
      </c>
      <c r="E2672" t="s">
        <v>5521</v>
      </c>
      <c r="F2672" t="b">
        <v>0</v>
      </c>
      <c r="G2672">
        <v>0</v>
      </c>
      <c r="H2672">
        <v>3.7078090012073517E-2</v>
      </c>
      <c r="I2672" t="b">
        <v>0</v>
      </c>
      <c r="J2672">
        <f t="shared" si="41"/>
        <v>3.7078090012073517E-2</v>
      </c>
    </row>
    <row r="2673" spans="1:10" ht="32" hidden="1" x14ac:dyDescent="0.2">
      <c r="A2673" s="3" t="s">
        <v>5522</v>
      </c>
      <c r="B2673" t="s">
        <v>184</v>
      </c>
      <c r="C2673">
        <v>14</v>
      </c>
      <c r="E2673" t="s">
        <v>5523</v>
      </c>
      <c r="F2673" t="b">
        <v>0</v>
      </c>
      <c r="G2673">
        <v>0</v>
      </c>
      <c r="H2673">
        <v>0.97590059041976929</v>
      </c>
      <c r="I2673" t="b">
        <v>0</v>
      </c>
      <c r="J2673">
        <f t="shared" si="41"/>
        <v>0.97590059041976929</v>
      </c>
    </row>
    <row r="2674" spans="1:10" hidden="1" x14ac:dyDescent="0.2">
      <c r="A2674" t="s">
        <v>5524</v>
      </c>
      <c r="B2674" t="s">
        <v>187</v>
      </c>
      <c r="C2674">
        <v>14</v>
      </c>
      <c r="E2674" t="s">
        <v>5525</v>
      </c>
      <c r="F2674" t="b">
        <v>0</v>
      </c>
      <c r="G2674">
        <v>0</v>
      </c>
      <c r="H2674">
        <v>2.1154023706912991E-2</v>
      </c>
      <c r="I2674" t="b">
        <v>1</v>
      </c>
      <c r="J2674">
        <f t="shared" si="41"/>
        <v>2.1154023706912991E-2</v>
      </c>
    </row>
    <row r="2675" spans="1:10" hidden="1" x14ac:dyDescent="0.2">
      <c r="A2675" t="s">
        <v>5526</v>
      </c>
      <c r="B2675" t="s">
        <v>190</v>
      </c>
      <c r="C2675">
        <v>14</v>
      </c>
      <c r="E2675" t="s">
        <v>5527</v>
      </c>
      <c r="F2675" t="b">
        <v>0</v>
      </c>
      <c r="G2675">
        <v>0</v>
      </c>
      <c r="H2675">
        <v>4.7088079154491418E-2</v>
      </c>
      <c r="I2675" t="b">
        <v>1</v>
      </c>
      <c r="J2675">
        <f t="shared" si="41"/>
        <v>4.7088079154491418E-2</v>
      </c>
    </row>
    <row r="2676" spans="1:10" hidden="1" x14ac:dyDescent="0.2">
      <c r="A2676" t="s">
        <v>5528</v>
      </c>
      <c r="B2676" t="s">
        <v>193</v>
      </c>
      <c r="C2676">
        <v>14</v>
      </c>
      <c r="E2676" t="s">
        <v>5529</v>
      </c>
      <c r="F2676" t="b">
        <v>0</v>
      </c>
      <c r="G2676">
        <v>0</v>
      </c>
      <c r="H2676">
        <v>4.3204747140407562E-2</v>
      </c>
      <c r="I2676" t="b">
        <v>1</v>
      </c>
      <c r="J2676">
        <f t="shared" si="41"/>
        <v>4.3204747140407562E-2</v>
      </c>
    </row>
    <row r="2677" spans="1:10" hidden="1" x14ac:dyDescent="0.2">
      <c r="A2677" t="s">
        <v>5530</v>
      </c>
      <c r="B2677" t="s">
        <v>196</v>
      </c>
      <c r="C2677">
        <v>14</v>
      </c>
      <c r="E2677" t="s">
        <v>5531</v>
      </c>
      <c r="F2677" t="b">
        <v>0</v>
      </c>
      <c r="G2677">
        <v>0</v>
      </c>
      <c r="H2677">
        <v>4.4004287570714951E-2</v>
      </c>
      <c r="I2677" t="b">
        <v>1</v>
      </c>
      <c r="J2677">
        <f t="shared" si="41"/>
        <v>4.4004287570714951E-2</v>
      </c>
    </row>
    <row r="2678" spans="1:10" hidden="1" x14ac:dyDescent="0.2">
      <c r="A2678" t="s">
        <v>5532</v>
      </c>
      <c r="B2678" t="s">
        <v>199</v>
      </c>
      <c r="C2678">
        <v>14</v>
      </c>
      <c r="E2678" t="s">
        <v>5533</v>
      </c>
      <c r="F2678" t="b">
        <v>0</v>
      </c>
      <c r="G2678">
        <v>0</v>
      </c>
      <c r="H2678">
        <v>2.3507788777351379E-2</v>
      </c>
      <c r="I2678" t="b">
        <v>1</v>
      </c>
      <c r="J2678">
        <f t="shared" si="41"/>
        <v>2.3507788777351379E-2</v>
      </c>
    </row>
    <row r="2679" spans="1:10" ht="48" hidden="1" x14ac:dyDescent="0.2">
      <c r="A2679" s="3" t="s">
        <v>5534</v>
      </c>
      <c r="B2679" t="s">
        <v>202</v>
      </c>
      <c r="C2679">
        <v>14</v>
      </c>
      <c r="E2679" t="s">
        <v>5535</v>
      </c>
      <c r="F2679" t="b">
        <v>0</v>
      </c>
      <c r="G2679">
        <v>0</v>
      </c>
      <c r="H2679">
        <v>0.1126401424407959</v>
      </c>
      <c r="I2679" t="b">
        <v>0</v>
      </c>
      <c r="J2679">
        <f t="shared" si="41"/>
        <v>0.1126401424407959</v>
      </c>
    </row>
    <row r="2680" spans="1:10" x14ac:dyDescent="0.2">
      <c r="A2680" t="s">
        <v>5536</v>
      </c>
      <c r="B2680" t="s">
        <v>205</v>
      </c>
      <c r="C2680">
        <v>14</v>
      </c>
      <c r="E2680" t="s">
        <v>5537</v>
      </c>
      <c r="F2680" t="b">
        <v>1</v>
      </c>
      <c r="G2680">
        <v>1</v>
      </c>
      <c r="H2680">
        <v>0.90495854616165161</v>
      </c>
      <c r="I2680" t="b">
        <v>1</v>
      </c>
      <c r="J2680">
        <f t="shared" si="41"/>
        <v>9.5041453838348389E-2</v>
      </c>
    </row>
    <row r="2681" spans="1:10" hidden="1" x14ac:dyDescent="0.2">
      <c r="A2681" t="s">
        <v>5538</v>
      </c>
      <c r="B2681" t="s">
        <v>208</v>
      </c>
      <c r="C2681">
        <v>14</v>
      </c>
      <c r="E2681" t="s">
        <v>5539</v>
      </c>
      <c r="F2681" t="b">
        <v>0</v>
      </c>
      <c r="G2681">
        <v>0</v>
      </c>
      <c r="H2681">
        <v>5.8981504291296012E-2</v>
      </c>
      <c r="I2681" t="b">
        <v>1</v>
      </c>
      <c r="J2681">
        <f t="shared" si="41"/>
        <v>5.8981504291296012E-2</v>
      </c>
    </row>
    <row r="2682" spans="1:10" x14ac:dyDescent="0.2">
      <c r="A2682" t="s">
        <v>5540</v>
      </c>
      <c r="B2682" t="s">
        <v>211</v>
      </c>
      <c r="C2682">
        <v>14</v>
      </c>
      <c r="E2682" t="s">
        <v>5541</v>
      </c>
      <c r="F2682" t="b">
        <v>1</v>
      </c>
      <c r="G2682">
        <v>1</v>
      </c>
      <c r="H2682">
        <v>0.18770153820514679</v>
      </c>
      <c r="I2682" t="b">
        <v>1</v>
      </c>
      <c r="J2682">
        <f t="shared" si="41"/>
        <v>0.81229846179485321</v>
      </c>
    </row>
    <row r="2683" spans="1:10" hidden="1" x14ac:dyDescent="0.2">
      <c r="A2683" t="s">
        <v>5542</v>
      </c>
      <c r="B2683" t="s">
        <v>214</v>
      </c>
      <c r="C2683">
        <v>14</v>
      </c>
      <c r="E2683" t="s">
        <v>5543</v>
      </c>
      <c r="F2683" t="b">
        <v>0</v>
      </c>
      <c r="G2683">
        <v>0</v>
      </c>
      <c r="H2683">
        <v>8.9556530117988586E-2</v>
      </c>
      <c r="I2683" t="b">
        <v>1</v>
      </c>
      <c r="J2683">
        <f t="shared" si="41"/>
        <v>8.9556530117988586E-2</v>
      </c>
    </row>
    <row r="2684" spans="1:10" hidden="1" x14ac:dyDescent="0.2">
      <c r="A2684" t="s">
        <v>5544</v>
      </c>
      <c r="B2684" t="s">
        <v>217</v>
      </c>
      <c r="C2684">
        <v>14</v>
      </c>
      <c r="E2684" t="s">
        <v>5545</v>
      </c>
      <c r="F2684" t="b">
        <v>0</v>
      </c>
      <c r="G2684">
        <v>0</v>
      </c>
      <c r="H2684">
        <v>4.6565774828195572E-2</v>
      </c>
      <c r="I2684" t="b">
        <v>1</v>
      </c>
      <c r="J2684">
        <f t="shared" si="41"/>
        <v>4.6565774828195572E-2</v>
      </c>
    </row>
    <row r="2685" spans="1:10" hidden="1" x14ac:dyDescent="0.2">
      <c r="A2685" t="s">
        <v>5546</v>
      </c>
      <c r="B2685" t="s">
        <v>220</v>
      </c>
      <c r="C2685">
        <v>14</v>
      </c>
      <c r="E2685" t="s">
        <v>5547</v>
      </c>
      <c r="F2685" t="b">
        <v>0</v>
      </c>
      <c r="G2685">
        <v>0</v>
      </c>
      <c r="H2685">
        <v>2.0394343882799149E-2</v>
      </c>
      <c r="I2685" t="b">
        <v>1</v>
      </c>
      <c r="J2685">
        <f t="shared" si="41"/>
        <v>2.0394343882799149E-2</v>
      </c>
    </row>
    <row r="2686" spans="1:10" ht="16" hidden="1" x14ac:dyDescent="0.2">
      <c r="A2686" s="3" t="s">
        <v>5548</v>
      </c>
      <c r="B2686" t="s">
        <v>223</v>
      </c>
      <c r="C2686">
        <v>14</v>
      </c>
      <c r="E2686" t="s">
        <v>5549</v>
      </c>
      <c r="F2686" t="b">
        <v>0</v>
      </c>
      <c r="G2686">
        <v>0</v>
      </c>
      <c r="H2686">
        <v>4.2090665549039841E-2</v>
      </c>
      <c r="I2686" t="b">
        <v>0</v>
      </c>
      <c r="J2686">
        <f t="shared" si="41"/>
        <v>4.2090665549039841E-2</v>
      </c>
    </row>
    <row r="2687" spans="1:10" hidden="1" x14ac:dyDescent="0.2">
      <c r="A2687" t="s">
        <v>5550</v>
      </c>
      <c r="B2687" t="s">
        <v>226</v>
      </c>
      <c r="C2687">
        <v>14</v>
      </c>
      <c r="E2687" t="s">
        <v>5551</v>
      </c>
      <c r="F2687" t="b">
        <v>0</v>
      </c>
      <c r="G2687">
        <v>0</v>
      </c>
      <c r="H2687">
        <v>8.0254688858985901E-2</v>
      </c>
      <c r="I2687" t="b">
        <v>1</v>
      </c>
      <c r="J2687">
        <f t="shared" si="41"/>
        <v>8.0254688858985901E-2</v>
      </c>
    </row>
    <row r="2688" spans="1:10" ht="48" x14ac:dyDescent="0.2">
      <c r="A2688" s="3" t="s">
        <v>5552</v>
      </c>
      <c r="B2688" t="s">
        <v>229</v>
      </c>
      <c r="C2688">
        <v>14</v>
      </c>
      <c r="E2688" t="s">
        <v>5553</v>
      </c>
      <c r="F2688" t="b">
        <v>1</v>
      </c>
      <c r="G2688">
        <v>1</v>
      </c>
      <c r="H2688">
        <v>9.7074851393699646E-2</v>
      </c>
      <c r="I2688" t="b">
        <v>0</v>
      </c>
      <c r="J2688">
        <f t="shared" si="41"/>
        <v>0.90292514860630035</v>
      </c>
    </row>
    <row r="2689" spans="1:10" hidden="1" x14ac:dyDescent="0.2">
      <c r="A2689" t="s">
        <v>5554</v>
      </c>
      <c r="B2689" t="s">
        <v>232</v>
      </c>
      <c r="C2689">
        <v>14</v>
      </c>
      <c r="E2689" t="s">
        <v>5555</v>
      </c>
      <c r="F2689" t="b">
        <v>0</v>
      </c>
      <c r="G2689">
        <v>0</v>
      </c>
      <c r="H2689">
        <v>2.1150633692741391E-2</v>
      </c>
      <c r="I2689" t="b">
        <v>1</v>
      </c>
      <c r="J2689">
        <f t="shared" si="41"/>
        <v>2.1150633692741391E-2</v>
      </c>
    </row>
    <row r="2690" spans="1:10" hidden="1" x14ac:dyDescent="0.2">
      <c r="A2690" t="s">
        <v>5556</v>
      </c>
      <c r="B2690" t="s">
        <v>235</v>
      </c>
      <c r="C2690">
        <v>14</v>
      </c>
      <c r="E2690" t="s">
        <v>5557</v>
      </c>
      <c r="F2690" t="b">
        <v>0</v>
      </c>
      <c r="G2690">
        <v>0</v>
      </c>
      <c r="H2690">
        <v>2.9755027964711189E-2</v>
      </c>
      <c r="I2690" t="b">
        <v>1</v>
      </c>
      <c r="J2690">
        <f t="shared" si="41"/>
        <v>2.9755027964711189E-2</v>
      </c>
    </row>
    <row r="2691" spans="1:10" ht="16" hidden="1" x14ac:dyDescent="0.2">
      <c r="A2691" s="3" t="s">
        <v>5558</v>
      </c>
      <c r="B2691" t="s">
        <v>238</v>
      </c>
      <c r="C2691">
        <v>14</v>
      </c>
      <c r="E2691" t="s">
        <v>5559</v>
      </c>
      <c r="F2691" t="b">
        <v>0</v>
      </c>
      <c r="G2691">
        <v>0</v>
      </c>
      <c r="H2691">
        <v>3.9840199053287513E-2</v>
      </c>
      <c r="I2691" t="b">
        <v>0</v>
      </c>
      <c r="J2691">
        <f t="shared" ref="J2691:J2754" si="42">ABS(G2691-H2691)</f>
        <v>3.9840199053287513E-2</v>
      </c>
    </row>
    <row r="2692" spans="1:10" hidden="1" x14ac:dyDescent="0.2">
      <c r="A2692" t="s">
        <v>5560</v>
      </c>
      <c r="B2692" t="s">
        <v>241</v>
      </c>
      <c r="C2692">
        <v>14</v>
      </c>
      <c r="E2692" t="s">
        <v>5561</v>
      </c>
      <c r="F2692" t="b">
        <v>0</v>
      </c>
      <c r="G2692">
        <v>0</v>
      </c>
      <c r="H2692">
        <v>9.3294687569141388E-2</v>
      </c>
      <c r="I2692" t="b">
        <v>1</v>
      </c>
      <c r="J2692">
        <f t="shared" si="42"/>
        <v>9.3294687569141388E-2</v>
      </c>
    </row>
    <row r="2693" spans="1:10" hidden="1" x14ac:dyDescent="0.2">
      <c r="A2693" t="s">
        <v>5562</v>
      </c>
      <c r="B2693" t="s">
        <v>244</v>
      </c>
      <c r="C2693">
        <v>14</v>
      </c>
      <c r="E2693" t="s">
        <v>5563</v>
      </c>
      <c r="F2693" t="b">
        <v>0</v>
      </c>
      <c r="G2693">
        <v>0</v>
      </c>
      <c r="H2693">
        <v>0.1549546420574188</v>
      </c>
      <c r="I2693" t="b">
        <v>1</v>
      </c>
      <c r="J2693">
        <f t="shared" si="42"/>
        <v>0.1549546420574188</v>
      </c>
    </row>
    <row r="2694" spans="1:10" x14ac:dyDescent="0.2">
      <c r="A2694" t="s">
        <v>5564</v>
      </c>
      <c r="B2694" t="s">
        <v>247</v>
      </c>
      <c r="C2694">
        <v>14</v>
      </c>
      <c r="E2694" t="s">
        <v>5565</v>
      </c>
      <c r="F2694" t="b">
        <v>1</v>
      </c>
      <c r="G2694">
        <v>1</v>
      </c>
      <c r="H2694">
        <v>5.2786339074373252E-2</v>
      </c>
      <c r="I2694" t="b">
        <v>1</v>
      </c>
      <c r="J2694">
        <f t="shared" si="42"/>
        <v>0.94721366092562675</v>
      </c>
    </row>
    <row r="2695" spans="1:10" hidden="1" x14ac:dyDescent="0.2">
      <c r="A2695" t="s">
        <v>5566</v>
      </c>
      <c r="B2695" t="s">
        <v>250</v>
      </c>
      <c r="C2695">
        <v>14</v>
      </c>
      <c r="E2695" t="s">
        <v>5567</v>
      </c>
      <c r="F2695" t="b">
        <v>0</v>
      </c>
      <c r="G2695">
        <v>0</v>
      </c>
      <c r="H2695">
        <v>7.8923001885414124E-2</v>
      </c>
      <c r="I2695" t="b">
        <v>1</v>
      </c>
      <c r="J2695">
        <f t="shared" si="42"/>
        <v>7.8923001885414124E-2</v>
      </c>
    </row>
    <row r="2696" spans="1:10" hidden="1" x14ac:dyDescent="0.2">
      <c r="A2696" t="s">
        <v>5568</v>
      </c>
      <c r="B2696" t="s">
        <v>253</v>
      </c>
      <c r="C2696">
        <v>14</v>
      </c>
      <c r="E2696" t="s">
        <v>5569</v>
      </c>
      <c r="F2696" t="b">
        <v>0</v>
      </c>
      <c r="G2696">
        <v>0</v>
      </c>
      <c r="H2696">
        <v>2.610216103494167E-2</v>
      </c>
      <c r="I2696" t="b">
        <v>1</v>
      </c>
      <c r="J2696">
        <f t="shared" si="42"/>
        <v>2.610216103494167E-2</v>
      </c>
    </row>
    <row r="2697" spans="1:10" hidden="1" x14ac:dyDescent="0.2">
      <c r="A2697" t="s">
        <v>5570</v>
      </c>
      <c r="B2697" t="s">
        <v>256</v>
      </c>
      <c r="C2697">
        <v>14</v>
      </c>
      <c r="E2697" t="s">
        <v>5571</v>
      </c>
      <c r="F2697" t="b">
        <v>0</v>
      </c>
      <c r="G2697">
        <v>0</v>
      </c>
      <c r="H2697">
        <v>4.3439306318759918E-2</v>
      </c>
      <c r="I2697" t="b">
        <v>1</v>
      </c>
      <c r="J2697">
        <f t="shared" si="42"/>
        <v>4.3439306318759918E-2</v>
      </c>
    </row>
    <row r="2698" spans="1:10" hidden="1" x14ac:dyDescent="0.2">
      <c r="A2698" t="s">
        <v>5572</v>
      </c>
      <c r="B2698" t="s">
        <v>259</v>
      </c>
      <c r="C2698">
        <v>14</v>
      </c>
      <c r="E2698" t="s">
        <v>5573</v>
      </c>
      <c r="F2698" t="b">
        <v>0</v>
      </c>
      <c r="G2698">
        <v>0</v>
      </c>
      <c r="H2698">
        <v>6.8600170314311981E-2</v>
      </c>
      <c r="I2698" t="b">
        <v>1</v>
      </c>
      <c r="J2698">
        <f t="shared" si="42"/>
        <v>6.8600170314311981E-2</v>
      </c>
    </row>
    <row r="2699" spans="1:10" hidden="1" x14ac:dyDescent="0.2">
      <c r="A2699" t="s">
        <v>5574</v>
      </c>
      <c r="B2699" t="s">
        <v>262</v>
      </c>
      <c r="C2699">
        <v>14</v>
      </c>
      <c r="E2699" t="s">
        <v>5575</v>
      </c>
      <c r="F2699" t="b">
        <v>0</v>
      </c>
      <c r="G2699">
        <v>0</v>
      </c>
      <c r="H2699">
        <v>1.8241053447127339E-2</v>
      </c>
      <c r="I2699" t="b">
        <v>1</v>
      </c>
      <c r="J2699">
        <f t="shared" si="42"/>
        <v>1.8241053447127339E-2</v>
      </c>
    </row>
    <row r="2700" spans="1:10" hidden="1" x14ac:dyDescent="0.2">
      <c r="A2700" t="s">
        <v>5576</v>
      </c>
      <c r="B2700" t="s">
        <v>265</v>
      </c>
      <c r="C2700">
        <v>14</v>
      </c>
      <c r="E2700" t="s">
        <v>5577</v>
      </c>
      <c r="F2700" t="b">
        <v>0</v>
      </c>
      <c r="G2700">
        <v>0</v>
      </c>
      <c r="H2700">
        <v>2.1337425336241719E-2</v>
      </c>
      <c r="I2700" t="b">
        <v>1</v>
      </c>
      <c r="J2700">
        <f t="shared" si="42"/>
        <v>2.1337425336241719E-2</v>
      </c>
    </row>
    <row r="2701" spans="1:10" hidden="1" x14ac:dyDescent="0.2">
      <c r="A2701" t="s">
        <v>5578</v>
      </c>
      <c r="B2701" t="s">
        <v>268</v>
      </c>
      <c r="C2701">
        <v>14</v>
      </c>
      <c r="E2701" t="s">
        <v>5579</v>
      </c>
      <c r="F2701" t="b">
        <v>0</v>
      </c>
      <c r="G2701">
        <v>0</v>
      </c>
      <c r="H2701">
        <v>6.1429645866155617E-2</v>
      </c>
      <c r="I2701" t="b">
        <v>1</v>
      </c>
      <c r="J2701">
        <f t="shared" si="42"/>
        <v>6.1429645866155617E-2</v>
      </c>
    </row>
    <row r="2702" spans="1:10" ht="16" hidden="1" x14ac:dyDescent="0.2">
      <c r="A2702" s="3" t="s">
        <v>5580</v>
      </c>
      <c r="B2702" t="s">
        <v>271</v>
      </c>
      <c r="C2702">
        <v>14</v>
      </c>
      <c r="E2702" t="s">
        <v>5581</v>
      </c>
      <c r="F2702" t="b">
        <v>0</v>
      </c>
      <c r="G2702">
        <v>0</v>
      </c>
      <c r="H2702">
        <v>3.3802349120378487E-2</v>
      </c>
      <c r="I2702" t="b">
        <v>0</v>
      </c>
      <c r="J2702">
        <f t="shared" si="42"/>
        <v>3.3802349120378487E-2</v>
      </c>
    </row>
    <row r="2703" spans="1:10" hidden="1" x14ac:dyDescent="0.2">
      <c r="A2703" t="s">
        <v>5582</v>
      </c>
      <c r="B2703" t="s">
        <v>274</v>
      </c>
      <c r="C2703">
        <v>14</v>
      </c>
      <c r="E2703" t="s">
        <v>5583</v>
      </c>
      <c r="F2703" t="b">
        <v>0</v>
      </c>
      <c r="G2703">
        <v>0</v>
      </c>
      <c r="H2703">
        <v>5.1015749573707581E-2</v>
      </c>
      <c r="I2703" t="b">
        <v>1</v>
      </c>
      <c r="J2703">
        <f t="shared" si="42"/>
        <v>5.1015749573707581E-2</v>
      </c>
    </row>
    <row r="2704" spans="1:10" hidden="1" x14ac:dyDescent="0.2">
      <c r="A2704" t="s">
        <v>5584</v>
      </c>
      <c r="B2704" t="s">
        <v>277</v>
      </c>
      <c r="C2704">
        <v>14</v>
      </c>
      <c r="E2704" t="s">
        <v>5585</v>
      </c>
      <c r="F2704" t="b">
        <v>0</v>
      </c>
      <c r="G2704">
        <v>0</v>
      </c>
      <c r="H2704">
        <v>5.286179855465889E-2</v>
      </c>
      <c r="I2704" t="b">
        <v>1</v>
      </c>
      <c r="J2704">
        <f t="shared" si="42"/>
        <v>5.286179855465889E-2</v>
      </c>
    </row>
    <row r="2705" spans="1:10" hidden="1" x14ac:dyDescent="0.2">
      <c r="A2705" t="s">
        <v>5586</v>
      </c>
      <c r="B2705" t="s">
        <v>280</v>
      </c>
      <c r="C2705">
        <v>14</v>
      </c>
      <c r="E2705" t="s">
        <v>5587</v>
      </c>
      <c r="F2705" t="b">
        <v>0</v>
      </c>
      <c r="G2705">
        <v>0</v>
      </c>
      <c r="H2705">
        <v>0.1832318305969238</v>
      </c>
      <c r="I2705" t="b">
        <v>1</v>
      </c>
      <c r="J2705">
        <f t="shared" si="42"/>
        <v>0.1832318305969238</v>
      </c>
    </row>
    <row r="2706" spans="1:10" hidden="1" x14ac:dyDescent="0.2">
      <c r="A2706" t="s">
        <v>5588</v>
      </c>
      <c r="B2706" t="s">
        <v>283</v>
      </c>
      <c r="C2706">
        <v>14</v>
      </c>
      <c r="E2706" t="s">
        <v>5589</v>
      </c>
      <c r="F2706" t="b">
        <v>0</v>
      </c>
      <c r="G2706">
        <v>0</v>
      </c>
      <c r="H2706">
        <v>4.7777868807315833E-2</v>
      </c>
      <c r="I2706" t="b">
        <v>1</v>
      </c>
      <c r="J2706">
        <f t="shared" si="42"/>
        <v>4.7777868807315833E-2</v>
      </c>
    </row>
    <row r="2707" spans="1:10" hidden="1" x14ac:dyDescent="0.2">
      <c r="A2707" t="s">
        <v>5590</v>
      </c>
      <c r="B2707" t="s">
        <v>286</v>
      </c>
      <c r="C2707">
        <v>14</v>
      </c>
      <c r="E2707" t="s">
        <v>5591</v>
      </c>
      <c r="F2707" t="b">
        <v>0</v>
      </c>
      <c r="G2707">
        <v>0</v>
      </c>
      <c r="H2707">
        <v>9.4450376927852631E-2</v>
      </c>
      <c r="I2707" t="b">
        <v>1</v>
      </c>
      <c r="J2707">
        <f t="shared" si="42"/>
        <v>9.4450376927852631E-2</v>
      </c>
    </row>
    <row r="2708" spans="1:10" hidden="1" x14ac:dyDescent="0.2">
      <c r="A2708" t="s">
        <v>5592</v>
      </c>
      <c r="B2708" t="s">
        <v>288</v>
      </c>
      <c r="C2708">
        <v>14</v>
      </c>
      <c r="E2708" t="s">
        <v>5593</v>
      </c>
      <c r="F2708" t="b">
        <v>0</v>
      </c>
      <c r="G2708">
        <v>0</v>
      </c>
      <c r="H2708">
        <v>2.5072235614061359E-2</v>
      </c>
      <c r="I2708" t="b">
        <v>1</v>
      </c>
      <c r="J2708">
        <f t="shared" si="42"/>
        <v>2.5072235614061359E-2</v>
      </c>
    </row>
    <row r="2709" spans="1:10" hidden="1" x14ac:dyDescent="0.2">
      <c r="A2709" t="s">
        <v>5594</v>
      </c>
      <c r="B2709" t="s">
        <v>291</v>
      </c>
      <c r="C2709">
        <v>14</v>
      </c>
      <c r="E2709" t="s">
        <v>5595</v>
      </c>
      <c r="F2709" t="b">
        <v>0</v>
      </c>
      <c r="G2709">
        <v>0</v>
      </c>
      <c r="H2709">
        <v>0.40137535333633417</v>
      </c>
      <c r="I2709" t="b">
        <v>1</v>
      </c>
      <c r="J2709">
        <f t="shared" si="42"/>
        <v>0.40137535333633417</v>
      </c>
    </row>
    <row r="2710" spans="1:10" ht="48" hidden="1" x14ac:dyDescent="0.2">
      <c r="A2710" s="3" t="s">
        <v>5596</v>
      </c>
      <c r="B2710" t="s">
        <v>293</v>
      </c>
      <c r="C2710">
        <v>14</v>
      </c>
      <c r="E2710" t="s">
        <v>5597</v>
      </c>
      <c r="F2710" t="b">
        <v>0</v>
      </c>
      <c r="G2710">
        <v>0</v>
      </c>
      <c r="H2710">
        <v>9.5265761017799377E-2</v>
      </c>
      <c r="I2710" t="b">
        <v>0</v>
      </c>
      <c r="J2710">
        <f t="shared" si="42"/>
        <v>9.5265761017799377E-2</v>
      </c>
    </row>
    <row r="2711" spans="1:10" hidden="1" x14ac:dyDescent="0.2">
      <c r="A2711" t="s">
        <v>5598</v>
      </c>
      <c r="B2711" t="s">
        <v>296</v>
      </c>
      <c r="C2711">
        <v>14</v>
      </c>
      <c r="E2711" t="s">
        <v>5599</v>
      </c>
      <c r="F2711" t="b">
        <v>0</v>
      </c>
      <c r="G2711">
        <v>0</v>
      </c>
      <c r="H2711">
        <v>6.6079549491405487E-2</v>
      </c>
      <c r="I2711" t="b">
        <v>1</v>
      </c>
      <c r="J2711">
        <f t="shared" si="42"/>
        <v>6.6079549491405487E-2</v>
      </c>
    </row>
    <row r="2712" spans="1:10" x14ac:dyDescent="0.2">
      <c r="A2712" t="s">
        <v>5600</v>
      </c>
      <c r="B2712" t="s">
        <v>299</v>
      </c>
      <c r="C2712">
        <v>14</v>
      </c>
      <c r="E2712" t="s">
        <v>5601</v>
      </c>
      <c r="F2712" t="b">
        <v>1</v>
      </c>
      <c r="G2712">
        <v>1</v>
      </c>
      <c r="H2712">
        <v>0.39163854718208307</v>
      </c>
      <c r="I2712" t="b">
        <v>1</v>
      </c>
      <c r="J2712">
        <f t="shared" si="42"/>
        <v>0.60836145281791687</v>
      </c>
    </row>
    <row r="2713" spans="1:10" hidden="1" x14ac:dyDescent="0.2">
      <c r="A2713" t="s">
        <v>5602</v>
      </c>
      <c r="B2713" t="s">
        <v>302</v>
      </c>
      <c r="C2713">
        <v>14</v>
      </c>
      <c r="E2713" t="s">
        <v>5603</v>
      </c>
      <c r="F2713" t="b">
        <v>0</v>
      </c>
      <c r="G2713">
        <v>0</v>
      </c>
      <c r="H2713">
        <v>2.51139085739851E-2</v>
      </c>
      <c r="I2713" t="b">
        <v>1</v>
      </c>
      <c r="J2713">
        <f t="shared" si="42"/>
        <v>2.51139085739851E-2</v>
      </c>
    </row>
    <row r="2714" spans="1:10" hidden="1" x14ac:dyDescent="0.2">
      <c r="A2714" t="s">
        <v>5604</v>
      </c>
      <c r="B2714" t="s">
        <v>305</v>
      </c>
      <c r="C2714">
        <v>14</v>
      </c>
      <c r="E2714" t="s">
        <v>5605</v>
      </c>
      <c r="F2714" t="b">
        <v>0</v>
      </c>
      <c r="G2714">
        <v>0</v>
      </c>
      <c r="H2714">
        <v>2.276147902011871E-2</v>
      </c>
      <c r="I2714" t="b">
        <v>1</v>
      </c>
      <c r="J2714">
        <f t="shared" si="42"/>
        <v>2.276147902011871E-2</v>
      </c>
    </row>
    <row r="2715" spans="1:10" hidden="1" x14ac:dyDescent="0.2">
      <c r="A2715" t="s">
        <v>5606</v>
      </c>
      <c r="B2715" t="s">
        <v>308</v>
      </c>
      <c r="C2715">
        <v>14</v>
      </c>
      <c r="E2715" t="s">
        <v>5607</v>
      </c>
      <c r="F2715" t="b">
        <v>0</v>
      </c>
      <c r="G2715">
        <v>0</v>
      </c>
      <c r="H2715">
        <v>3.4152932465076447E-2</v>
      </c>
      <c r="I2715" t="b">
        <v>1</v>
      </c>
      <c r="J2715">
        <f t="shared" si="42"/>
        <v>3.4152932465076447E-2</v>
      </c>
    </row>
    <row r="2716" spans="1:10" hidden="1" x14ac:dyDescent="0.2">
      <c r="A2716" t="s">
        <v>5608</v>
      </c>
      <c r="B2716" t="s">
        <v>311</v>
      </c>
      <c r="C2716">
        <v>14</v>
      </c>
      <c r="E2716" t="s">
        <v>5609</v>
      </c>
      <c r="F2716" t="b">
        <v>0</v>
      </c>
      <c r="G2716">
        <v>0</v>
      </c>
      <c r="H2716">
        <v>1.9116343930363659E-2</v>
      </c>
      <c r="I2716" t="b">
        <v>1</v>
      </c>
      <c r="J2716">
        <f t="shared" si="42"/>
        <v>1.9116343930363659E-2</v>
      </c>
    </row>
    <row r="2717" spans="1:10" hidden="1" x14ac:dyDescent="0.2">
      <c r="A2717" t="s">
        <v>5610</v>
      </c>
      <c r="B2717" t="s">
        <v>314</v>
      </c>
      <c r="C2717">
        <v>14</v>
      </c>
      <c r="E2717" t="s">
        <v>5611</v>
      </c>
      <c r="F2717" t="b">
        <v>0</v>
      </c>
      <c r="G2717">
        <v>0</v>
      </c>
      <c r="H2717">
        <v>4.0855001658201218E-2</v>
      </c>
      <c r="I2717" t="b">
        <v>1</v>
      </c>
      <c r="J2717">
        <f t="shared" si="42"/>
        <v>4.0855001658201218E-2</v>
      </c>
    </row>
    <row r="2718" spans="1:10" hidden="1" x14ac:dyDescent="0.2">
      <c r="A2718" t="s">
        <v>5612</v>
      </c>
      <c r="B2718" t="s">
        <v>317</v>
      </c>
      <c r="C2718">
        <v>14</v>
      </c>
      <c r="E2718" t="s">
        <v>5613</v>
      </c>
      <c r="F2718" t="b">
        <v>0</v>
      </c>
      <c r="G2718">
        <v>0</v>
      </c>
      <c r="H2718">
        <v>4.4768005609512329E-2</v>
      </c>
      <c r="I2718" t="b">
        <v>1</v>
      </c>
      <c r="J2718">
        <f t="shared" si="42"/>
        <v>4.4768005609512329E-2</v>
      </c>
    </row>
    <row r="2719" spans="1:10" hidden="1" x14ac:dyDescent="0.2">
      <c r="A2719" t="s">
        <v>5614</v>
      </c>
      <c r="B2719" t="s">
        <v>320</v>
      </c>
      <c r="C2719">
        <v>14</v>
      </c>
      <c r="E2719" t="s">
        <v>5615</v>
      </c>
      <c r="F2719" t="b">
        <v>0</v>
      </c>
      <c r="G2719">
        <v>0</v>
      </c>
      <c r="H2719">
        <v>8.3398588001728058E-2</v>
      </c>
      <c r="I2719" t="b">
        <v>1</v>
      </c>
      <c r="J2719">
        <f t="shared" si="42"/>
        <v>8.3398588001728058E-2</v>
      </c>
    </row>
    <row r="2720" spans="1:10" hidden="1" x14ac:dyDescent="0.2">
      <c r="A2720" t="s">
        <v>5616</v>
      </c>
      <c r="B2720" t="s">
        <v>323</v>
      </c>
      <c r="C2720">
        <v>14</v>
      </c>
      <c r="E2720" t="s">
        <v>5617</v>
      </c>
      <c r="F2720" t="b">
        <v>0</v>
      </c>
      <c r="G2720">
        <v>0</v>
      </c>
      <c r="H2720">
        <v>4.9459781497716897E-2</v>
      </c>
      <c r="I2720" t="b">
        <v>1</v>
      </c>
      <c r="J2720">
        <f t="shared" si="42"/>
        <v>4.9459781497716897E-2</v>
      </c>
    </row>
    <row r="2721" spans="1:10" hidden="1" x14ac:dyDescent="0.2">
      <c r="A2721" t="s">
        <v>5618</v>
      </c>
      <c r="B2721" t="s">
        <v>326</v>
      </c>
      <c r="C2721">
        <v>14</v>
      </c>
      <c r="E2721" t="s">
        <v>5619</v>
      </c>
      <c r="F2721" t="b">
        <v>0</v>
      </c>
      <c r="G2721">
        <v>0</v>
      </c>
      <c r="H2721">
        <v>2.8065396472811699E-2</v>
      </c>
      <c r="I2721" t="b">
        <v>1</v>
      </c>
      <c r="J2721">
        <f t="shared" si="42"/>
        <v>2.8065396472811699E-2</v>
      </c>
    </row>
    <row r="2722" spans="1:10" hidden="1" x14ac:dyDescent="0.2">
      <c r="A2722" t="s">
        <v>5620</v>
      </c>
      <c r="B2722" t="s">
        <v>329</v>
      </c>
      <c r="C2722">
        <v>14</v>
      </c>
      <c r="E2722" t="s">
        <v>5621</v>
      </c>
      <c r="F2722" t="b">
        <v>0</v>
      </c>
      <c r="G2722">
        <v>0</v>
      </c>
      <c r="H2722">
        <v>7.6976455748081207E-2</v>
      </c>
      <c r="I2722" t="b">
        <v>1</v>
      </c>
      <c r="J2722">
        <f t="shared" si="42"/>
        <v>7.6976455748081207E-2</v>
      </c>
    </row>
    <row r="2723" spans="1:10" hidden="1" x14ac:dyDescent="0.2">
      <c r="A2723" t="s">
        <v>5622</v>
      </c>
      <c r="B2723" t="s">
        <v>332</v>
      </c>
      <c r="C2723">
        <v>14</v>
      </c>
      <c r="E2723" t="s">
        <v>5623</v>
      </c>
      <c r="F2723" t="b">
        <v>0</v>
      </c>
      <c r="G2723">
        <v>0</v>
      </c>
      <c r="H2723">
        <v>1.7988661304116249E-2</v>
      </c>
      <c r="I2723" t="b">
        <v>1</v>
      </c>
      <c r="J2723">
        <f t="shared" si="42"/>
        <v>1.7988661304116249E-2</v>
      </c>
    </row>
    <row r="2724" spans="1:10" x14ac:dyDescent="0.2">
      <c r="A2724" t="s">
        <v>5624</v>
      </c>
      <c r="B2724" t="s">
        <v>335</v>
      </c>
      <c r="C2724">
        <v>14</v>
      </c>
      <c r="E2724" t="s">
        <v>5625</v>
      </c>
      <c r="F2724" t="b">
        <v>1</v>
      </c>
      <c r="G2724">
        <v>1</v>
      </c>
      <c r="H2724">
        <v>0.88733679056167603</v>
      </c>
      <c r="I2724" t="b">
        <v>1</v>
      </c>
      <c r="J2724">
        <f t="shared" si="42"/>
        <v>0.11266320943832397</v>
      </c>
    </row>
    <row r="2725" spans="1:10" hidden="1" x14ac:dyDescent="0.2">
      <c r="A2725" t="s">
        <v>5626</v>
      </c>
      <c r="B2725" t="s">
        <v>338</v>
      </c>
      <c r="C2725">
        <v>14</v>
      </c>
      <c r="E2725" t="s">
        <v>5627</v>
      </c>
      <c r="F2725" t="b">
        <v>0</v>
      </c>
      <c r="G2725">
        <v>0</v>
      </c>
      <c r="H2725">
        <v>3.5049643367528922E-2</v>
      </c>
      <c r="I2725" t="b">
        <v>1</v>
      </c>
      <c r="J2725">
        <f t="shared" si="42"/>
        <v>3.5049643367528922E-2</v>
      </c>
    </row>
    <row r="2726" spans="1:10" hidden="1" x14ac:dyDescent="0.2">
      <c r="A2726" t="s">
        <v>5628</v>
      </c>
      <c r="B2726" t="s">
        <v>341</v>
      </c>
      <c r="C2726">
        <v>14</v>
      </c>
      <c r="E2726" t="s">
        <v>5629</v>
      </c>
      <c r="F2726" t="b">
        <v>0</v>
      </c>
      <c r="G2726">
        <v>0</v>
      </c>
      <c r="H2726">
        <v>4.8409733921289437E-2</v>
      </c>
      <c r="I2726" t="b">
        <v>1</v>
      </c>
      <c r="J2726">
        <f t="shared" si="42"/>
        <v>4.8409733921289437E-2</v>
      </c>
    </row>
    <row r="2727" spans="1:10" hidden="1" x14ac:dyDescent="0.2">
      <c r="A2727" t="s">
        <v>5630</v>
      </c>
      <c r="B2727" t="s">
        <v>344</v>
      </c>
      <c r="C2727">
        <v>14</v>
      </c>
      <c r="E2727" t="s">
        <v>5631</v>
      </c>
      <c r="F2727" t="b">
        <v>0</v>
      </c>
      <c r="G2727">
        <v>0</v>
      </c>
      <c r="H2727">
        <v>4.0824353694915771E-2</v>
      </c>
      <c r="I2727" t="b">
        <v>1</v>
      </c>
      <c r="J2727">
        <f t="shared" si="42"/>
        <v>4.0824353694915771E-2</v>
      </c>
    </row>
    <row r="2728" spans="1:10" x14ac:dyDescent="0.2">
      <c r="A2728" t="s">
        <v>5632</v>
      </c>
      <c r="B2728" t="s">
        <v>347</v>
      </c>
      <c r="C2728">
        <v>14</v>
      </c>
      <c r="E2728" t="s">
        <v>5633</v>
      </c>
      <c r="F2728" t="b">
        <v>1</v>
      </c>
      <c r="G2728">
        <v>1</v>
      </c>
      <c r="H2728">
        <v>0.18883407115936279</v>
      </c>
      <c r="I2728" t="b">
        <v>1</v>
      </c>
      <c r="J2728">
        <f t="shared" si="42"/>
        <v>0.81116592884063721</v>
      </c>
    </row>
    <row r="2729" spans="1:10" ht="48" hidden="1" x14ac:dyDescent="0.2">
      <c r="A2729" s="3" t="s">
        <v>5634</v>
      </c>
      <c r="B2729" t="s">
        <v>350</v>
      </c>
      <c r="C2729">
        <v>14</v>
      </c>
      <c r="E2729" t="s">
        <v>5635</v>
      </c>
      <c r="F2729" t="b">
        <v>0</v>
      </c>
      <c r="G2729">
        <v>0</v>
      </c>
      <c r="H2729">
        <v>0.127654954791069</v>
      </c>
      <c r="I2729" t="b">
        <v>0</v>
      </c>
      <c r="J2729">
        <f t="shared" si="42"/>
        <v>0.127654954791069</v>
      </c>
    </row>
    <row r="2730" spans="1:10" x14ac:dyDescent="0.2">
      <c r="A2730" t="s">
        <v>5636</v>
      </c>
      <c r="B2730" t="s">
        <v>353</v>
      </c>
      <c r="C2730">
        <v>14</v>
      </c>
      <c r="E2730" t="s">
        <v>5637</v>
      </c>
      <c r="F2730" t="b">
        <v>1</v>
      </c>
      <c r="G2730">
        <v>1</v>
      </c>
      <c r="H2730">
        <v>0.45834523439407349</v>
      </c>
      <c r="I2730" t="b">
        <v>1</v>
      </c>
      <c r="J2730">
        <f t="shared" si="42"/>
        <v>0.54165476560592651</v>
      </c>
    </row>
    <row r="2731" spans="1:10" ht="32" hidden="1" x14ac:dyDescent="0.2">
      <c r="A2731" s="3" t="s">
        <v>5638</v>
      </c>
      <c r="B2731" t="s">
        <v>355</v>
      </c>
      <c r="C2731">
        <v>14</v>
      </c>
      <c r="E2731" t="s">
        <v>5639</v>
      </c>
      <c r="F2731" t="b">
        <v>0</v>
      </c>
      <c r="G2731">
        <v>0</v>
      </c>
      <c r="H2731">
        <v>0.96659785509109497</v>
      </c>
      <c r="I2731" t="b">
        <v>0</v>
      </c>
      <c r="J2731">
        <f t="shared" si="42"/>
        <v>0.96659785509109497</v>
      </c>
    </row>
    <row r="2732" spans="1:10" x14ac:dyDescent="0.2">
      <c r="A2732" t="s">
        <v>5640</v>
      </c>
      <c r="B2732" t="s">
        <v>358</v>
      </c>
      <c r="C2732">
        <v>14</v>
      </c>
      <c r="E2732" t="s">
        <v>5641</v>
      </c>
      <c r="F2732" t="b">
        <v>1</v>
      </c>
      <c r="G2732">
        <v>1</v>
      </c>
      <c r="H2732">
        <v>0.1213624104857445</v>
      </c>
      <c r="I2732" t="b">
        <v>1</v>
      </c>
      <c r="J2732">
        <f t="shared" si="42"/>
        <v>0.87863758951425552</v>
      </c>
    </row>
    <row r="2733" spans="1:10" ht="32" x14ac:dyDescent="0.2">
      <c r="A2733" s="3" t="s">
        <v>5642</v>
      </c>
      <c r="B2733" t="s">
        <v>361</v>
      </c>
      <c r="C2733">
        <v>14</v>
      </c>
      <c r="E2733" t="s">
        <v>5643</v>
      </c>
      <c r="F2733" t="b">
        <v>1</v>
      </c>
      <c r="G2733">
        <v>1</v>
      </c>
      <c r="H2733">
        <v>0.53097903728485107</v>
      </c>
      <c r="I2733" t="b">
        <v>0</v>
      </c>
      <c r="J2733">
        <f t="shared" si="42"/>
        <v>0.46902096271514893</v>
      </c>
    </row>
    <row r="2734" spans="1:10" hidden="1" x14ac:dyDescent="0.2">
      <c r="A2734" t="s">
        <v>5644</v>
      </c>
      <c r="B2734" t="s">
        <v>364</v>
      </c>
      <c r="C2734">
        <v>14</v>
      </c>
      <c r="E2734" t="s">
        <v>5645</v>
      </c>
      <c r="F2734" t="b">
        <v>0</v>
      </c>
      <c r="G2734">
        <v>0</v>
      </c>
      <c r="H2734">
        <v>5.4781589657068253E-2</v>
      </c>
      <c r="I2734" t="b">
        <v>1</v>
      </c>
      <c r="J2734">
        <f t="shared" si="42"/>
        <v>5.4781589657068253E-2</v>
      </c>
    </row>
    <row r="2735" spans="1:10" x14ac:dyDescent="0.2">
      <c r="A2735" t="s">
        <v>5646</v>
      </c>
      <c r="B2735" t="s">
        <v>367</v>
      </c>
      <c r="C2735">
        <v>14</v>
      </c>
      <c r="E2735" t="s">
        <v>5647</v>
      </c>
      <c r="F2735" t="b">
        <v>1</v>
      </c>
      <c r="G2735">
        <v>1</v>
      </c>
      <c r="H2735">
        <v>6.1601065099239349E-2</v>
      </c>
      <c r="I2735" t="b">
        <v>1</v>
      </c>
      <c r="J2735">
        <f t="shared" si="42"/>
        <v>0.93839893490076065</v>
      </c>
    </row>
    <row r="2736" spans="1:10" x14ac:dyDescent="0.2">
      <c r="A2736" t="s">
        <v>5648</v>
      </c>
      <c r="B2736" t="s">
        <v>370</v>
      </c>
      <c r="C2736">
        <v>14</v>
      </c>
      <c r="E2736" t="s">
        <v>5649</v>
      </c>
      <c r="F2736" t="b">
        <v>1</v>
      </c>
      <c r="G2736">
        <v>1</v>
      </c>
      <c r="H2736">
        <v>0.14817176759243009</v>
      </c>
      <c r="I2736" t="b">
        <v>1</v>
      </c>
      <c r="J2736">
        <f t="shared" si="42"/>
        <v>0.85182823240756989</v>
      </c>
    </row>
    <row r="2737" spans="1:10" hidden="1" x14ac:dyDescent="0.2">
      <c r="A2737" t="s">
        <v>5650</v>
      </c>
      <c r="B2737" t="s">
        <v>373</v>
      </c>
      <c r="C2737">
        <v>14</v>
      </c>
      <c r="E2737" t="s">
        <v>5651</v>
      </c>
      <c r="F2737" t="b">
        <v>0</v>
      </c>
      <c r="G2737">
        <v>0</v>
      </c>
      <c r="H2737">
        <v>5.1118828356266022E-2</v>
      </c>
      <c r="I2737" t="b">
        <v>1</v>
      </c>
      <c r="J2737">
        <f t="shared" si="42"/>
        <v>5.1118828356266022E-2</v>
      </c>
    </row>
    <row r="2738" spans="1:10" hidden="1" x14ac:dyDescent="0.2">
      <c r="A2738" t="s">
        <v>5652</v>
      </c>
      <c r="B2738" t="s">
        <v>376</v>
      </c>
      <c r="C2738">
        <v>14</v>
      </c>
      <c r="E2738" t="s">
        <v>5653</v>
      </c>
      <c r="F2738" t="b">
        <v>0</v>
      </c>
      <c r="G2738">
        <v>0</v>
      </c>
      <c r="H2738">
        <v>0.1258811354637146</v>
      </c>
      <c r="I2738" t="b">
        <v>1</v>
      </c>
      <c r="J2738">
        <f t="shared" si="42"/>
        <v>0.1258811354637146</v>
      </c>
    </row>
    <row r="2739" spans="1:10" hidden="1" x14ac:dyDescent="0.2">
      <c r="A2739" t="s">
        <v>5654</v>
      </c>
      <c r="B2739" t="s">
        <v>379</v>
      </c>
      <c r="C2739">
        <v>14</v>
      </c>
      <c r="E2739" t="s">
        <v>5655</v>
      </c>
      <c r="F2739" t="b">
        <v>0</v>
      </c>
      <c r="G2739">
        <v>0</v>
      </c>
      <c r="H2739">
        <v>0.2467190474271774</v>
      </c>
      <c r="I2739" t="b">
        <v>1</v>
      </c>
      <c r="J2739">
        <f t="shared" si="42"/>
        <v>0.2467190474271774</v>
      </c>
    </row>
    <row r="2740" spans="1:10" ht="16" x14ac:dyDescent="0.2">
      <c r="A2740" s="3" t="s">
        <v>5656</v>
      </c>
      <c r="B2740" t="s">
        <v>382</v>
      </c>
      <c r="C2740">
        <v>14</v>
      </c>
      <c r="E2740" t="s">
        <v>5657</v>
      </c>
      <c r="F2740" t="b">
        <v>1</v>
      </c>
      <c r="G2740">
        <v>1</v>
      </c>
      <c r="H2740">
        <v>4.4504269957542419E-2</v>
      </c>
      <c r="I2740" t="b">
        <v>0</v>
      </c>
      <c r="J2740">
        <f t="shared" si="42"/>
        <v>0.95549573004245758</v>
      </c>
    </row>
    <row r="2741" spans="1:10" hidden="1" x14ac:dyDescent="0.2">
      <c r="A2741" t="s">
        <v>5658</v>
      </c>
      <c r="B2741" t="s">
        <v>385</v>
      </c>
      <c r="C2741">
        <v>14</v>
      </c>
      <c r="E2741" t="s">
        <v>5659</v>
      </c>
      <c r="F2741" t="b">
        <v>0</v>
      </c>
      <c r="G2741">
        <v>0</v>
      </c>
      <c r="H2741">
        <v>1.8185915425419811E-2</v>
      </c>
      <c r="I2741" t="b">
        <v>1</v>
      </c>
      <c r="J2741">
        <f t="shared" si="42"/>
        <v>1.8185915425419811E-2</v>
      </c>
    </row>
    <row r="2742" spans="1:10" ht="32" x14ac:dyDescent="0.2">
      <c r="A2742" s="3" t="s">
        <v>5660</v>
      </c>
      <c r="B2742" t="s">
        <v>388</v>
      </c>
      <c r="C2742">
        <v>14</v>
      </c>
      <c r="E2742" t="s">
        <v>5661</v>
      </c>
      <c r="F2742" t="b">
        <v>1</v>
      </c>
      <c r="G2742">
        <v>1</v>
      </c>
      <c r="H2742">
        <v>0.31599724292755133</v>
      </c>
      <c r="I2742" t="b">
        <v>0</v>
      </c>
      <c r="J2742">
        <f t="shared" si="42"/>
        <v>0.68400275707244873</v>
      </c>
    </row>
    <row r="2743" spans="1:10" hidden="1" x14ac:dyDescent="0.2">
      <c r="A2743" t="s">
        <v>5662</v>
      </c>
      <c r="B2743" t="s">
        <v>391</v>
      </c>
      <c r="C2743">
        <v>14</v>
      </c>
      <c r="E2743" t="s">
        <v>5663</v>
      </c>
      <c r="F2743" t="b">
        <v>0</v>
      </c>
      <c r="G2743">
        <v>0</v>
      </c>
      <c r="H2743">
        <v>2.2876344621181492E-2</v>
      </c>
      <c r="I2743" t="b">
        <v>1</v>
      </c>
      <c r="J2743">
        <f t="shared" si="42"/>
        <v>2.2876344621181492E-2</v>
      </c>
    </row>
    <row r="2744" spans="1:10" x14ac:dyDescent="0.2">
      <c r="A2744" t="s">
        <v>5664</v>
      </c>
      <c r="B2744" t="s">
        <v>394</v>
      </c>
      <c r="C2744">
        <v>14</v>
      </c>
      <c r="E2744" t="s">
        <v>5665</v>
      </c>
      <c r="F2744" t="b">
        <v>1</v>
      </c>
      <c r="G2744">
        <v>1</v>
      </c>
      <c r="H2744">
        <v>4.9247689545154572E-2</v>
      </c>
      <c r="I2744" t="b">
        <v>1</v>
      </c>
      <c r="J2744">
        <f t="shared" si="42"/>
        <v>0.95075231045484543</v>
      </c>
    </row>
    <row r="2745" spans="1:10" hidden="1" x14ac:dyDescent="0.2">
      <c r="A2745" t="s">
        <v>5666</v>
      </c>
      <c r="B2745" t="s">
        <v>396</v>
      </c>
      <c r="C2745">
        <v>14</v>
      </c>
      <c r="E2745" t="s">
        <v>5667</v>
      </c>
      <c r="F2745" t="b">
        <v>0</v>
      </c>
      <c r="G2745">
        <v>0</v>
      </c>
      <c r="H2745">
        <v>6.2253326177597053E-2</v>
      </c>
      <c r="I2745" t="b">
        <v>1</v>
      </c>
      <c r="J2745">
        <f t="shared" si="42"/>
        <v>6.2253326177597053E-2</v>
      </c>
    </row>
    <row r="2746" spans="1:10" x14ac:dyDescent="0.2">
      <c r="A2746" t="s">
        <v>5668</v>
      </c>
      <c r="B2746" t="s">
        <v>399</v>
      </c>
      <c r="C2746">
        <v>14</v>
      </c>
      <c r="E2746" t="s">
        <v>5669</v>
      </c>
      <c r="F2746" t="b">
        <v>1</v>
      </c>
      <c r="G2746">
        <v>1</v>
      </c>
      <c r="H2746">
        <v>8.2805611193180084E-2</v>
      </c>
      <c r="I2746" t="b">
        <v>1</v>
      </c>
      <c r="J2746">
        <f t="shared" si="42"/>
        <v>0.91719438880681992</v>
      </c>
    </row>
    <row r="2747" spans="1:10" x14ac:dyDescent="0.2">
      <c r="A2747" t="s">
        <v>5670</v>
      </c>
      <c r="B2747" t="s">
        <v>402</v>
      </c>
      <c r="C2747">
        <v>14</v>
      </c>
      <c r="E2747" t="s">
        <v>5671</v>
      </c>
      <c r="F2747" t="b">
        <v>1</v>
      </c>
      <c r="G2747">
        <v>1</v>
      </c>
      <c r="H2747">
        <v>5.9788476675748832E-2</v>
      </c>
      <c r="I2747" t="b">
        <v>1</v>
      </c>
      <c r="J2747">
        <f t="shared" si="42"/>
        <v>0.94021152332425117</v>
      </c>
    </row>
    <row r="2748" spans="1:10" hidden="1" x14ac:dyDescent="0.2">
      <c r="A2748" t="s">
        <v>5672</v>
      </c>
      <c r="B2748" t="s">
        <v>405</v>
      </c>
      <c r="C2748">
        <v>14</v>
      </c>
      <c r="E2748" t="s">
        <v>5673</v>
      </c>
      <c r="F2748" t="b">
        <v>0</v>
      </c>
      <c r="G2748">
        <v>0</v>
      </c>
      <c r="H2748">
        <v>2.0752409473061562E-2</v>
      </c>
      <c r="I2748" t="b">
        <v>1</v>
      </c>
      <c r="J2748">
        <f t="shared" si="42"/>
        <v>2.0752409473061562E-2</v>
      </c>
    </row>
    <row r="2749" spans="1:10" x14ac:dyDescent="0.2">
      <c r="A2749" t="s">
        <v>5674</v>
      </c>
      <c r="B2749" t="s">
        <v>408</v>
      </c>
      <c r="C2749">
        <v>14</v>
      </c>
      <c r="E2749" t="s">
        <v>5675</v>
      </c>
      <c r="F2749" t="b">
        <v>1</v>
      </c>
      <c r="G2749">
        <v>1</v>
      </c>
      <c r="H2749">
        <v>6.2441665679216378E-2</v>
      </c>
      <c r="I2749" t="b">
        <v>1</v>
      </c>
      <c r="J2749">
        <f t="shared" si="42"/>
        <v>0.93755833432078362</v>
      </c>
    </row>
    <row r="2750" spans="1:10" x14ac:dyDescent="0.2">
      <c r="A2750" t="s">
        <v>5676</v>
      </c>
      <c r="B2750" t="s">
        <v>410</v>
      </c>
      <c r="C2750">
        <v>14</v>
      </c>
      <c r="E2750" t="s">
        <v>5677</v>
      </c>
      <c r="F2750" t="b">
        <v>1</v>
      </c>
      <c r="G2750">
        <v>1</v>
      </c>
      <c r="H2750">
        <v>6.2072873115539551E-2</v>
      </c>
      <c r="I2750" t="b">
        <v>1</v>
      </c>
      <c r="J2750">
        <f t="shared" si="42"/>
        <v>0.93792712688446045</v>
      </c>
    </row>
    <row r="2751" spans="1:10" hidden="1" x14ac:dyDescent="0.2">
      <c r="A2751" t="s">
        <v>5678</v>
      </c>
      <c r="B2751" t="s">
        <v>412</v>
      </c>
      <c r="C2751">
        <v>14</v>
      </c>
      <c r="E2751" t="s">
        <v>5679</v>
      </c>
      <c r="F2751" t="b">
        <v>0</v>
      </c>
      <c r="G2751">
        <v>0</v>
      </c>
      <c r="H2751">
        <v>2.2426540032029148E-2</v>
      </c>
      <c r="I2751" t="b">
        <v>1</v>
      </c>
      <c r="J2751">
        <f t="shared" si="42"/>
        <v>2.2426540032029148E-2</v>
      </c>
    </row>
    <row r="2752" spans="1:10" hidden="1" x14ac:dyDescent="0.2">
      <c r="A2752" t="s">
        <v>5680</v>
      </c>
      <c r="B2752" t="s">
        <v>415</v>
      </c>
      <c r="C2752">
        <v>14</v>
      </c>
      <c r="E2752" t="s">
        <v>5681</v>
      </c>
      <c r="F2752" t="b">
        <v>0</v>
      </c>
      <c r="G2752">
        <v>0</v>
      </c>
      <c r="H2752">
        <v>2.7227049693465229E-2</v>
      </c>
      <c r="I2752" t="b">
        <v>1</v>
      </c>
      <c r="J2752">
        <f t="shared" si="42"/>
        <v>2.7227049693465229E-2</v>
      </c>
    </row>
    <row r="2753" spans="1:10" ht="32" x14ac:dyDescent="0.2">
      <c r="A2753" s="3" t="s">
        <v>5682</v>
      </c>
      <c r="B2753" t="s">
        <v>418</v>
      </c>
      <c r="C2753">
        <v>14</v>
      </c>
      <c r="E2753" t="s">
        <v>5683</v>
      </c>
      <c r="F2753" t="b">
        <v>1</v>
      </c>
      <c r="G2753">
        <v>1</v>
      </c>
      <c r="H2753">
        <v>8.5727550089359283E-2</v>
      </c>
      <c r="I2753" t="b">
        <v>0</v>
      </c>
      <c r="J2753">
        <f t="shared" si="42"/>
        <v>0.91427244991064072</v>
      </c>
    </row>
    <row r="2754" spans="1:10" hidden="1" x14ac:dyDescent="0.2">
      <c r="A2754" t="s">
        <v>5684</v>
      </c>
      <c r="B2754" t="s">
        <v>421</v>
      </c>
      <c r="C2754">
        <v>14</v>
      </c>
      <c r="E2754" t="s">
        <v>5685</v>
      </c>
      <c r="F2754" t="b">
        <v>0</v>
      </c>
      <c r="G2754">
        <v>0</v>
      </c>
      <c r="H2754">
        <v>4.6989865601062768E-2</v>
      </c>
      <c r="I2754" t="b">
        <v>1</v>
      </c>
      <c r="J2754">
        <f t="shared" si="42"/>
        <v>4.6989865601062768E-2</v>
      </c>
    </row>
    <row r="2755" spans="1:10" hidden="1" x14ac:dyDescent="0.2">
      <c r="A2755" t="s">
        <v>5686</v>
      </c>
      <c r="B2755" t="s">
        <v>424</v>
      </c>
      <c r="C2755">
        <v>14</v>
      </c>
      <c r="E2755" t="s">
        <v>5687</v>
      </c>
      <c r="F2755" t="b">
        <v>0</v>
      </c>
      <c r="G2755">
        <v>0</v>
      </c>
      <c r="H2755">
        <v>0.1669979989528656</v>
      </c>
      <c r="I2755" t="b">
        <v>1</v>
      </c>
      <c r="J2755">
        <f t="shared" ref="J2755:J2818" si="43">ABS(G2755-H2755)</f>
        <v>0.1669979989528656</v>
      </c>
    </row>
    <row r="2756" spans="1:10" hidden="1" x14ac:dyDescent="0.2">
      <c r="A2756" t="s">
        <v>5688</v>
      </c>
      <c r="B2756" t="s">
        <v>427</v>
      </c>
      <c r="C2756">
        <v>14</v>
      </c>
      <c r="E2756" t="s">
        <v>5689</v>
      </c>
      <c r="F2756" t="b">
        <v>0</v>
      </c>
      <c r="G2756">
        <v>0</v>
      </c>
      <c r="H2756">
        <v>3.103585168719292E-2</v>
      </c>
      <c r="I2756" t="b">
        <v>1</v>
      </c>
      <c r="J2756">
        <f t="shared" si="43"/>
        <v>3.103585168719292E-2</v>
      </c>
    </row>
    <row r="2757" spans="1:10" ht="32" hidden="1" x14ac:dyDescent="0.2">
      <c r="A2757" s="3" t="s">
        <v>5690</v>
      </c>
      <c r="B2757" t="s">
        <v>430</v>
      </c>
      <c r="C2757">
        <v>14</v>
      </c>
      <c r="E2757" t="s">
        <v>5691</v>
      </c>
      <c r="F2757" t="b">
        <v>0</v>
      </c>
      <c r="G2757">
        <v>0</v>
      </c>
      <c r="H2757">
        <v>5.0209362059831619E-2</v>
      </c>
      <c r="I2757" t="b">
        <v>0</v>
      </c>
      <c r="J2757">
        <f t="shared" si="43"/>
        <v>5.0209362059831619E-2</v>
      </c>
    </row>
    <row r="2758" spans="1:10" ht="32" x14ac:dyDescent="0.2">
      <c r="A2758" s="3" t="s">
        <v>5692</v>
      </c>
      <c r="B2758" t="s">
        <v>433</v>
      </c>
      <c r="C2758">
        <v>14</v>
      </c>
      <c r="E2758" t="s">
        <v>5693</v>
      </c>
      <c r="F2758" t="b">
        <v>1</v>
      </c>
      <c r="G2758">
        <v>1</v>
      </c>
      <c r="H2758">
        <v>3.75407375395298E-2</v>
      </c>
      <c r="I2758" t="b">
        <v>0</v>
      </c>
      <c r="J2758">
        <f t="shared" si="43"/>
        <v>0.9624592624604702</v>
      </c>
    </row>
    <row r="2759" spans="1:10" hidden="1" x14ac:dyDescent="0.2">
      <c r="A2759" t="s">
        <v>5694</v>
      </c>
      <c r="B2759" t="s">
        <v>436</v>
      </c>
      <c r="C2759">
        <v>14</v>
      </c>
      <c r="E2759" t="s">
        <v>5695</v>
      </c>
      <c r="F2759" t="b">
        <v>0</v>
      </c>
      <c r="G2759">
        <v>0</v>
      </c>
      <c r="H2759">
        <v>0.40047597885131841</v>
      </c>
      <c r="I2759" t="b">
        <v>1</v>
      </c>
      <c r="J2759">
        <f t="shared" si="43"/>
        <v>0.40047597885131841</v>
      </c>
    </row>
    <row r="2760" spans="1:10" ht="32" hidden="1" x14ac:dyDescent="0.2">
      <c r="A2760" s="3" t="s">
        <v>5696</v>
      </c>
      <c r="B2760" t="s">
        <v>438</v>
      </c>
      <c r="C2760">
        <v>14</v>
      </c>
      <c r="E2760" t="s">
        <v>5697</v>
      </c>
      <c r="F2760" t="b">
        <v>0</v>
      </c>
      <c r="G2760">
        <v>0</v>
      </c>
      <c r="H2760">
        <v>6.1084620654582977E-2</v>
      </c>
      <c r="I2760" t="b">
        <v>0</v>
      </c>
      <c r="J2760">
        <f t="shared" si="43"/>
        <v>6.1084620654582977E-2</v>
      </c>
    </row>
    <row r="2761" spans="1:10" hidden="1" x14ac:dyDescent="0.2">
      <c r="A2761" t="s">
        <v>5698</v>
      </c>
      <c r="B2761" t="s">
        <v>441</v>
      </c>
      <c r="C2761">
        <v>14</v>
      </c>
      <c r="E2761" t="s">
        <v>5699</v>
      </c>
      <c r="F2761" t="b">
        <v>0</v>
      </c>
      <c r="G2761">
        <v>0</v>
      </c>
      <c r="H2761">
        <v>3.6139432340860367E-2</v>
      </c>
      <c r="I2761" t="b">
        <v>1</v>
      </c>
      <c r="J2761">
        <f t="shared" si="43"/>
        <v>3.6139432340860367E-2</v>
      </c>
    </row>
    <row r="2762" spans="1:10" hidden="1" x14ac:dyDescent="0.2">
      <c r="A2762" t="s">
        <v>5700</v>
      </c>
      <c r="B2762" t="s">
        <v>444</v>
      </c>
      <c r="C2762">
        <v>14</v>
      </c>
      <c r="E2762" t="s">
        <v>5701</v>
      </c>
      <c r="F2762" t="b">
        <v>0</v>
      </c>
      <c r="G2762">
        <v>0</v>
      </c>
      <c r="H2762">
        <v>0.25953757762908941</v>
      </c>
      <c r="I2762" t="b">
        <v>1</v>
      </c>
      <c r="J2762">
        <f t="shared" si="43"/>
        <v>0.25953757762908941</v>
      </c>
    </row>
    <row r="2763" spans="1:10" hidden="1" x14ac:dyDescent="0.2">
      <c r="A2763" t="s">
        <v>5702</v>
      </c>
      <c r="B2763" t="s">
        <v>447</v>
      </c>
      <c r="C2763">
        <v>14</v>
      </c>
      <c r="E2763" t="s">
        <v>5703</v>
      </c>
      <c r="F2763" t="b">
        <v>0</v>
      </c>
      <c r="G2763">
        <v>0</v>
      </c>
      <c r="H2763">
        <v>2.6460271328687671E-2</v>
      </c>
      <c r="I2763" t="b">
        <v>1</v>
      </c>
      <c r="J2763">
        <f t="shared" si="43"/>
        <v>2.6460271328687671E-2</v>
      </c>
    </row>
    <row r="2764" spans="1:10" hidden="1" x14ac:dyDescent="0.2">
      <c r="A2764" t="s">
        <v>5704</v>
      </c>
      <c r="B2764" t="s">
        <v>450</v>
      </c>
      <c r="C2764">
        <v>14</v>
      </c>
      <c r="E2764" t="s">
        <v>5705</v>
      </c>
      <c r="F2764" t="b">
        <v>0</v>
      </c>
      <c r="G2764">
        <v>0</v>
      </c>
      <c r="H2764">
        <v>4.6070605516433723E-2</v>
      </c>
      <c r="I2764" t="b">
        <v>1</v>
      </c>
      <c r="J2764">
        <f t="shared" si="43"/>
        <v>4.6070605516433723E-2</v>
      </c>
    </row>
    <row r="2765" spans="1:10" hidden="1" x14ac:dyDescent="0.2">
      <c r="A2765" t="s">
        <v>5706</v>
      </c>
      <c r="B2765" t="s">
        <v>453</v>
      </c>
      <c r="C2765">
        <v>14</v>
      </c>
      <c r="E2765" t="s">
        <v>5707</v>
      </c>
      <c r="F2765" t="b">
        <v>0</v>
      </c>
      <c r="G2765">
        <v>0</v>
      </c>
      <c r="H2765">
        <v>2.5909418240189549E-2</v>
      </c>
      <c r="I2765" t="b">
        <v>1</v>
      </c>
      <c r="J2765">
        <f t="shared" si="43"/>
        <v>2.5909418240189549E-2</v>
      </c>
    </row>
    <row r="2766" spans="1:10" hidden="1" x14ac:dyDescent="0.2">
      <c r="A2766" t="s">
        <v>5708</v>
      </c>
      <c r="B2766" t="s">
        <v>456</v>
      </c>
      <c r="C2766">
        <v>14</v>
      </c>
      <c r="E2766" t="s">
        <v>5709</v>
      </c>
      <c r="F2766" t="b">
        <v>0</v>
      </c>
      <c r="G2766">
        <v>0</v>
      </c>
      <c r="H2766">
        <v>4.4041812419891357E-2</v>
      </c>
      <c r="I2766" t="b">
        <v>1</v>
      </c>
      <c r="J2766">
        <f t="shared" si="43"/>
        <v>4.4041812419891357E-2</v>
      </c>
    </row>
    <row r="2767" spans="1:10" ht="48" hidden="1" x14ac:dyDescent="0.2">
      <c r="A2767" s="3" t="s">
        <v>5710</v>
      </c>
      <c r="B2767" t="s">
        <v>459</v>
      </c>
      <c r="C2767">
        <v>14</v>
      </c>
      <c r="E2767" t="s">
        <v>5711</v>
      </c>
      <c r="F2767" t="b">
        <v>0</v>
      </c>
      <c r="G2767">
        <v>0</v>
      </c>
      <c r="H2767">
        <v>0.42389395833015442</v>
      </c>
      <c r="I2767" t="b">
        <v>0</v>
      </c>
      <c r="J2767">
        <f t="shared" si="43"/>
        <v>0.42389395833015442</v>
      </c>
    </row>
    <row r="2768" spans="1:10" hidden="1" x14ac:dyDescent="0.2">
      <c r="A2768" t="s">
        <v>5712</v>
      </c>
      <c r="B2768" t="s">
        <v>462</v>
      </c>
      <c r="C2768">
        <v>14</v>
      </c>
      <c r="E2768" t="s">
        <v>5713</v>
      </c>
      <c r="F2768" t="b">
        <v>0</v>
      </c>
      <c r="G2768">
        <v>0</v>
      </c>
      <c r="H2768">
        <v>1.8503362312912941E-2</v>
      </c>
      <c r="I2768" t="b">
        <v>1</v>
      </c>
      <c r="J2768">
        <f t="shared" si="43"/>
        <v>1.8503362312912941E-2</v>
      </c>
    </row>
    <row r="2769" spans="1:10" hidden="1" x14ac:dyDescent="0.2">
      <c r="A2769" t="s">
        <v>5714</v>
      </c>
      <c r="B2769" t="s">
        <v>465</v>
      </c>
      <c r="C2769">
        <v>14</v>
      </c>
      <c r="E2769" t="s">
        <v>5715</v>
      </c>
      <c r="F2769" t="b">
        <v>0</v>
      </c>
      <c r="G2769">
        <v>0</v>
      </c>
      <c r="H2769">
        <v>1.6595099121332169E-2</v>
      </c>
      <c r="I2769" t="b">
        <v>1</v>
      </c>
      <c r="J2769">
        <f t="shared" si="43"/>
        <v>1.6595099121332169E-2</v>
      </c>
    </row>
    <row r="2770" spans="1:10" ht="16" hidden="1" x14ac:dyDescent="0.2">
      <c r="A2770" s="3" t="s">
        <v>5716</v>
      </c>
      <c r="B2770" t="s">
        <v>468</v>
      </c>
      <c r="C2770">
        <v>14</v>
      </c>
      <c r="E2770" t="s">
        <v>5717</v>
      </c>
      <c r="F2770" t="b">
        <v>0</v>
      </c>
      <c r="G2770">
        <v>0</v>
      </c>
      <c r="H2770">
        <v>1.9651403650641441E-2</v>
      </c>
      <c r="I2770" t="b">
        <v>0</v>
      </c>
      <c r="J2770">
        <f t="shared" si="43"/>
        <v>1.9651403650641441E-2</v>
      </c>
    </row>
    <row r="2771" spans="1:10" ht="16" x14ac:dyDescent="0.2">
      <c r="A2771" s="3" t="s">
        <v>5718</v>
      </c>
      <c r="B2771" t="s">
        <v>471</v>
      </c>
      <c r="C2771">
        <v>14</v>
      </c>
      <c r="E2771" t="s">
        <v>5719</v>
      </c>
      <c r="F2771" t="b">
        <v>1</v>
      </c>
      <c r="G2771">
        <v>1</v>
      </c>
      <c r="H2771">
        <v>0.84275650978088379</v>
      </c>
      <c r="I2771" t="b">
        <v>0</v>
      </c>
      <c r="J2771">
        <f t="shared" si="43"/>
        <v>0.15724349021911621</v>
      </c>
    </row>
    <row r="2772" spans="1:10" ht="48" hidden="1" x14ac:dyDescent="0.2">
      <c r="A2772" s="3" t="s">
        <v>5720</v>
      </c>
      <c r="B2772" t="s">
        <v>474</v>
      </c>
      <c r="C2772">
        <v>14</v>
      </c>
      <c r="E2772" t="s">
        <v>5721</v>
      </c>
      <c r="F2772" t="b">
        <v>0</v>
      </c>
      <c r="G2772">
        <v>0</v>
      </c>
      <c r="H2772">
        <v>6.5312646329402924E-2</v>
      </c>
      <c r="I2772" t="b">
        <v>0</v>
      </c>
      <c r="J2772">
        <f t="shared" si="43"/>
        <v>6.5312646329402924E-2</v>
      </c>
    </row>
    <row r="2773" spans="1:10" hidden="1" x14ac:dyDescent="0.2">
      <c r="A2773" t="s">
        <v>5722</v>
      </c>
      <c r="B2773" t="s">
        <v>477</v>
      </c>
      <c r="C2773">
        <v>14</v>
      </c>
      <c r="E2773" t="s">
        <v>5723</v>
      </c>
      <c r="F2773" t="b">
        <v>0</v>
      </c>
      <c r="G2773">
        <v>0</v>
      </c>
      <c r="H2773">
        <v>3.198295459151268E-2</v>
      </c>
      <c r="I2773" t="b">
        <v>1</v>
      </c>
      <c r="J2773">
        <f t="shared" si="43"/>
        <v>3.198295459151268E-2</v>
      </c>
    </row>
    <row r="2774" spans="1:10" hidden="1" x14ac:dyDescent="0.2">
      <c r="A2774" t="s">
        <v>5724</v>
      </c>
      <c r="B2774" t="s">
        <v>480</v>
      </c>
      <c r="C2774">
        <v>14</v>
      </c>
      <c r="E2774" t="s">
        <v>5725</v>
      </c>
      <c r="F2774" t="b">
        <v>0</v>
      </c>
      <c r="G2774">
        <v>0</v>
      </c>
      <c r="H2774">
        <v>2.9544610530138019E-2</v>
      </c>
      <c r="I2774" t="b">
        <v>1</v>
      </c>
      <c r="J2774">
        <f t="shared" si="43"/>
        <v>2.9544610530138019E-2</v>
      </c>
    </row>
    <row r="2775" spans="1:10" hidden="1" x14ac:dyDescent="0.2">
      <c r="A2775" t="s">
        <v>5726</v>
      </c>
      <c r="B2775" t="s">
        <v>483</v>
      </c>
      <c r="C2775">
        <v>14</v>
      </c>
      <c r="E2775" t="s">
        <v>5727</v>
      </c>
      <c r="F2775" t="b">
        <v>0</v>
      </c>
      <c r="G2775">
        <v>0</v>
      </c>
      <c r="H2775">
        <v>7.5381770730018616E-2</v>
      </c>
      <c r="I2775" t="b">
        <v>1</v>
      </c>
      <c r="J2775">
        <f t="shared" si="43"/>
        <v>7.5381770730018616E-2</v>
      </c>
    </row>
    <row r="2776" spans="1:10" hidden="1" x14ac:dyDescent="0.2">
      <c r="A2776" t="s">
        <v>5728</v>
      </c>
      <c r="B2776" t="s">
        <v>486</v>
      </c>
      <c r="C2776">
        <v>14</v>
      </c>
      <c r="E2776" t="s">
        <v>5729</v>
      </c>
      <c r="F2776" t="b">
        <v>0</v>
      </c>
      <c r="G2776">
        <v>0</v>
      </c>
      <c r="H2776">
        <v>2.3946544155478481E-2</v>
      </c>
      <c r="I2776" t="b">
        <v>1</v>
      </c>
      <c r="J2776">
        <f t="shared" si="43"/>
        <v>2.3946544155478481E-2</v>
      </c>
    </row>
    <row r="2777" spans="1:10" hidden="1" x14ac:dyDescent="0.2">
      <c r="A2777" t="s">
        <v>5730</v>
      </c>
      <c r="B2777" t="s">
        <v>489</v>
      </c>
      <c r="C2777">
        <v>14</v>
      </c>
      <c r="E2777" t="s">
        <v>5731</v>
      </c>
      <c r="F2777" t="b">
        <v>0</v>
      </c>
      <c r="G2777">
        <v>0</v>
      </c>
      <c r="H2777">
        <v>6.9923944771289825E-2</v>
      </c>
      <c r="I2777" t="b">
        <v>1</v>
      </c>
      <c r="J2777">
        <f t="shared" si="43"/>
        <v>6.9923944771289825E-2</v>
      </c>
    </row>
    <row r="2778" spans="1:10" hidden="1" x14ac:dyDescent="0.2">
      <c r="A2778" t="s">
        <v>5732</v>
      </c>
      <c r="B2778" t="s">
        <v>492</v>
      </c>
      <c r="C2778">
        <v>14</v>
      </c>
      <c r="E2778" t="s">
        <v>5733</v>
      </c>
      <c r="F2778" t="b">
        <v>0</v>
      </c>
      <c r="G2778">
        <v>0</v>
      </c>
      <c r="H2778">
        <v>3.0041078105568889E-2</v>
      </c>
      <c r="I2778" t="b">
        <v>1</v>
      </c>
      <c r="J2778">
        <f t="shared" si="43"/>
        <v>3.0041078105568889E-2</v>
      </c>
    </row>
    <row r="2779" spans="1:10" hidden="1" x14ac:dyDescent="0.2">
      <c r="A2779" t="s">
        <v>5734</v>
      </c>
      <c r="B2779" t="s">
        <v>495</v>
      </c>
      <c r="C2779">
        <v>14</v>
      </c>
      <c r="E2779" t="s">
        <v>5735</v>
      </c>
      <c r="F2779" t="b">
        <v>0</v>
      </c>
      <c r="G2779">
        <v>0</v>
      </c>
      <c r="H2779">
        <v>5.4159894585609443E-2</v>
      </c>
      <c r="I2779" t="b">
        <v>1</v>
      </c>
      <c r="J2779">
        <f t="shared" si="43"/>
        <v>5.4159894585609443E-2</v>
      </c>
    </row>
    <row r="2780" spans="1:10" hidden="1" x14ac:dyDescent="0.2">
      <c r="A2780" t="s">
        <v>5736</v>
      </c>
      <c r="B2780" t="s">
        <v>498</v>
      </c>
      <c r="C2780">
        <v>14</v>
      </c>
      <c r="E2780" t="s">
        <v>5737</v>
      </c>
      <c r="F2780" t="b">
        <v>0</v>
      </c>
      <c r="G2780">
        <v>0</v>
      </c>
      <c r="H2780">
        <v>2.2195195779204369E-2</v>
      </c>
      <c r="I2780" t="b">
        <v>1</v>
      </c>
      <c r="J2780">
        <f t="shared" si="43"/>
        <v>2.2195195779204369E-2</v>
      </c>
    </row>
    <row r="2781" spans="1:10" hidden="1" x14ac:dyDescent="0.2">
      <c r="A2781" t="s">
        <v>5738</v>
      </c>
      <c r="B2781" t="s">
        <v>501</v>
      </c>
      <c r="C2781">
        <v>14</v>
      </c>
      <c r="E2781" t="s">
        <v>5739</v>
      </c>
      <c r="F2781" t="b">
        <v>0</v>
      </c>
      <c r="G2781">
        <v>0</v>
      </c>
      <c r="H2781">
        <v>9.7705051302909851E-2</v>
      </c>
      <c r="I2781" t="b">
        <v>1</v>
      </c>
      <c r="J2781">
        <f t="shared" si="43"/>
        <v>9.7705051302909851E-2</v>
      </c>
    </row>
    <row r="2782" spans="1:10" hidden="1" x14ac:dyDescent="0.2">
      <c r="A2782" t="s">
        <v>5740</v>
      </c>
      <c r="B2782" t="s">
        <v>504</v>
      </c>
      <c r="C2782">
        <v>14</v>
      </c>
      <c r="E2782" t="s">
        <v>5741</v>
      </c>
      <c r="F2782" t="b">
        <v>0</v>
      </c>
      <c r="G2782">
        <v>0</v>
      </c>
      <c r="H2782">
        <v>0.40113386511802668</v>
      </c>
      <c r="I2782" t="b">
        <v>1</v>
      </c>
      <c r="J2782">
        <f t="shared" si="43"/>
        <v>0.40113386511802668</v>
      </c>
    </row>
    <row r="2783" spans="1:10" hidden="1" x14ac:dyDescent="0.2">
      <c r="A2783" t="s">
        <v>5742</v>
      </c>
      <c r="B2783" t="s">
        <v>507</v>
      </c>
      <c r="C2783">
        <v>14</v>
      </c>
      <c r="E2783" t="s">
        <v>5743</v>
      </c>
      <c r="F2783" t="b">
        <v>0</v>
      </c>
      <c r="G2783">
        <v>0</v>
      </c>
      <c r="H2783">
        <v>0.28384730219840998</v>
      </c>
      <c r="I2783" t="b">
        <v>1</v>
      </c>
      <c r="J2783">
        <f t="shared" si="43"/>
        <v>0.28384730219840998</v>
      </c>
    </row>
    <row r="2784" spans="1:10" hidden="1" x14ac:dyDescent="0.2">
      <c r="A2784" t="s">
        <v>5744</v>
      </c>
      <c r="B2784" t="s">
        <v>510</v>
      </c>
      <c r="C2784">
        <v>14</v>
      </c>
      <c r="E2784" t="s">
        <v>5745</v>
      </c>
      <c r="F2784" t="b">
        <v>0</v>
      </c>
      <c r="G2784">
        <v>0</v>
      </c>
      <c r="H2784">
        <v>2.4499803781509399E-2</v>
      </c>
      <c r="I2784" t="b">
        <v>1</v>
      </c>
      <c r="J2784">
        <f t="shared" si="43"/>
        <v>2.4499803781509399E-2</v>
      </c>
    </row>
    <row r="2785" spans="1:10" ht="32" hidden="1" x14ac:dyDescent="0.2">
      <c r="A2785" s="3" t="s">
        <v>5746</v>
      </c>
      <c r="B2785" t="s">
        <v>513</v>
      </c>
      <c r="C2785">
        <v>14</v>
      </c>
      <c r="E2785" t="s">
        <v>5747</v>
      </c>
      <c r="F2785" t="b">
        <v>0</v>
      </c>
      <c r="G2785">
        <v>0</v>
      </c>
      <c r="H2785">
        <v>5.1848948001861572E-2</v>
      </c>
      <c r="I2785" t="b">
        <v>0</v>
      </c>
      <c r="J2785">
        <f t="shared" si="43"/>
        <v>5.1848948001861572E-2</v>
      </c>
    </row>
    <row r="2786" spans="1:10" x14ac:dyDescent="0.2">
      <c r="A2786" t="s">
        <v>5748</v>
      </c>
      <c r="B2786" t="s">
        <v>516</v>
      </c>
      <c r="C2786">
        <v>14</v>
      </c>
      <c r="E2786" t="s">
        <v>5749</v>
      </c>
      <c r="F2786" t="b">
        <v>1</v>
      </c>
      <c r="G2786">
        <v>1</v>
      </c>
      <c r="H2786">
        <v>0.35933119058609009</v>
      </c>
      <c r="I2786" t="b">
        <v>1</v>
      </c>
      <c r="J2786">
        <f t="shared" si="43"/>
        <v>0.64066880941390991</v>
      </c>
    </row>
    <row r="2787" spans="1:10" hidden="1" x14ac:dyDescent="0.2">
      <c r="A2787" t="s">
        <v>5750</v>
      </c>
      <c r="B2787" t="s">
        <v>519</v>
      </c>
      <c r="C2787">
        <v>14</v>
      </c>
      <c r="E2787" t="s">
        <v>5751</v>
      </c>
      <c r="F2787" t="b">
        <v>0</v>
      </c>
      <c r="G2787">
        <v>0</v>
      </c>
      <c r="H2787">
        <v>6.7909106612205505E-2</v>
      </c>
      <c r="I2787" t="b">
        <v>1</v>
      </c>
      <c r="J2787">
        <f t="shared" si="43"/>
        <v>6.7909106612205505E-2</v>
      </c>
    </row>
    <row r="2788" spans="1:10" ht="64" hidden="1" x14ac:dyDescent="0.2">
      <c r="A2788" s="3" t="s">
        <v>5752</v>
      </c>
      <c r="B2788" t="s">
        <v>522</v>
      </c>
      <c r="C2788">
        <v>14</v>
      </c>
      <c r="E2788" t="s">
        <v>5753</v>
      </c>
      <c r="F2788" t="b">
        <v>0</v>
      </c>
      <c r="G2788">
        <v>0</v>
      </c>
      <c r="H2788">
        <v>5.0437994301319122E-2</v>
      </c>
      <c r="I2788" t="b">
        <v>0</v>
      </c>
      <c r="J2788">
        <f t="shared" si="43"/>
        <v>5.0437994301319122E-2</v>
      </c>
    </row>
    <row r="2789" spans="1:10" x14ac:dyDescent="0.2">
      <c r="A2789" t="s">
        <v>5754</v>
      </c>
      <c r="B2789" t="s">
        <v>525</v>
      </c>
      <c r="C2789">
        <v>14</v>
      </c>
      <c r="E2789" t="s">
        <v>5755</v>
      </c>
      <c r="F2789" t="b">
        <v>1</v>
      </c>
      <c r="G2789">
        <v>1</v>
      </c>
      <c r="H2789">
        <v>0.13686273992061609</v>
      </c>
      <c r="I2789" t="b">
        <v>1</v>
      </c>
      <c r="J2789">
        <f t="shared" si="43"/>
        <v>0.86313726007938385</v>
      </c>
    </row>
    <row r="2790" spans="1:10" hidden="1" x14ac:dyDescent="0.2">
      <c r="A2790" t="s">
        <v>5756</v>
      </c>
      <c r="B2790" t="s">
        <v>528</v>
      </c>
      <c r="C2790">
        <v>14</v>
      </c>
      <c r="E2790" t="s">
        <v>5757</v>
      </c>
      <c r="F2790" t="b">
        <v>0</v>
      </c>
      <c r="G2790">
        <v>0</v>
      </c>
      <c r="H2790">
        <v>2.433198876678944E-2</v>
      </c>
      <c r="I2790" t="b">
        <v>1</v>
      </c>
      <c r="J2790">
        <f t="shared" si="43"/>
        <v>2.433198876678944E-2</v>
      </c>
    </row>
    <row r="2791" spans="1:10" hidden="1" x14ac:dyDescent="0.2">
      <c r="A2791" t="s">
        <v>5758</v>
      </c>
      <c r="B2791" t="s">
        <v>531</v>
      </c>
      <c r="C2791">
        <v>14</v>
      </c>
      <c r="E2791" t="s">
        <v>5759</v>
      </c>
      <c r="F2791" t="b">
        <v>0</v>
      </c>
      <c r="G2791">
        <v>0</v>
      </c>
      <c r="H2791">
        <v>3.8751047104597092E-2</v>
      </c>
      <c r="I2791" t="b">
        <v>1</v>
      </c>
      <c r="J2791">
        <f t="shared" si="43"/>
        <v>3.8751047104597092E-2</v>
      </c>
    </row>
    <row r="2792" spans="1:10" hidden="1" x14ac:dyDescent="0.2">
      <c r="A2792" t="s">
        <v>5760</v>
      </c>
      <c r="B2792" t="s">
        <v>534</v>
      </c>
      <c r="C2792">
        <v>14</v>
      </c>
      <c r="E2792" t="s">
        <v>5761</v>
      </c>
      <c r="F2792" t="b">
        <v>0</v>
      </c>
      <c r="G2792">
        <v>0</v>
      </c>
      <c r="H2792">
        <v>2.1629620343446732E-2</v>
      </c>
      <c r="I2792" t="b">
        <v>1</v>
      </c>
      <c r="J2792">
        <f t="shared" si="43"/>
        <v>2.1629620343446732E-2</v>
      </c>
    </row>
    <row r="2793" spans="1:10" ht="32" hidden="1" x14ac:dyDescent="0.2">
      <c r="A2793" s="3" t="s">
        <v>5762</v>
      </c>
      <c r="B2793" t="s">
        <v>537</v>
      </c>
      <c r="C2793">
        <v>14</v>
      </c>
      <c r="E2793" t="s">
        <v>5763</v>
      </c>
      <c r="F2793" t="b">
        <v>0</v>
      </c>
      <c r="G2793">
        <v>0</v>
      </c>
      <c r="H2793">
        <v>0.2279638946056366</v>
      </c>
      <c r="I2793" t="b">
        <v>0</v>
      </c>
      <c r="J2793">
        <f t="shared" si="43"/>
        <v>0.2279638946056366</v>
      </c>
    </row>
    <row r="2794" spans="1:10" hidden="1" x14ac:dyDescent="0.2">
      <c r="A2794" t="s">
        <v>5764</v>
      </c>
      <c r="B2794" t="s">
        <v>540</v>
      </c>
      <c r="C2794">
        <v>14</v>
      </c>
      <c r="E2794" t="s">
        <v>5765</v>
      </c>
      <c r="F2794" t="b">
        <v>0</v>
      </c>
      <c r="G2794">
        <v>0</v>
      </c>
      <c r="H2794">
        <v>3.5948954522609711E-2</v>
      </c>
      <c r="I2794" t="b">
        <v>1</v>
      </c>
      <c r="J2794">
        <f t="shared" si="43"/>
        <v>3.5948954522609711E-2</v>
      </c>
    </row>
    <row r="2795" spans="1:10" hidden="1" x14ac:dyDescent="0.2">
      <c r="A2795" t="s">
        <v>5766</v>
      </c>
      <c r="B2795" t="s">
        <v>543</v>
      </c>
      <c r="C2795">
        <v>14</v>
      </c>
      <c r="E2795" t="s">
        <v>5767</v>
      </c>
      <c r="F2795" t="b">
        <v>0</v>
      </c>
      <c r="G2795">
        <v>0</v>
      </c>
      <c r="H2795">
        <v>1.8586810678243641E-2</v>
      </c>
      <c r="I2795" t="b">
        <v>1</v>
      </c>
      <c r="J2795">
        <f t="shared" si="43"/>
        <v>1.8586810678243641E-2</v>
      </c>
    </row>
    <row r="2796" spans="1:10" hidden="1" x14ac:dyDescent="0.2">
      <c r="A2796" t="s">
        <v>5768</v>
      </c>
      <c r="B2796" t="s">
        <v>546</v>
      </c>
      <c r="C2796">
        <v>14</v>
      </c>
      <c r="E2796" t="s">
        <v>5769</v>
      </c>
      <c r="F2796" t="b">
        <v>0</v>
      </c>
      <c r="G2796">
        <v>0</v>
      </c>
      <c r="H2796">
        <v>3.660646453499794E-2</v>
      </c>
      <c r="I2796" t="b">
        <v>1</v>
      </c>
      <c r="J2796">
        <f t="shared" si="43"/>
        <v>3.660646453499794E-2</v>
      </c>
    </row>
    <row r="2797" spans="1:10" hidden="1" x14ac:dyDescent="0.2">
      <c r="A2797" t="s">
        <v>5770</v>
      </c>
      <c r="B2797" t="s">
        <v>549</v>
      </c>
      <c r="C2797">
        <v>14</v>
      </c>
      <c r="E2797" t="s">
        <v>5771</v>
      </c>
      <c r="F2797" t="b">
        <v>0</v>
      </c>
      <c r="G2797">
        <v>0</v>
      </c>
      <c r="H2797">
        <v>3.3883631229400628E-2</v>
      </c>
      <c r="I2797" t="b">
        <v>1</v>
      </c>
      <c r="J2797">
        <f t="shared" si="43"/>
        <v>3.3883631229400628E-2</v>
      </c>
    </row>
    <row r="2798" spans="1:10" hidden="1" x14ac:dyDescent="0.2">
      <c r="A2798" t="s">
        <v>5772</v>
      </c>
      <c r="B2798" t="s">
        <v>552</v>
      </c>
      <c r="C2798">
        <v>14</v>
      </c>
      <c r="E2798" t="s">
        <v>5773</v>
      </c>
      <c r="F2798" t="b">
        <v>0</v>
      </c>
      <c r="G2798">
        <v>0</v>
      </c>
      <c r="H2798">
        <v>0.15197108685970309</v>
      </c>
      <c r="I2798" t="b">
        <v>1</v>
      </c>
      <c r="J2798">
        <f t="shared" si="43"/>
        <v>0.15197108685970309</v>
      </c>
    </row>
    <row r="2799" spans="1:10" hidden="1" x14ac:dyDescent="0.2">
      <c r="A2799" t="s">
        <v>5774</v>
      </c>
      <c r="B2799" t="s">
        <v>555</v>
      </c>
      <c r="C2799">
        <v>14</v>
      </c>
      <c r="E2799" t="s">
        <v>5775</v>
      </c>
      <c r="F2799" t="b">
        <v>0</v>
      </c>
      <c r="G2799">
        <v>0</v>
      </c>
      <c r="H2799">
        <v>0.45705437660217291</v>
      </c>
      <c r="I2799" t="b">
        <v>1</v>
      </c>
      <c r="J2799">
        <f t="shared" si="43"/>
        <v>0.45705437660217291</v>
      </c>
    </row>
    <row r="2800" spans="1:10" hidden="1" x14ac:dyDescent="0.2">
      <c r="A2800" t="s">
        <v>5776</v>
      </c>
      <c r="B2800" t="s">
        <v>558</v>
      </c>
      <c r="C2800">
        <v>14</v>
      </c>
      <c r="E2800" t="s">
        <v>5777</v>
      </c>
      <c r="F2800" t="b">
        <v>0</v>
      </c>
      <c r="G2800">
        <v>0</v>
      </c>
      <c r="H2800">
        <v>0.50800454616546631</v>
      </c>
      <c r="I2800" t="b">
        <v>1</v>
      </c>
      <c r="J2800">
        <f t="shared" si="43"/>
        <v>0.50800454616546631</v>
      </c>
    </row>
    <row r="2801" spans="1:10" hidden="1" x14ac:dyDescent="0.2">
      <c r="A2801" t="s">
        <v>5778</v>
      </c>
      <c r="B2801" t="s">
        <v>561</v>
      </c>
      <c r="C2801">
        <v>14</v>
      </c>
      <c r="E2801" t="s">
        <v>5779</v>
      </c>
      <c r="F2801" t="b">
        <v>0</v>
      </c>
      <c r="G2801">
        <v>0</v>
      </c>
      <c r="H2801">
        <v>1.973406970500946E-2</v>
      </c>
      <c r="I2801" t="b">
        <v>1</v>
      </c>
      <c r="J2801">
        <f t="shared" si="43"/>
        <v>1.973406970500946E-2</v>
      </c>
    </row>
    <row r="2802" spans="1:10" hidden="1" x14ac:dyDescent="0.2">
      <c r="A2802" t="s">
        <v>5780</v>
      </c>
      <c r="B2802" t="s">
        <v>564</v>
      </c>
      <c r="C2802">
        <v>14</v>
      </c>
      <c r="E2802" t="s">
        <v>5781</v>
      </c>
      <c r="F2802" t="b">
        <v>0</v>
      </c>
      <c r="G2802">
        <v>0</v>
      </c>
      <c r="H2802">
        <v>7.4808314442634583E-2</v>
      </c>
      <c r="I2802" t="b">
        <v>1</v>
      </c>
      <c r="J2802">
        <f t="shared" si="43"/>
        <v>7.4808314442634583E-2</v>
      </c>
    </row>
    <row r="2803" spans="1:10" hidden="1" x14ac:dyDescent="0.2">
      <c r="A2803" t="s">
        <v>5782</v>
      </c>
      <c r="B2803" t="s">
        <v>567</v>
      </c>
      <c r="C2803">
        <v>14</v>
      </c>
      <c r="E2803" t="s">
        <v>5783</v>
      </c>
      <c r="F2803" t="b">
        <v>0</v>
      </c>
      <c r="G2803">
        <v>0</v>
      </c>
      <c r="H2803">
        <v>8.4249228239059448E-2</v>
      </c>
      <c r="I2803" t="b">
        <v>1</v>
      </c>
      <c r="J2803">
        <f t="shared" si="43"/>
        <v>8.4249228239059448E-2</v>
      </c>
    </row>
    <row r="2804" spans="1:10" ht="48" hidden="1" x14ac:dyDescent="0.2">
      <c r="A2804" s="3" t="s">
        <v>5784</v>
      </c>
      <c r="B2804" t="s">
        <v>570</v>
      </c>
      <c r="C2804">
        <v>14</v>
      </c>
      <c r="E2804" t="s">
        <v>5785</v>
      </c>
      <c r="F2804" t="b">
        <v>0</v>
      </c>
      <c r="G2804">
        <v>0</v>
      </c>
      <c r="H2804">
        <v>7.7955447137355804E-2</v>
      </c>
      <c r="I2804" t="b">
        <v>0</v>
      </c>
      <c r="J2804">
        <f t="shared" si="43"/>
        <v>7.7955447137355804E-2</v>
      </c>
    </row>
    <row r="2805" spans="1:10" ht="16" hidden="1" x14ac:dyDescent="0.2">
      <c r="A2805" s="3" t="s">
        <v>5786</v>
      </c>
      <c r="B2805" t="s">
        <v>573</v>
      </c>
      <c r="C2805">
        <v>14</v>
      </c>
      <c r="E2805" t="s">
        <v>5787</v>
      </c>
      <c r="F2805" t="b">
        <v>0</v>
      </c>
      <c r="G2805">
        <v>0</v>
      </c>
      <c r="H2805">
        <v>0.21217004954814911</v>
      </c>
      <c r="I2805" t="b">
        <v>0</v>
      </c>
      <c r="J2805">
        <f t="shared" si="43"/>
        <v>0.21217004954814911</v>
      </c>
    </row>
    <row r="2806" spans="1:10" ht="32" hidden="1" x14ac:dyDescent="0.2">
      <c r="A2806" s="3" t="s">
        <v>5788</v>
      </c>
      <c r="B2806" t="s">
        <v>576</v>
      </c>
      <c r="C2806">
        <v>14</v>
      </c>
      <c r="E2806" t="s">
        <v>5789</v>
      </c>
      <c r="F2806" t="b">
        <v>0</v>
      </c>
      <c r="G2806">
        <v>0</v>
      </c>
      <c r="H2806">
        <v>4.9299627542495728E-2</v>
      </c>
      <c r="I2806" t="b">
        <v>0</v>
      </c>
      <c r="J2806">
        <f t="shared" si="43"/>
        <v>4.9299627542495728E-2</v>
      </c>
    </row>
    <row r="2807" spans="1:10" hidden="1" x14ac:dyDescent="0.2">
      <c r="A2807" t="s">
        <v>5790</v>
      </c>
      <c r="B2807" t="s">
        <v>579</v>
      </c>
      <c r="C2807">
        <v>14</v>
      </c>
      <c r="E2807" t="s">
        <v>5791</v>
      </c>
      <c r="F2807" t="b">
        <v>0</v>
      </c>
      <c r="G2807">
        <v>0</v>
      </c>
      <c r="H2807">
        <v>4.6659138053655617E-2</v>
      </c>
      <c r="I2807" t="b">
        <v>1</v>
      </c>
      <c r="J2807">
        <f t="shared" si="43"/>
        <v>4.6659138053655617E-2</v>
      </c>
    </row>
    <row r="2808" spans="1:10" hidden="1" x14ac:dyDescent="0.2">
      <c r="A2808" t="s">
        <v>5792</v>
      </c>
      <c r="B2808" t="s">
        <v>582</v>
      </c>
      <c r="C2808">
        <v>14</v>
      </c>
      <c r="E2808" t="s">
        <v>5793</v>
      </c>
      <c r="F2808" t="b">
        <v>0</v>
      </c>
      <c r="G2808">
        <v>0</v>
      </c>
      <c r="H2808">
        <v>0.27193814516067499</v>
      </c>
      <c r="I2808" t="b">
        <v>1</v>
      </c>
      <c r="J2808">
        <f t="shared" si="43"/>
        <v>0.27193814516067499</v>
      </c>
    </row>
    <row r="2809" spans="1:10" hidden="1" x14ac:dyDescent="0.2">
      <c r="A2809" t="s">
        <v>5794</v>
      </c>
      <c r="B2809" t="s">
        <v>585</v>
      </c>
      <c r="C2809">
        <v>14</v>
      </c>
      <c r="E2809" t="s">
        <v>5795</v>
      </c>
      <c r="F2809" t="b">
        <v>0</v>
      </c>
      <c r="G2809">
        <v>0</v>
      </c>
      <c r="H2809">
        <v>2.426406554877758E-2</v>
      </c>
      <c r="I2809" t="b">
        <v>1</v>
      </c>
      <c r="J2809">
        <f t="shared" si="43"/>
        <v>2.426406554877758E-2</v>
      </c>
    </row>
    <row r="2810" spans="1:10" hidden="1" x14ac:dyDescent="0.2">
      <c r="A2810" t="s">
        <v>5796</v>
      </c>
      <c r="B2810" t="s">
        <v>588</v>
      </c>
      <c r="C2810">
        <v>14</v>
      </c>
      <c r="E2810" t="s">
        <v>5797</v>
      </c>
      <c r="F2810" t="b">
        <v>0</v>
      </c>
      <c r="G2810">
        <v>0</v>
      </c>
      <c r="H2810">
        <v>1.8703864887356762E-2</v>
      </c>
      <c r="I2810" t="b">
        <v>1</v>
      </c>
      <c r="J2810">
        <f t="shared" si="43"/>
        <v>1.8703864887356762E-2</v>
      </c>
    </row>
    <row r="2811" spans="1:10" hidden="1" x14ac:dyDescent="0.2">
      <c r="A2811" t="s">
        <v>5798</v>
      </c>
      <c r="B2811" t="s">
        <v>591</v>
      </c>
      <c r="C2811">
        <v>14</v>
      </c>
      <c r="E2811" t="s">
        <v>5799</v>
      </c>
      <c r="F2811" t="b">
        <v>0</v>
      </c>
      <c r="G2811">
        <v>0</v>
      </c>
      <c r="H2811">
        <v>0.16431878507137301</v>
      </c>
      <c r="I2811" t="b">
        <v>1</v>
      </c>
      <c r="J2811">
        <f t="shared" si="43"/>
        <v>0.16431878507137301</v>
      </c>
    </row>
    <row r="2812" spans="1:10" hidden="1" x14ac:dyDescent="0.2">
      <c r="A2812" t="s">
        <v>5800</v>
      </c>
      <c r="B2812" t="s">
        <v>594</v>
      </c>
      <c r="C2812">
        <v>14</v>
      </c>
      <c r="E2812" t="s">
        <v>5801</v>
      </c>
      <c r="F2812" t="b">
        <v>0</v>
      </c>
      <c r="G2812">
        <v>0</v>
      </c>
      <c r="H2812">
        <v>3.4277487546205521E-2</v>
      </c>
      <c r="I2812" t="b">
        <v>1</v>
      </c>
      <c r="J2812">
        <f t="shared" si="43"/>
        <v>3.4277487546205521E-2</v>
      </c>
    </row>
    <row r="2813" spans="1:10" x14ac:dyDescent="0.2">
      <c r="A2813" t="s">
        <v>5802</v>
      </c>
      <c r="B2813" t="s">
        <v>597</v>
      </c>
      <c r="C2813">
        <v>14</v>
      </c>
      <c r="E2813" t="s">
        <v>5803</v>
      </c>
      <c r="F2813" t="b">
        <v>1</v>
      </c>
      <c r="G2813">
        <v>1</v>
      </c>
      <c r="H2813">
        <v>0.96188259124755859</v>
      </c>
      <c r="I2813" t="b">
        <v>1</v>
      </c>
      <c r="J2813">
        <f t="shared" si="43"/>
        <v>3.8117408752441406E-2</v>
      </c>
    </row>
    <row r="2814" spans="1:10" hidden="1" x14ac:dyDescent="0.2">
      <c r="A2814" t="s">
        <v>5804</v>
      </c>
      <c r="B2814" t="s">
        <v>600</v>
      </c>
      <c r="C2814">
        <v>14</v>
      </c>
      <c r="E2814" t="s">
        <v>5805</v>
      </c>
      <c r="F2814" t="b">
        <v>0</v>
      </c>
      <c r="G2814">
        <v>0</v>
      </c>
      <c r="H2814">
        <v>0.1156710237264633</v>
      </c>
      <c r="I2814" t="b">
        <v>1</v>
      </c>
      <c r="J2814">
        <f t="shared" si="43"/>
        <v>0.1156710237264633</v>
      </c>
    </row>
    <row r="2815" spans="1:10" hidden="1" x14ac:dyDescent="0.2">
      <c r="A2815" t="s">
        <v>5806</v>
      </c>
      <c r="B2815" t="s">
        <v>603</v>
      </c>
      <c r="C2815">
        <v>14</v>
      </c>
      <c r="E2815" t="s">
        <v>5807</v>
      </c>
      <c r="F2815" t="b">
        <v>0</v>
      </c>
      <c r="G2815">
        <v>0</v>
      </c>
      <c r="H2815">
        <v>1.8036128953099251E-2</v>
      </c>
      <c r="I2815" t="b">
        <v>1</v>
      </c>
      <c r="J2815">
        <f t="shared" si="43"/>
        <v>1.8036128953099251E-2</v>
      </c>
    </row>
    <row r="2816" spans="1:10" ht="16" hidden="1" x14ac:dyDescent="0.2">
      <c r="A2816" s="3" t="s">
        <v>5808</v>
      </c>
      <c r="B2816" t="s">
        <v>10</v>
      </c>
      <c r="C2816">
        <v>15</v>
      </c>
      <c r="E2816" t="s">
        <v>5809</v>
      </c>
      <c r="F2816" t="b">
        <v>0</v>
      </c>
      <c r="G2816">
        <v>0</v>
      </c>
      <c r="H2816">
        <v>6.60528764128685E-2</v>
      </c>
      <c r="I2816" t="b">
        <v>0</v>
      </c>
      <c r="J2816">
        <f t="shared" si="43"/>
        <v>6.60528764128685E-2</v>
      </c>
    </row>
    <row r="2817" spans="1:10" x14ac:dyDescent="0.2">
      <c r="A2817" t="s">
        <v>5810</v>
      </c>
      <c r="B2817" t="s">
        <v>13</v>
      </c>
      <c r="C2817">
        <v>15</v>
      </c>
      <c r="E2817" t="s">
        <v>5811</v>
      </c>
      <c r="F2817" t="b">
        <v>1</v>
      </c>
      <c r="G2817">
        <v>1</v>
      </c>
      <c r="H2817">
        <v>0.10919966548681261</v>
      </c>
      <c r="I2817" t="b">
        <v>1</v>
      </c>
      <c r="J2817">
        <f t="shared" si="43"/>
        <v>0.89080033451318741</v>
      </c>
    </row>
    <row r="2818" spans="1:10" x14ac:dyDescent="0.2">
      <c r="A2818" t="s">
        <v>5812</v>
      </c>
      <c r="B2818" t="s">
        <v>16</v>
      </c>
      <c r="C2818">
        <v>15</v>
      </c>
      <c r="E2818" t="s">
        <v>5813</v>
      </c>
      <c r="F2818" t="b">
        <v>1</v>
      </c>
      <c r="G2818">
        <v>1</v>
      </c>
      <c r="H2818">
        <v>0.10254447907209401</v>
      </c>
      <c r="I2818" t="b">
        <v>1</v>
      </c>
      <c r="J2818">
        <f t="shared" si="43"/>
        <v>0.89745552092790604</v>
      </c>
    </row>
    <row r="2819" spans="1:10" ht="32" x14ac:dyDescent="0.2">
      <c r="A2819" s="3" t="s">
        <v>5814</v>
      </c>
      <c r="B2819" t="s">
        <v>19</v>
      </c>
      <c r="C2819">
        <v>15</v>
      </c>
      <c r="E2819" t="s">
        <v>5815</v>
      </c>
      <c r="F2819" t="b">
        <v>1</v>
      </c>
      <c r="G2819">
        <v>1</v>
      </c>
      <c r="H2819">
        <v>2.2936781868338581E-2</v>
      </c>
      <c r="I2819" t="b">
        <v>0</v>
      </c>
      <c r="J2819">
        <f t="shared" ref="J2819:J2882" si="44">ABS(G2819-H2819)</f>
        <v>0.97706321813166142</v>
      </c>
    </row>
    <row r="2820" spans="1:10" hidden="1" x14ac:dyDescent="0.2">
      <c r="A2820" t="s">
        <v>5816</v>
      </c>
      <c r="B2820" t="s">
        <v>22</v>
      </c>
      <c r="C2820">
        <v>15</v>
      </c>
      <c r="E2820" t="s">
        <v>5817</v>
      </c>
      <c r="F2820" t="b">
        <v>0</v>
      </c>
      <c r="G2820">
        <v>0</v>
      </c>
      <c r="H2820">
        <v>3.7654198706150048E-2</v>
      </c>
      <c r="I2820" t="b">
        <v>1</v>
      </c>
      <c r="J2820">
        <f t="shared" si="44"/>
        <v>3.7654198706150048E-2</v>
      </c>
    </row>
    <row r="2821" spans="1:10" hidden="1" x14ac:dyDescent="0.2">
      <c r="A2821" t="s">
        <v>5818</v>
      </c>
      <c r="B2821" t="s">
        <v>25</v>
      </c>
      <c r="C2821">
        <v>15</v>
      </c>
      <c r="E2821" t="s">
        <v>5819</v>
      </c>
      <c r="F2821" t="b">
        <v>0</v>
      </c>
      <c r="G2821">
        <v>0</v>
      </c>
      <c r="H2821">
        <v>6.5882422029972076E-2</v>
      </c>
      <c r="I2821" t="b">
        <v>1</v>
      </c>
      <c r="J2821">
        <f t="shared" si="44"/>
        <v>6.5882422029972076E-2</v>
      </c>
    </row>
    <row r="2822" spans="1:10" ht="32" hidden="1" x14ac:dyDescent="0.2">
      <c r="A2822" s="3" t="s">
        <v>5820</v>
      </c>
      <c r="B2822" t="s">
        <v>28</v>
      </c>
      <c r="C2822">
        <v>15</v>
      </c>
      <c r="E2822" t="s">
        <v>5821</v>
      </c>
      <c r="F2822" t="b">
        <v>0</v>
      </c>
      <c r="G2822">
        <v>0</v>
      </c>
      <c r="H2822">
        <v>4.9816969782114029E-2</v>
      </c>
      <c r="I2822" t="b">
        <v>0</v>
      </c>
      <c r="J2822">
        <f t="shared" si="44"/>
        <v>4.9816969782114029E-2</v>
      </c>
    </row>
    <row r="2823" spans="1:10" x14ac:dyDescent="0.2">
      <c r="A2823" t="s">
        <v>5822</v>
      </c>
      <c r="B2823" t="s">
        <v>31</v>
      </c>
      <c r="C2823">
        <v>15</v>
      </c>
      <c r="E2823" t="s">
        <v>5823</v>
      </c>
      <c r="F2823" t="b">
        <v>1</v>
      </c>
      <c r="G2823">
        <v>1</v>
      </c>
      <c r="H2823">
        <v>9.116671234369278E-2</v>
      </c>
      <c r="I2823" t="b">
        <v>1</v>
      </c>
      <c r="J2823">
        <f t="shared" si="44"/>
        <v>0.90883328765630722</v>
      </c>
    </row>
    <row r="2824" spans="1:10" ht="16" hidden="1" x14ac:dyDescent="0.2">
      <c r="A2824" s="3" t="s">
        <v>5824</v>
      </c>
      <c r="B2824" t="s">
        <v>34</v>
      </c>
      <c r="C2824">
        <v>15</v>
      </c>
      <c r="E2824" t="s">
        <v>5825</v>
      </c>
      <c r="F2824" t="b">
        <v>0</v>
      </c>
      <c r="G2824">
        <v>0</v>
      </c>
      <c r="H2824">
        <v>0.81820952892303467</v>
      </c>
      <c r="I2824" t="b">
        <v>0</v>
      </c>
      <c r="J2824">
        <f t="shared" si="44"/>
        <v>0.81820952892303467</v>
      </c>
    </row>
    <row r="2825" spans="1:10" hidden="1" x14ac:dyDescent="0.2">
      <c r="A2825" t="s">
        <v>5826</v>
      </c>
      <c r="B2825" t="s">
        <v>37</v>
      </c>
      <c r="C2825">
        <v>15</v>
      </c>
      <c r="E2825" t="s">
        <v>5827</v>
      </c>
      <c r="F2825" t="b">
        <v>0</v>
      </c>
      <c r="G2825">
        <v>0</v>
      </c>
      <c r="H2825">
        <v>3.2757468521595001E-2</v>
      </c>
      <c r="I2825" t="b">
        <v>1</v>
      </c>
      <c r="J2825">
        <f t="shared" si="44"/>
        <v>3.2757468521595001E-2</v>
      </c>
    </row>
    <row r="2826" spans="1:10" hidden="1" x14ac:dyDescent="0.2">
      <c r="A2826" t="s">
        <v>5828</v>
      </c>
      <c r="B2826" t="s">
        <v>40</v>
      </c>
      <c r="C2826">
        <v>15</v>
      </c>
      <c r="E2826" t="s">
        <v>5829</v>
      </c>
      <c r="F2826" t="b">
        <v>0</v>
      </c>
      <c r="G2826">
        <v>0</v>
      </c>
      <c r="H2826">
        <v>0.27252885699272161</v>
      </c>
      <c r="I2826" t="b">
        <v>1</v>
      </c>
      <c r="J2826">
        <f t="shared" si="44"/>
        <v>0.27252885699272161</v>
      </c>
    </row>
    <row r="2827" spans="1:10" hidden="1" x14ac:dyDescent="0.2">
      <c r="A2827" t="s">
        <v>5830</v>
      </c>
      <c r="B2827" t="s">
        <v>43</v>
      </c>
      <c r="C2827">
        <v>15</v>
      </c>
      <c r="E2827" t="s">
        <v>5831</v>
      </c>
      <c r="F2827" t="b">
        <v>0</v>
      </c>
      <c r="G2827">
        <v>0</v>
      </c>
      <c r="H2827">
        <v>5.4602671414613717E-2</v>
      </c>
      <c r="I2827" t="b">
        <v>1</v>
      </c>
      <c r="J2827">
        <f t="shared" si="44"/>
        <v>5.4602671414613717E-2</v>
      </c>
    </row>
    <row r="2828" spans="1:10" hidden="1" x14ac:dyDescent="0.2">
      <c r="A2828" t="s">
        <v>5832</v>
      </c>
      <c r="B2828" t="s">
        <v>46</v>
      </c>
      <c r="C2828">
        <v>15</v>
      </c>
      <c r="E2828" t="s">
        <v>5833</v>
      </c>
      <c r="F2828" t="b">
        <v>0</v>
      </c>
      <c r="G2828">
        <v>0</v>
      </c>
      <c r="H2828">
        <v>0.23920351266860959</v>
      </c>
      <c r="I2828" t="b">
        <v>1</v>
      </c>
      <c r="J2828">
        <f t="shared" si="44"/>
        <v>0.23920351266860959</v>
      </c>
    </row>
    <row r="2829" spans="1:10" hidden="1" x14ac:dyDescent="0.2">
      <c r="A2829" t="s">
        <v>5834</v>
      </c>
      <c r="B2829" t="s">
        <v>49</v>
      </c>
      <c r="C2829">
        <v>15</v>
      </c>
      <c r="E2829" t="s">
        <v>5835</v>
      </c>
      <c r="F2829" t="b">
        <v>0</v>
      </c>
      <c r="G2829">
        <v>0</v>
      </c>
      <c r="H2829">
        <v>6.6295109689235687E-2</v>
      </c>
      <c r="I2829" t="b">
        <v>1</v>
      </c>
      <c r="J2829">
        <f t="shared" si="44"/>
        <v>6.6295109689235687E-2</v>
      </c>
    </row>
    <row r="2830" spans="1:10" hidden="1" x14ac:dyDescent="0.2">
      <c r="A2830" t="s">
        <v>5836</v>
      </c>
      <c r="B2830" t="s">
        <v>52</v>
      </c>
      <c r="C2830">
        <v>15</v>
      </c>
      <c r="E2830" t="s">
        <v>5837</v>
      </c>
      <c r="F2830" t="b">
        <v>0</v>
      </c>
      <c r="G2830">
        <v>0</v>
      </c>
      <c r="H2830">
        <v>7.5469762086868286E-2</v>
      </c>
      <c r="I2830" t="b">
        <v>1</v>
      </c>
      <c r="J2830">
        <f t="shared" si="44"/>
        <v>7.5469762086868286E-2</v>
      </c>
    </row>
    <row r="2831" spans="1:10" hidden="1" x14ac:dyDescent="0.2">
      <c r="A2831" t="s">
        <v>5838</v>
      </c>
      <c r="B2831" t="s">
        <v>55</v>
      </c>
      <c r="C2831">
        <v>15</v>
      </c>
      <c r="E2831" t="s">
        <v>5839</v>
      </c>
      <c r="F2831" t="b">
        <v>0</v>
      </c>
      <c r="G2831">
        <v>0</v>
      </c>
      <c r="H2831">
        <v>0.1539640873670578</v>
      </c>
      <c r="I2831" t="b">
        <v>1</v>
      </c>
      <c r="J2831">
        <f t="shared" si="44"/>
        <v>0.1539640873670578</v>
      </c>
    </row>
    <row r="2832" spans="1:10" ht="16" hidden="1" x14ac:dyDescent="0.2">
      <c r="A2832" s="3" t="s">
        <v>5840</v>
      </c>
      <c r="B2832" t="s">
        <v>58</v>
      </c>
      <c r="C2832">
        <v>15</v>
      </c>
      <c r="E2832" t="s">
        <v>5841</v>
      </c>
      <c r="F2832" t="b">
        <v>0</v>
      </c>
      <c r="G2832">
        <v>0</v>
      </c>
      <c r="H2832">
        <v>3.3829182386398322E-2</v>
      </c>
      <c r="I2832" t="b">
        <v>0</v>
      </c>
      <c r="J2832">
        <f t="shared" si="44"/>
        <v>3.3829182386398322E-2</v>
      </c>
    </row>
    <row r="2833" spans="1:10" hidden="1" x14ac:dyDescent="0.2">
      <c r="A2833" t="s">
        <v>5842</v>
      </c>
      <c r="B2833" t="s">
        <v>61</v>
      </c>
      <c r="C2833">
        <v>15</v>
      </c>
      <c r="E2833" t="s">
        <v>5843</v>
      </c>
      <c r="F2833" t="b">
        <v>0</v>
      </c>
      <c r="G2833">
        <v>0</v>
      </c>
      <c r="H2833">
        <v>0.15477719902992251</v>
      </c>
      <c r="I2833" t="b">
        <v>1</v>
      </c>
      <c r="J2833">
        <f t="shared" si="44"/>
        <v>0.15477719902992251</v>
      </c>
    </row>
    <row r="2834" spans="1:10" hidden="1" x14ac:dyDescent="0.2">
      <c r="A2834" t="s">
        <v>5844</v>
      </c>
      <c r="B2834" t="s">
        <v>64</v>
      </c>
      <c r="C2834">
        <v>15</v>
      </c>
      <c r="E2834" t="s">
        <v>5845</v>
      </c>
      <c r="F2834" t="b">
        <v>0</v>
      </c>
      <c r="G2834">
        <v>0</v>
      </c>
      <c r="H2834">
        <v>0.111745685338974</v>
      </c>
      <c r="I2834" t="b">
        <v>1</v>
      </c>
      <c r="J2834">
        <f t="shared" si="44"/>
        <v>0.111745685338974</v>
      </c>
    </row>
    <row r="2835" spans="1:10" hidden="1" x14ac:dyDescent="0.2">
      <c r="A2835" t="s">
        <v>5846</v>
      </c>
      <c r="B2835" t="s">
        <v>67</v>
      </c>
      <c r="C2835">
        <v>15</v>
      </c>
      <c r="E2835" t="s">
        <v>5847</v>
      </c>
      <c r="F2835" t="b">
        <v>0</v>
      </c>
      <c r="G2835">
        <v>0</v>
      </c>
      <c r="H2835">
        <v>1.9569545984268188E-2</v>
      </c>
      <c r="I2835" t="b">
        <v>1</v>
      </c>
      <c r="J2835">
        <f t="shared" si="44"/>
        <v>1.9569545984268188E-2</v>
      </c>
    </row>
    <row r="2836" spans="1:10" ht="32" hidden="1" x14ac:dyDescent="0.2">
      <c r="A2836" s="3" t="s">
        <v>5848</v>
      </c>
      <c r="B2836" t="s">
        <v>70</v>
      </c>
      <c r="C2836">
        <v>15</v>
      </c>
      <c r="E2836" t="s">
        <v>5849</v>
      </c>
      <c r="F2836" t="b">
        <v>0</v>
      </c>
      <c r="G2836">
        <v>0</v>
      </c>
      <c r="H2836">
        <v>2.4001907557249069E-2</v>
      </c>
      <c r="I2836" t="b">
        <v>0</v>
      </c>
      <c r="J2836">
        <f t="shared" si="44"/>
        <v>2.4001907557249069E-2</v>
      </c>
    </row>
    <row r="2837" spans="1:10" ht="48" hidden="1" x14ac:dyDescent="0.2">
      <c r="A2837" s="3" t="s">
        <v>5850</v>
      </c>
      <c r="B2837" t="s">
        <v>73</v>
      </c>
      <c r="C2837">
        <v>15</v>
      </c>
      <c r="E2837" t="s">
        <v>5851</v>
      </c>
      <c r="F2837" t="b">
        <v>0</v>
      </c>
      <c r="G2837">
        <v>0</v>
      </c>
      <c r="H2837">
        <v>6.8269245326519012E-2</v>
      </c>
      <c r="I2837" t="b">
        <v>0</v>
      </c>
      <c r="J2837">
        <f t="shared" si="44"/>
        <v>6.8269245326519012E-2</v>
      </c>
    </row>
    <row r="2838" spans="1:10" hidden="1" x14ac:dyDescent="0.2">
      <c r="A2838" t="s">
        <v>5852</v>
      </c>
      <c r="B2838" t="s">
        <v>76</v>
      </c>
      <c r="C2838">
        <v>15</v>
      </c>
      <c r="E2838" t="s">
        <v>5853</v>
      </c>
      <c r="F2838" t="b">
        <v>0</v>
      </c>
      <c r="G2838">
        <v>0</v>
      </c>
      <c r="H2838">
        <v>8.5279792547225952E-2</v>
      </c>
      <c r="I2838" t="b">
        <v>1</v>
      </c>
      <c r="J2838">
        <f t="shared" si="44"/>
        <v>8.5279792547225952E-2</v>
      </c>
    </row>
    <row r="2839" spans="1:10" x14ac:dyDescent="0.2">
      <c r="A2839" t="s">
        <v>5854</v>
      </c>
      <c r="B2839" t="s">
        <v>79</v>
      </c>
      <c r="C2839">
        <v>15</v>
      </c>
      <c r="E2839" t="s">
        <v>5855</v>
      </c>
      <c r="F2839" t="b">
        <v>1</v>
      </c>
      <c r="G2839">
        <v>1</v>
      </c>
      <c r="H2839">
        <v>0.99003535509109497</v>
      </c>
      <c r="I2839" t="b">
        <v>1</v>
      </c>
      <c r="J2839">
        <f t="shared" si="44"/>
        <v>9.9646449089050293E-3</v>
      </c>
    </row>
    <row r="2840" spans="1:10" hidden="1" x14ac:dyDescent="0.2">
      <c r="A2840" t="s">
        <v>5856</v>
      </c>
      <c r="B2840" t="s">
        <v>82</v>
      </c>
      <c r="C2840">
        <v>15</v>
      </c>
      <c r="E2840" t="s">
        <v>5857</v>
      </c>
      <c r="F2840" t="b">
        <v>0</v>
      </c>
      <c r="G2840">
        <v>0</v>
      </c>
      <c r="H2840">
        <v>9.6689261496067047E-2</v>
      </c>
      <c r="I2840" t="b">
        <v>1</v>
      </c>
      <c r="J2840">
        <f t="shared" si="44"/>
        <v>9.6689261496067047E-2</v>
      </c>
    </row>
    <row r="2841" spans="1:10" hidden="1" x14ac:dyDescent="0.2">
      <c r="A2841" t="s">
        <v>5858</v>
      </c>
      <c r="B2841" t="s">
        <v>85</v>
      </c>
      <c r="C2841">
        <v>15</v>
      </c>
      <c r="E2841" t="s">
        <v>5859</v>
      </c>
      <c r="F2841" t="b">
        <v>0</v>
      </c>
      <c r="G2841">
        <v>0</v>
      </c>
      <c r="H2841">
        <v>6.2696874141693115E-2</v>
      </c>
      <c r="I2841" t="b">
        <v>1</v>
      </c>
      <c r="J2841">
        <f t="shared" si="44"/>
        <v>6.2696874141693115E-2</v>
      </c>
    </row>
    <row r="2842" spans="1:10" hidden="1" x14ac:dyDescent="0.2">
      <c r="A2842" t="s">
        <v>5860</v>
      </c>
      <c r="B2842" t="s">
        <v>88</v>
      </c>
      <c r="C2842">
        <v>15</v>
      </c>
      <c r="E2842" t="s">
        <v>5861</v>
      </c>
      <c r="F2842" t="b">
        <v>0</v>
      </c>
      <c r="G2842">
        <v>0</v>
      </c>
      <c r="H2842">
        <v>2.952861599624157E-2</v>
      </c>
      <c r="I2842" t="b">
        <v>1</v>
      </c>
      <c r="J2842">
        <f t="shared" si="44"/>
        <v>2.952861599624157E-2</v>
      </c>
    </row>
    <row r="2843" spans="1:10" ht="32" hidden="1" x14ac:dyDescent="0.2">
      <c r="A2843" s="3" t="s">
        <v>5862</v>
      </c>
      <c r="B2843" t="s">
        <v>91</v>
      </c>
      <c r="C2843">
        <v>15</v>
      </c>
      <c r="E2843" t="s">
        <v>5863</v>
      </c>
      <c r="F2843" t="b">
        <v>0</v>
      </c>
      <c r="G2843">
        <v>0</v>
      </c>
      <c r="H2843">
        <v>2.7787968516349789E-2</v>
      </c>
      <c r="I2843" t="b">
        <v>0</v>
      </c>
      <c r="J2843">
        <f t="shared" si="44"/>
        <v>2.7787968516349789E-2</v>
      </c>
    </row>
    <row r="2844" spans="1:10" x14ac:dyDescent="0.2">
      <c r="A2844" t="s">
        <v>5864</v>
      </c>
      <c r="B2844" t="s">
        <v>94</v>
      </c>
      <c r="C2844">
        <v>15</v>
      </c>
      <c r="E2844" t="s">
        <v>5865</v>
      </c>
      <c r="F2844" t="b">
        <v>1</v>
      </c>
      <c r="G2844">
        <v>1</v>
      </c>
      <c r="H2844">
        <v>0.84975200891494751</v>
      </c>
      <c r="I2844" t="b">
        <v>1</v>
      </c>
      <c r="J2844">
        <f t="shared" si="44"/>
        <v>0.15024799108505249</v>
      </c>
    </row>
    <row r="2845" spans="1:10" hidden="1" x14ac:dyDescent="0.2">
      <c r="A2845" t="s">
        <v>5866</v>
      </c>
      <c r="B2845" t="s">
        <v>97</v>
      </c>
      <c r="C2845">
        <v>15</v>
      </c>
      <c r="E2845" t="s">
        <v>5867</v>
      </c>
      <c r="F2845" t="b">
        <v>0</v>
      </c>
      <c r="G2845">
        <v>0</v>
      </c>
      <c r="H2845">
        <v>2.626169286668301E-2</v>
      </c>
      <c r="I2845" t="b">
        <v>1</v>
      </c>
      <c r="J2845">
        <f t="shared" si="44"/>
        <v>2.626169286668301E-2</v>
      </c>
    </row>
    <row r="2846" spans="1:10" ht="48" hidden="1" x14ac:dyDescent="0.2">
      <c r="A2846" s="3" t="s">
        <v>5868</v>
      </c>
      <c r="B2846" t="s">
        <v>100</v>
      </c>
      <c r="C2846">
        <v>15</v>
      </c>
      <c r="E2846" t="s">
        <v>5869</v>
      </c>
      <c r="F2846" t="b">
        <v>0</v>
      </c>
      <c r="G2846">
        <v>0</v>
      </c>
      <c r="H2846">
        <v>3.5405192524194717E-2</v>
      </c>
      <c r="I2846" t="b">
        <v>0</v>
      </c>
      <c r="J2846">
        <f t="shared" si="44"/>
        <v>3.5405192524194717E-2</v>
      </c>
    </row>
    <row r="2847" spans="1:10" hidden="1" x14ac:dyDescent="0.2">
      <c r="A2847" t="s">
        <v>5870</v>
      </c>
      <c r="B2847" t="s">
        <v>103</v>
      </c>
      <c r="C2847">
        <v>15</v>
      </c>
      <c r="E2847" t="s">
        <v>5871</v>
      </c>
      <c r="F2847" t="b">
        <v>0</v>
      </c>
      <c r="G2847">
        <v>0</v>
      </c>
      <c r="H2847">
        <v>4.5951541513204568E-2</v>
      </c>
      <c r="I2847" t="b">
        <v>1</v>
      </c>
      <c r="J2847">
        <f t="shared" si="44"/>
        <v>4.5951541513204568E-2</v>
      </c>
    </row>
    <row r="2848" spans="1:10" hidden="1" x14ac:dyDescent="0.2">
      <c r="A2848" t="s">
        <v>5872</v>
      </c>
      <c r="B2848" t="s">
        <v>106</v>
      </c>
      <c r="C2848">
        <v>15</v>
      </c>
      <c r="E2848" t="s">
        <v>5873</v>
      </c>
      <c r="F2848" t="b">
        <v>0</v>
      </c>
      <c r="G2848">
        <v>0</v>
      </c>
      <c r="H2848">
        <v>0.17973928153514859</v>
      </c>
      <c r="I2848" t="b">
        <v>1</v>
      </c>
      <c r="J2848">
        <f t="shared" si="44"/>
        <v>0.17973928153514859</v>
      </c>
    </row>
    <row r="2849" spans="1:10" hidden="1" x14ac:dyDescent="0.2">
      <c r="A2849" t="s">
        <v>5874</v>
      </c>
      <c r="B2849" t="s">
        <v>109</v>
      </c>
      <c r="C2849">
        <v>15</v>
      </c>
      <c r="E2849" t="s">
        <v>5875</v>
      </c>
      <c r="F2849" t="b">
        <v>0</v>
      </c>
      <c r="G2849">
        <v>0</v>
      </c>
      <c r="H2849">
        <v>0.64787912368774414</v>
      </c>
      <c r="I2849" t="b">
        <v>1</v>
      </c>
      <c r="J2849">
        <f t="shared" si="44"/>
        <v>0.64787912368774414</v>
      </c>
    </row>
    <row r="2850" spans="1:10" hidden="1" x14ac:dyDescent="0.2">
      <c r="A2850" t="s">
        <v>5876</v>
      </c>
      <c r="B2850" t="s">
        <v>112</v>
      </c>
      <c r="C2850">
        <v>15</v>
      </c>
      <c r="E2850" t="s">
        <v>5877</v>
      </c>
      <c r="F2850" t="b">
        <v>0</v>
      </c>
      <c r="G2850">
        <v>0</v>
      </c>
      <c r="H2850">
        <v>0.14516457915306091</v>
      </c>
      <c r="I2850" t="b">
        <v>1</v>
      </c>
      <c r="J2850">
        <f t="shared" si="44"/>
        <v>0.14516457915306091</v>
      </c>
    </row>
    <row r="2851" spans="1:10" ht="32" hidden="1" x14ac:dyDescent="0.2">
      <c r="A2851" s="3" t="s">
        <v>5878</v>
      </c>
      <c r="B2851" t="s">
        <v>115</v>
      </c>
      <c r="C2851">
        <v>15</v>
      </c>
      <c r="E2851" t="s">
        <v>5879</v>
      </c>
      <c r="F2851" t="b">
        <v>0</v>
      </c>
      <c r="G2851">
        <v>0</v>
      </c>
      <c r="H2851">
        <v>2.5816937908530239E-2</v>
      </c>
      <c r="I2851" t="b">
        <v>0</v>
      </c>
      <c r="J2851">
        <f t="shared" si="44"/>
        <v>2.5816937908530239E-2</v>
      </c>
    </row>
    <row r="2852" spans="1:10" hidden="1" x14ac:dyDescent="0.2">
      <c r="A2852" t="s">
        <v>5880</v>
      </c>
      <c r="B2852" t="s">
        <v>118</v>
      </c>
      <c r="C2852">
        <v>15</v>
      </c>
      <c r="E2852" t="s">
        <v>5881</v>
      </c>
      <c r="F2852" t="b">
        <v>0</v>
      </c>
      <c r="G2852">
        <v>0</v>
      </c>
      <c r="H2852">
        <v>2.98682413995266E-2</v>
      </c>
      <c r="I2852" t="b">
        <v>1</v>
      </c>
      <c r="J2852">
        <f t="shared" si="44"/>
        <v>2.98682413995266E-2</v>
      </c>
    </row>
    <row r="2853" spans="1:10" x14ac:dyDescent="0.2">
      <c r="A2853" t="s">
        <v>5882</v>
      </c>
      <c r="B2853" t="s">
        <v>121</v>
      </c>
      <c r="C2853">
        <v>15</v>
      </c>
      <c r="E2853" t="s">
        <v>5883</v>
      </c>
      <c r="F2853" t="b">
        <v>1</v>
      </c>
      <c r="G2853">
        <v>1</v>
      </c>
      <c r="H2853">
        <v>0.22535471618175509</v>
      </c>
      <c r="I2853" t="b">
        <v>1</v>
      </c>
      <c r="J2853">
        <f t="shared" si="44"/>
        <v>0.77464528381824493</v>
      </c>
    </row>
    <row r="2854" spans="1:10" hidden="1" x14ac:dyDescent="0.2">
      <c r="A2854" t="s">
        <v>5884</v>
      </c>
      <c r="B2854" t="s">
        <v>124</v>
      </c>
      <c r="C2854">
        <v>15</v>
      </c>
      <c r="E2854" t="s">
        <v>5885</v>
      </c>
      <c r="F2854" t="b">
        <v>0</v>
      </c>
      <c r="G2854">
        <v>0</v>
      </c>
      <c r="H2854">
        <v>3.115012496709824E-2</v>
      </c>
      <c r="I2854" t="b">
        <v>1</v>
      </c>
      <c r="J2854">
        <f t="shared" si="44"/>
        <v>3.115012496709824E-2</v>
      </c>
    </row>
    <row r="2855" spans="1:10" hidden="1" x14ac:dyDescent="0.2">
      <c r="A2855" t="s">
        <v>5886</v>
      </c>
      <c r="B2855" t="s">
        <v>127</v>
      </c>
      <c r="C2855">
        <v>15</v>
      </c>
      <c r="E2855" t="s">
        <v>5887</v>
      </c>
      <c r="F2855" t="b">
        <v>0</v>
      </c>
      <c r="G2855">
        <v>0</v>
      </c>
      <c r="H2855">
        <v>8.2505896687507629E-2</v>
      </c>
      <c r="I2855" t="b">
        <v>1</v>
      </c>
      <c r="J2855">
        <f t="shared" si="44"/>
        <v>8.2505896687507629E-2</v>
      </c>
    </row>
    <row r="2856" spans="1:10" hidden="1" x14ac:dyDescent="0.2">
      <c r="A2856" t="s">
        <v>5888</v>
      </c>
      <c r="B2856" t="s">
        <v>130</v>
      </c>
      <c r="C2856">
        <v>15</v>
      </c>
      <c r="E2856" t="s">
        <v>5889</v>
      </c>
      <c r="F2856" t="b">
        <v>0</v>
      </c>
      <c r="G2856">
        <v>0</v>
      </c>
      <c r="H2856">
        <v>2.5480631738901138E-2</v>
      </c>
      <c r="I2856" t="b">
        <v>1</v>
      </c>
      <c r="J2856">
        <f t="shared" si="44"/>
        <v>2.5480631738901138E-2</v>
      </c>
    </row>
    <row r="2857" spans="1:10" hidden="1" x14ac:dyDescent="0.2">
      <c r="A2857" t="s">
        <v>5890</v>
      </c>
      <c r="B2857" t="s">
        <v>133</v>
      </c>
      <c r="C2857">
        <v>15</v>
      </c>
      <c r="E2857" t="s">
        <v>5891</v>
      </c>
      <c r="F2857" t="b">
        <v>0</v>
      </c>
      <c r="G2857">
        <v>0</v>
      </c>
      <c r="H2857">
        <v>4.4483792036771767E-2</v>
      </c>
      <c r="I2857" t="b">
        <v>1</v>
      </c>
      <c r="J2857">
        <f t="shared" si="44"/>
        <v>4.4483792036771767E-2</v>
      </c>
    </row>
    <row r="2858" spans="1:10" ht="16" hidden="1" x14ac:dyDescent="0.2">
      <c r="A2858" s="3" t="s">
        <v>5892</v>
      </c>
      <c r="B2858" t="s">
        <v>136</v>
      </c>
      <c r="C2858">
        <v>15</v>
      </c>
      <c r="E2858" t="s">
        <v>5893</v>
      </c>
      <c r="F2858" t="b">
        <v>0</v>
      </c>
      <c r="G2858">
        <v>0</v>
      </c>
      <c r="H2858">
        <v>6.1584144830703742E-2</v>
      </c>
      <c r="I2858" t="b">
        <v>0</v>
      </c>
      <c r="J2858">
        <f t="shared" si="44"/>
        <v>6.1584144830703742E-2</v>
      </c>
    </row>
    <row r="2859" spans="1:10" ht="48" hidden="1" x14ac:dyDescent="0.2">
      <c r="A2859" s="3" t="s">
        <v>5894</v>
      </c>
      <c r="B2859" t="s">
        <v>139</v>
      </c>
      <c r="C2859">
        <v>15</v>
      </c>
      <c r="E2859" t="s">
        <v>5895</v>
      </c>
      <c r="F2859" t="b">
        <v>0</v>
      </c>
      <c r="G2859">
        <v>0</v>
      </c>
      <c r="H2859">
        <v>0.77123391628265381</v>
      </c>
      <c r="I2859" t="b">
        <v>0</v>
      </c>
      <c r="J2859">
        <f t="shared" si="44"/>
        <v>0.77123391628265381</v>
      </c>
    </row>
    <row r="2860" spans="1:10" hidden="1" x14ac:dyDescent="0.2">
      <c r="A2860" t="s">
        <v>5896</v>
      </c>
      <c r="B2860" t="s">
        <v>142</v>
      </c>
      <c r="C2860">
        <v>15</v>
      </c>
      <c r="E2860" t="s">
        <v>5897</v>
      </c>
      <c r="F2860" t="b">
        <v>0</v>
      </c>
      <c r="G2860">
        <v>0</v>
      </c>
      <c r="H2860">
        <v>5.523383617401123E-2</v>
      </c>
      <c r="I2860" t="b">
        <v>1</v>
      </c>
      <c r="J2860">
        <f t="shared" si="44"/>
        <v>5.523383617401123E-2</v>
      </c>
    </row>
    <row r="2861" spans="1:10" hidden="1" x14ac:dyDescent="0.2">
      <c r="A2861" t="s">
        <v>5898</v>
      </c>
      <c r="B2861" t="s">
        <v>145</v>
      </c>
      <c r="C2861">
        <v>15</v>
      </c>
      <c r="E2861" t="s">
        <v>5899</v>
      </c>
      <c r="F2861" t="b">
        <v>0</v>
      </c>
      <c r="G2861">
        <v>0</v>
      </c>
      <c r="H2861">
        <v>7.6420843601226807E-2</v>
      </c>
      <c r="I2861" t="b">
        <v>1</v>
      </c>
      <c r="J2861">
        <f t="shared" si="44"/>
        <v>7.6420843601226807E-2</v>
      </c>
    </row>
    <row r="2862" spans="1:10" ht="32" hidden="1" x14ac:dyDescent="0.2">
      <c r="A2862" s="3" t="s">
        <v>5900</v>
      </c>
      <c r="B2862" t="s">
        <v>148</v>
      </c>
      <c r="C2862">
        <v>15</v>
      </c>
      <c r="E2862" t="s">
        <v>5901</v>
      </c>
      <c r="F2862" t="b">
        <v>0</v>
      </c>
      <c r="G2862">
        <v>0</v>
      </c>
      <c r="H2862">
        <v>5.6088861078023911E-2</v>
      </c>
      <c r="I2862" t="b">
        <v>0</v>
      </c>
      <c r="J2862">
        <f t="shared" si="44"/>
        <v>5.6088861078023911E-2</v>
      </c>
    </row>
    <row r="2863" spans="1:10" hidden="1" x14ac:dyDescent="0.2">
      <c r="A2863" t="s">
        <v>5902</v>
      </c>
      <c r="B2863" t="s">
        <v>151</v>
      </c>
      <c r="C2863">
        <v>15</v>
      </c>
      <c r="E2863" t="s">
        <v>5903</v>
      </c>
      <c r="F2863" t="b">
        <v>0</v>
      </c>
      <c r="G2863">
        <v>0</v>
      </c>
      <c r="H2863">
        <v>0.1761971861124039</v>
      </c>
      <c r="I2863" t="b">
        <v>1</v>
      </c>
      <c r="J2863">
        <f t="shared" si="44"/>
        <v>0.1761971861124039</v>
      </c>
    </row>
    <row r="2864" spans="1:10" hidden="1" x14ac:dyDescent="0.2">
      <c r="A2864" t="s">
        <v>5904</v>
      </c>
      <c r="B2864" t="s">
        <v>154</v>
      </c>
      <c r="C2864">
        <v>15</v>
      </c>
      <c r="E2864" t="s">
        <v>5905</v>
      </c>
      <c r="F2864" t="b">
        <v>0</v>
      </c>
      <c r="G2864">
        <v>0</v>
      </c>
      <c r="H2864">
        <v>4.3486446142196662E-2</v>
      </c>
      <c r="I2864" t="b">
        <v>1</v>
      </c>
      <c r="J2864">
        <f t="shared" si="44"/>
        <v>4.3486446142196662E-2</v>
      </c>
    </row>
    <row r="2865" spans="1:10" hidden="1" x14ac:dyDescent="0.2">
      <c r="A2865" t="s">
        <v>5906</v>
      </c>
      <c r="B2865" t="s">
        <v>157</v>
      </c>
      <c r="C2865">
        <v>15</v>
      </c>
      <c r="E2865" t="s">
        <v>5907</v>
      </c>
      <c r="F2865" t="b">
        <v>0</v>
      </c>
      <c r="G2865">
        <v>0</v>
      </c>
      <c r="H2865">
        <v>2.576421573758125E-2</v>
      </c>
      <c r="I2865" t="b">
        <v>1</v>
      </c>
      <c r="J2865">
        <f t="shared" si="44"/>
        <v>2.576421573758125E-2</v>
      </c>
    </row>
    <row r="2866" spans="1:10" hidden="1" x14ac:dyDescent="0.2">
      <c r="A2866" t="s">
        <v>5908</v>
      </c>
      <c r="B2866" t="s">
        <v>160</v>
      </c>
      <c r="C2866">
        <v>15</v>
      </c>
      <c r="E2866" t="s">
        <v>5909</v>
      </c>
      <c r="F2866" t="b">
        <v>0</v>
      </c>
      <c r="G2866">
        <v>0</v>
      </c>
      <c r="H2866">
        <v>4.2672466486692429E-2</v>
      </c>
      <c r="I2866" t="b">
        <v>1</v>
      </c>
      <c r="J2866">
        <f t="shared" si="44"/>
        <v>4.2672466486692429E-2</v>
      </c>
    </row>
    <row r="2867" spans="1:10" ht="48" hidden="1" x14ac:dyDescent="0.2">
      <c r="A2867" s="3" t="s">
        <v>5910</v>
      </c>
      <c r="B2867" t="s">
        <v>163</v>
      </c>
      <c r="C2867">
        <v>15</v>
      </c>
      <c r="E2867" t="s">
        <v>5911</v>
      </c>
      <c r="F2867" t="b">
        <v>0</v>
      </c>
      <c r="G2867">
        <v>0</v>
      </c>
      <c r="H2867">
        <v>2.4988250806927681E-2</v>
      </c>
      <c r="I2867" t="b">
        <v>0</v>
      </c>
      <c r="J2867">
        <f t="shared" si="44"/>
        <v>2.4988250806927681E-2</v>
      </c>
    </row>
    <row r="2868" spans="1:10" hidden="1" x14ac:dyDescent="0.2">
      <c r="A2868" t="s">
        <v>5912</v>
      </c>
      <c r="B2868" t="s">
        <v>166</v>
      </c>
      <c r="C2868">
        <v>15</v>
      </c>
      <c r="E2868" t="s">
        <v>5913</v>
      </c>
      <c r="F2868" t="b">
        <v>0</v>
      </c>
      <c r="G2868">
        <v>0</v>
      </c>
      <c r="H2868">
        <v>0.14320740103721619</v>
      </c>
      <c r="I2868" t="b">
        <v>1</v>
      </c>
      <c r="J2868">
        <f t="shared" si="44"/>
        <v>0.14320740103721619</v>
      </c>
    </row>
    <row r="2869" spans="1:10" hidden="1" x14ac:dyDescent="0.2">
      <c r="A2869" t="s">
        <v>5914</v>
      </c>
      <c r="B2869" t="s">
        <v>169</v>
      </c>
      <c r="C2869">
        <v>15</v>
      </c>
      <c r="E2869" t="s">
        <v>5915</v>
      </c>
      <c r="F2869" t="b">
        <v>0</v>
      </c>
      <c r="G2869">
        <v>0</v>
      </c>
      <c r="H2869">
        <v>0.13263143599033361</v>
      </c>
      <c r="I2869" t="b">
        <v>1</v>
      </c>
      <c r="J2869">
        <f t="shared" si="44"/>
        <v>0.13263143599033361</v>
      </c>
    </row>
    <row r="2870" spans="1:10" hidden="1" x14ac:dyDescent="0.2">
      <c r="A2870" t="s">
        <v>5916</v>
      </c>
      <c r="B2870" t="s">
        <v>172</v>
      </c>
      <c r="C2870">
        <v>15</v>
      </c>
      <c r="E2870" t="s">
        <v>5917</v>
      </c>
      <c r="F2870" t="b">
        <v>0</v>
      </c>
      <c r="G2870">
        <v>0</v>
      </c>
      <c r="H2870">
        <v>3.8472209125757217E-2</v>
      </c>
      <c r="I2870" t="b">
        <v>1</v>
      </c>
      <c r="J2870">
        <f t="shared" si="44"/>
        <v>3.8472209125757217E-2</v>
      </c>
    </row>
    <row r="2871" spans="1:10" hidden="1" x14ac:dyDescent="0.2">
      <c r="A2871" t="s">
        <v>5918</v>
      </c>
      <c r="B2871" t="s">
        <v>175</v>
      </c>
      <c r="C2871">
        <v>15</v>
      </c>
      <c r="E2871" t="s">
        <v>5919</v>
      </c>
      <c r="F2871" t="b">
        <v>0</v>
      </c>
      <c r="G2871">
        <v>0</v>
      </c>
      <c r="H2871">
        <v>4.271424189209938E-2</v>
      </c>
      <c r="I2871" t="b">
        <v>1</v>
      </c>
      <c r="J2871">
        <f t="shared" si="44"/>
        <v>4.271424189209938E-2</v>
      </c>
    </row>
    <row r="2872" spans="1:10" ht="48" hidden="1" x14ac:dyDescent="0.2">
      <c r="A2872" s="3" t="s">
        <v>5920</v>
      </c>
      <c r="B2872" t="s">
        <v>178</v>
      </c>
      <c r="C2872">
        <v>15</v>
      </c>
      <c r="E2872" t="s">
        <v>5921</v>
      </c>
      <c r="F2872" t="b">
        <v>0</v>
      </c>
      <c r="G2872">
        <v>0</v>
      </c>
      <c r="H2872">
        <v>0.24120719730854029</v>
      </c>
      <c r="I2872" t="b">
        <v>0</v>
      </c>
      <c r="J2872">
        <f t="shared" si="44"/>
        <v>0.24120719730854029</v>
      </c>
    </row>
    <row r="2873" spans="1:10" ht="48" hidden="1" x14ac:dyDescent="0.2">
      <c r="A2873" s="3" t="s">
        <v>5922</v>
      </c>
      <c r="B2873" t="s">
        <v>181</v>
      </c>
      <c r="C2873">
        <v>15</v>
      </c>
      <c r="E2873" t="s">
        <v>5923</v>
      </c>
      <c r="F2873" t="b">
        <v>0</v>
      </c>
      <c r="G2873">
        <v>0</v>
      </c>
      <c r="H2873">
        <v>4.6808548271656043E-2</v>
      </c>
      <c r="I2873" t="b">
        <v>0</v>
      </c>
      <c r="J2873">
        <f t="shared" si="44"/>
        <v>4.6808548271656043E-2</v>
      </c>
    </row>
    <row r="2874" spans="1:10" hidden="1" x14ac:dyDescent="0.2">
      <c r="A2874" t="s">
        <v>5924</v>
      </c>
      <c r="B2874" t="s">
        <v>184</v>
      </c>
      <c r="C2874">
        <v>15</v>
      </c>
      <c r="E2874" t="s">
        <v>5925</v>
      </c>
      <c r="F2874" t="b">
        <v>0</v>
      </c>
      <c r="G2874">
        <v>0</v>
      </c>
      <c r="H2874">
        <v>0.39812380075454712</v>
      </c>
      <c r="I2874" t="b">
        <v>1</v>
      </c>
      <c r="J2874">
        <f t="shared" si="44"/>
        <v>0.39812380075454712</v>
      </c>
    </row>
    <row r="2875" spans="1:10" hidden="1" x14ac:dyDescent="0.2">
      <c r="A2875" t="s">
        <v>5926</v>
      </c>
      <c r="B2875" t="s">
        <v>187</v>
      </c>
      <c r="C2875">
        <v>15</v>
      </c>
      <c r="E2875" t="s">
        <v>5927</v>
      </c>
      <c r="F2875" t="b">
        <v>0</v>
      </c>
      <c r="G2875">
        <v>0</v>
      </c>
      <c r="H2875">
        <v>2.2726571187376979E-2</v>
      </c>
      <c r="I2875" t="b">
        <v>1</v>
      </c>
      <c r="J2875">
        <f t="shared" si="44"/>
        <v>2.2726571187376979E-2</v>
      </c>
    </row>
    <row r="2876" spans="1:10" hidden="1" x14ac:dyDescent="0.2">
      <c r="A2876" t="s">
        <v>5928</v>
      </c>
      <c r="B2876" t="s">
        <v>190</v>
      </c>
      <c r="C2876">
        <v>15</v>
      </c>
      <c r="E2876" t="s">
        <v>5929</v>
      </c>
      <c r="F2876" t="b">
        <v>0</v>
      </c>
      <c r="G2876">
        <v>0</v>
      </c>
      <c r="H2876">
        <v>3.9010226726531982E-2</v>
      </c>
      <c r="I2876" t="b">
        <v>1</v>
      </c>
      <c r="J2876">
        <f t="shared" si="44"/>
        <v>3.9010226726531982E-2</v>
      </c>
    </row>
    <row r="2877" spans="1:10" hidden="1" x14ac:dyDescent="0.2">
      <c r="A2877" t="s">
        <v>5930</v>
      </c>
      <c r="B2877" t="s">
        <v>193</v>
      </c>
      <c r="C2877">
        <v>15</v>
      </c>
      <c r="E2877" t="s">
        <v>5931</v>
      </c>
      <c r="F2877" t="b">
        <v>0</v>
      </c>
      <c r="G2877">
        <v>0</v>
      </c>
      <c r="H2877">
        <v>4.5199494808912277E-2</v>
      </c>
      <c r="I2877" t="b">
        <v>1</v>
      </c>
      <c r="J2877">
        <f t="shared" si="44"/>
        <v>4.5199494808912277E-2</v>
      </c>
    </row>
    <row r="2878" spans="1:10" hidden="1" x14ac:dyDescent="0.2">
      <c r="A2878" t="s">
        <v>5932</v>
      </c>
      <c r="B2878" t="s">
        <v>196</v>
      </c>
      <c r="C2878">
        <v>15</v>
      </c>
      <c r="E2878" t="s">
        <v>5933</v>
      </c>
      <c r="F2878" t="b">
        <v>0</v>
      </c>
      <c r="G2878">
        <v>0</v>
      </c>
      <c r="H2878">
        <v>1.8627660349011421E-2</v>
      </c>
      <c r="I2878" t="b">
        <v>1</v>
      </c>
      <c r="J2878">
        <f t="shared" si="44"/>
        <v>1.8627660349011421E-2</v>
      </c>
    </row>
    <row r="2879" spans="1:10" hidden="1" x14ac:dyDescent="0.2">
      <c r="A2879" t="s">
        <v>5934</v>
      </c>
      <c r="B2879" t="s">
        <v>199</v>
      </c>
      <c r="C2879">
        <v>15</v>
      </c>
      <c r="E2879" t="s">
        <v>5935</v>
      </c>
      <c r="F2879" t="b">
        <v>0</v>
      </c>
      <c r="G2879">
        <v>0</v>
      </c>
      <c r="H2879">
        <v>1.9785178825259209E-2</v>
      </c>
      <c r="I2879" t="b">
        <v>1</v>
      </c>
      <c r="J2879">
        <f t="shared" si="44"/>
        <v>1.9785178825259209E-2</v>
      </c>
    </row>
    <row r="2880" spans="1:10" hidden="1" x14ac:dyDescent="0.2">
      <c r="A2880" t="s">
        <v>5936</v>
      </c>
      <c r="B2880" t="s">
        <v>202</v>
      </c>
      <c r="C2880">
        <v>15</v>
      </c>
      <c r="E2880" t="s">
        <v>5937</v>
      </c>
      <c r="F2880" t="b">
        <v>0</v>
      </c>
      <c r="G2880">
        <v>0</v>
      </c>
      <c r="H2880">
        <v>5.426860973238945E-2</v>
      </c>
      <c r="I2880" t="b">
        <v>1</v>
      </c>
      <c r="J2880">
        <f t="shared" si="44"/>
        <v>5.426860973238945E-2</v>
      </c>
    </row>
    <row r="2881" spans="1:10" hidden="1" x14ac:dyDescent="0.2">
      <c r="A2881" t="s">
        <v>5938</v>
      </c>
      <c r="B2881" t="s">
        <v>205</v>
      </c>
      <c r="C2881">
        <v>15</v>
      </c>
      <c r="E2881" t="s">
        <v>5939</v>
      </c>
      <c r="F2881" t="b">
        <v>0</v>
      </c>
      <c r="G2881">
        <v>0</v>
      </c>
      <c r="H2881">
        <v>4.7000646591186523E-2</v>
      </c>
      <c r="I2881" t="b">
        <v>1</v>
      </c>
      <c r="J2881">
        <f t="shared" si="44"/>
        <v>4.7000646591186523E-2</v>
      </c>
    </row>
    <row r="2882" spans="1:10" hidden="1" x14ac:dyDescent="0.2">
      <c r="A2882" t="s">
        <v>5940</v>
      </c>
      <c r="B2882" t="s">
        <v>208</v>
      </c>
      <c r="C2882">
        <v>15</v>
      </c>
      <c r="E2882" t="s">
        <v>5941</v>
      </c>
      <c r="F2882" t="b">
        <v>0</v>
      </c>
      <c r="G2882">
        <v>0</v>
      </c>
      <c r="H2882">
        <v>2.1100318059325222E-2</v>
      </c>
      <c r="I2882" t="b">
        <v>1</v>
      </c>
      <c r="J2882">
        <f t="shared" si="44"/>
        <v>2.1100318059325222E-2</v>
      </c>
    </row>
    <row r="2883" spans="1:10" hidden="1" x14ac:dyDescent="0.2">
      <c r="A2883" t="s">
        <v>5942</v>
      </c>
      <c r="B2883" t="s">
        <v>211</v>
      </c>
      <c r="C2883">
        <v>15</v>
      </c>
      <c r="E2883" t="s">
        <v>5943</v>
      </c>
      <c r="F2883" t="b">
        <v>0</v>
      </c>
      <c r="G2883">
        <v>0</v>
      </c>
      <c r="H2883">
        <v>4.3538805097341537E-2</v>
      </c>
      <c r="I2883" t="b">
        <v>1</v>
      </c>
      <c r="J2883">
        <f t="shared" ref="J2883:J2946" si="45">ABS(G2883-H2883)</f>
        <v>4.3538805097341537E-2</v>
      </c>
    </row>
    <row r="2884" spans="1:10" hidden="1" x14ac:dyDescent="0.2">
      <c r="A2884" t="s">
        <v>5944</v>
      </c>
      <c r="B2884" t="s">
        <v>214</v>
      </c>
      <c r="C2884">
        <v>15</v>
      </c>
      <c r="E2884" t="s">
        <v>5945</v>
      </c>
      <c r="F2884" t="b">
        <v>0</v>
      </c>
      <c r="G2884">
        <v>0</v>
      </c>
      <c r="H2884">
        <v>4.6129561960697167E-2</v>
      </c>
      <c r="I2884" t="b">
        <v>1</v>
      </c>
      <c r="J2884">
        <f t="shared" si="45"/>
        <v>4.6129561960697167E-2</v>
      </c>
    </row>
    <row r="2885" spans="1:10" ht="16" hidden="1" x14ac:dyDescent="0.2">
      <c r="A2885" s="3" t="s">
        <v>5946</v>
      </c>
      <c r="B2885" t="s">
        <v>217</v>
      </c>
      <c r="C2885">
        <v>15</v>
      </c>
      <c r="E2885" t="s">
        <v>5947</v>
      </c>
      <c r="F2885" t="b">
        <v>0</v>
      </c>
      <c r="G2885">
        <v>0</v>
      </c>
      <c r="H2885">
        <v>2.912250533699989E-2</v>
      </c>
      <c r="I2885" t="b">
        <v>0</v>
      </c>
      <c r="J2885">
        <f t="shared" si="45"/>
        <v>2.912250533699989E-2</v>
      </c>
    </row>
    <row r="2886" spans="1:10" hidden="1" x14ac:dyDescent="0.2">
      <c r="A2886" t="s">
        <v>5948</v>
      </c>
      <c r="B2886" t="s">
        <v>220</v>
      </c>
      <c r="C2886">
        <v>15</v>
      </c>
      <c r="E2886" t="s">
        <v>5949</v>
      </c>
      <c r="F2886" t="b">
        <v>0</v>
      </c>
      <c r="G2886">
        <v>0</v>
      </c>
      <c r="H2886">
        <v>2.4716289713978771E-2</v>
      </c>
      <c r="I2886" t="b">
        <v>1</v>
      </c>
      <c r="J2886">
        <f t="shared" si="45"/>
        <v>2.4716289713978771E-2</v>
      </c>
    </row>
    <row r="2887" spans="1:10" hidden="1" x14ac:dyDescent="0.2">
      <c r="A2887" t="s">
        <v>5950</v>
      </c>
      <c r="B2887" t="s">
        <v>223</v>
      </c>
      <c r="C2887">
        <v>15</v>
      </c>
      <c r="E2887" t="s">
        <v>5951</v>
      </c>
      <c r="F2887" t="b">
        <v>0</v>
      </c>
      <c r="G2887">
        <v>0</v>
      </c>
      <c r="H2887">
        <v>0.78918981552124023</v>
      </c>
      <c r="I2887" t="b">
        <v>1</v>
      </c>
      <c r="J2887">
        <f t="shared" si="45"/>
        <v>0.78918981552124023</v>
      </c>
    </row>
    <row r="2888" spans="1:10" hidden="1" x14ac:dyDescent="0.2">
      <c r="A2888" t="s">
        <v>5952</v>
      </c>
      <c r="B2888" t="s">
        <v>226</v>
      </c>
      <c r="C2888">
        <v>15</v>
      </c>
      <c r="E2888" t="s">
        <v>5953</v>
      </c>
      <c r="F2888" t="b">
        <v>0</v>
      </c>
      <c r="G2888">
        <v>0</v>
      </c>
      <c r="H2888">
        <v>3.1681708991527557E-2</v>
      </c>
      <c r="I2888" t="b">
        <v>1</v>
      </c>
      <c r="J2888">
        <f t="shared" si="45"/>
        <v>3.1681708991527557E-2</v>
      </c>
    </row>
    <row r="2889" spans="1:10" hidden="1" x14ac:dyDescent="0.2">
      <c r="A2889" t="s">
        <v>5954</v>
      </c>
      <c r="B2889" t="s">
        <v>229</v>
      </c>
      <c r="C2889">
        <v>15</v>
      </c>
      <c r="E2889" t="s">
        <v>5955</v>
      </c>
      <c r="F2889" t="b">
        <v>0</v>
      </c>
      <c r="G2889">
        <v>0</v>
      </c>
      <c r="H2889">
        <v>0.1173822432756424</v>
      </c>
      <c r="I2889" t="b">
        <v>1</v>
      </c>
      <c r="J2889">
        <f t="shared" si="45"/>
        <v>0.1173822432756424</v>
      </c>
    </row>
    <row r="2890" spans="1:10" ht="32" hidden="1" x14ac:dyDescent="0.2">
      <c r="A2890" s="3" t="s">
        <v>5956</v>
      </c>
      <c r="B2890" t="s">
        <v>232</v>
      </c>
      <c r="C2890">
        <v>15</v>
      </c>
      <c r="E2890" t="s">
        <v>5957</v>
      </c>
      <c r="F2890" t="b">
        <v>0</v>
      </c>
      <c r="G2890">
        <v>0</v>
      </c>
      <c r="H2890">
        <v>7.2702832520008087E-2</v>
      </c>
      <c r="I2890" t="b">
        <v>0</v>
      </c>
      <c r="J2890">
        <f t="shared" si="45"/>
        <v>7.2702832520008087E-2</v>
      </c>
    </row>
    <row r="2891" spans="1:10" hidden="1" x14ac:dyDescent="0.2">
      <c r="A2891" t="s">
        <v>5958</v>
      </c>
      <c r="B2891" t="s">
        <v>235</v>
      </c>
      <c r="C2891">
        <v>15</v>
      </c>
      <c r="E2891" t="s">
        <v>5959</v>
      </c>
      <c r="F2891" t="b">
        <v>0</v>
      </c>
      <c r="G2891">
        <v>0</v>
      </c>
      <c r="H2891">
        <v>6.6887080669403076E-2</v>
      </c>
      <c r="I2891" t="b">
        <v>1</v>
      </c>
      <c r="J2891">
        <f t="shared" si="45"/>
        <v>6.6887080669403076E-2</v>
      </c>
    </row>
    <row r="2892" spans="1:10" ht="32" hidden="1" x14ac:dyDescent="0.2">
      <c r="A2892" s="3" t="s">
        <v>5960</v>
      </c>
      <c r="B2892" t="s">
        <v>238</v>
      </c>
      <c r="C2892">
        <v>15</v>
      </c>
      <c r="E2892" t="s">
        <v>5961</v>
      </c>
      <c r="F2892" t="b">
        <v>0</v>
      </c>
      <c r="G2892">
        <v>0</v>
      </c>
      <c r="H2892">
        <v>0.16109941899776459</v>
      </c>
      <c r="I2892" t="b">
        <v>0</v>
      </c>
      <c r="J2892">
        <f t="shared" si="45"/>
        <v>0.16109941899776459</v>
      </c>
    </row>
    <row r="2893" spans="1:10" hidden="1" x14ac:dyDescent="0.2">
      <c r="A2893" t="s">
        <v>5962</v>
      </c>
      <c r="B2893" t="s">
        <v>241</v>
      </c>
      <c r="C2893">
        <v>15</v>
      </c>
      <c r="E2893" t="s">
        <v>5963</v>
      </c>
      <c r="F2893" t="b">
        <v>0</v>
      </c>
      <c r="G2893">
        <v>0</v>
      </c>
      <c r="H2893">
        <v>2.433348260819912E-2</v>
      </c>
      <c r="I2893" t="b">
        <v>1</v>
      </c>
      <c r="J2893">
        <f t="shared" si="45"/>
        <v>2.433348260819912E-2</v>
      </c>
    </row>
    <row r="2894" spans="1:10" hidden="1" x14ac:dyDescent="0.2">
      <c r="A2894" t="s">
        <v>5964</v>
      </c>
      <c r="B2894" t="s">
        <v>244</v>
      </c>
      <c r="C2894">
        <v>15</v>
      </c>
      <c r="E2894" t="s">
        <v>5965</v>
      </c>
      <c r="F2894" t="b">
        <v>0</v>
      </c>
      <c r="G2894">
        <v>0</v>
      </c>
      <c r="H2894">
        <v>2.428719587624073E-2</v>
      </c>
      <c r="I2894" t="b">
        <v>1</v>
      </c>
      <c r="J2894">
        <f t="shared" si="45"/>
        <v>2.428719587624073E-2</v>
      </c>
    </row>
    <row r="2895" spans="1:10" hidden="1" x14ac:dyDescent="0.2">
      <c r="A2895" t="s">
        <v>5966</v>
      </c>
      <c r="B2895" t="s">
        <v>247</v>
      </c>
      <c r="C2895">
        <v>15</v>
      </c>
      <c r="E2895" t="s">
        <v>5967</v>
      </c>
      <c r="F2895" t="b">
        <v>0</v>
      </c>
      <c r="G2895">
        <v>0</v>
      </c>
      <c r="H2895">
        <v>7.6224841177463531E-2</v>
      </c>
      <c r="I2895" t="b">
        <v>1</v>
      </c>
      <c r="J2895">
        <f t="shared" si="45"/>
        <v>7.6224841177463531E-2</v>
      </c>
    </row>
    <row r="2896" spans="1:10" hidden="1" x14ac:dyDescent="0.2">
      <c r="A2896" t="s">
        <v>5968</v>
      </c>
      <c r="B2896" t="s">
        <v>250</v>
      </c>
      <c r="C2896">
        <v>15</v>
      </c>
      <c r="E2896" t="s">
        <v>5969</v>
      </c>
      <c r="F2896" t="b">
        <v>0</v>
      </c>
      <c r="G2896">
        <v>0</v>
      </c>
      <c r="H2896">
        <v>0.28042975068092352</v>
      </c>
      <c r="I2896" t="b">
        <v>1</v>
      </c>
      <c r="J2896">
        <f t="shared" si="45"/>
        <v>0.28042975068092352</v>
      </c>
    </row>
    <row r="2897" spans="1:10" x14ac:dyDescent="0.2">
      <c r="A2897" t="s">
        <v>5970</v>
      </c>
      <c r="B2897" t="s">
        <v>253</v>
      </c>
      <c r="C2897">
        <v>15</v>
      </c>
      <c r="E2897" t="s">
        <v>5971</v>
      </c>
      <c r="F2897" t="b">
        <v>1</v>
      </c>
      <c r="G2897">
        <v>1</v>
      </c>
      <c r="H2897">
        <v>0.97371339797973633</v>
      </c>
      <c r="I2897" t="b">
        <v>1</v>
      </c>
      <c r="J2897">
        <f t="shared" si="45"/>
        <v>2.6286602020263672E-2</v>
      </c>
    </row>
    <row r="2898" spans="1:10" hidden="1" x14ac:dyDescent="0.2">
      <c r="A2898" t="s">
        <v>5972</v>
      </c>
      <c r="B2898" t="s">
        <v>256</v>
      </c>
      <c r="C2898">
        <v>15</v>
      </c>
      <c r="E2898" t="s">
        <v>5973</v>
      </c>
      <c r="F2898" t="b">
        <v>0</v>
      </c>
      <c r="G2898">
        <v>0</v>
      </c>
      <c r="H2898">
        <v>3.1989734619855881E-2</v>
      </c>
      <c r="I2898" t="b">
        <v>1</v>
      </c>
      <c r="J2898">
        <f t="shared" si="45"/>
        <v>3.1989734619855881E-2</v>
      </c>
    </row>
    <row r="2899" spans="1:10" hidden="1" x14ac:dyDescent="0.2">
      <c r="A2899" t="s">
        <v>5974</v>
      </c>
      <c r="B2899" t="s">
        <v>259</v>
      </c>
      <c r="C2899">
        <v>15</v>
      </c>
      <c r="E2899" t="s">
        <v>5975</v>
      </c>
      <c r="F2899" t="b">
        <v>0</v>
      </c>
      <c r="G2899">
        <v>0</v>
      </c>
      <c r="H2899">
        <v>3.2630544155836112E-2</v>
      </c>
      <c r="I2899" t="b">
        <v>1</v>
      </c>
      <c r="J2899">
        <f t="shared" si="45"/>
        <v>3.2630544155836112E-2</v>
      </c>
    </row>
    <row r="2900" spans="1:10" ht="48" hidden="1" x14ac:dyDescent="0.2">
      <c r="A2900" s="3" t="s">
        <v>5976</v>
      </c>
      <c r="B2900" t="s">
        <v>262</v>
      </c>
      <c r="C2900">
        <v>15</v>
      </c>
      <c r="E2900" t="s">
        <v>5977</v>
      </c>
      <c r="F2900" t="b">
        <v>0</v>
      </c>
      <c r="G2900">
        <v>0</v>
      </c>
      <c r="H2900">
        <v>1.8534911796450611E-2</v>
      </c>
      <c r="I2900" t="b">
        <v>0</v>
      </c>
      <c r="J2900">
        <f t="shared" si="45"/>
        <v>1.8534911796450611E-2</v>
      </c>
    </row>
    <row r="2901" spans="1:10" hidden="1" x14ac:dyDescent="0.2">
      <c r="A2901" t="s">
        <v>5978</v>
      </c>
      <c r="B2901" t="s">
        <v>265</v>
      </c>
      <c r="C2901">
        <v>15</v>
      </c>
      <c r="E2901" t="s">
        <v>5979</v>
      </c>
      <c r="F2901" t="b">
        <v>0</v>
      </c>
      <c r="G2901">
        <v>0</v>
      </c>
      <c r="H2901">
        <v>1.904412358999252E-2</v>
      </c>
      <c r="I2901" t="b">
        <v>1</v>
      </c>
      <c r="J2901">
        <f t="shared" si="45"/>
        <v>1.904412358999252E-2</v>
      </c>
    </row>
    <row r="2902" spans="1:10" hidden="1" x14ac:dyDescent="0.2">
      <c r="A2902" t="s">
        <v>5980</v>
      </c>
      <c r="B2902" t="s">
        <v>268</v>
      </c>
      <c r="C2902">
        <v>15</v>
      </c>
      <c r="E2902" t="s">
        <v>5981</v>
      </c>
      <c r="F2902" t="b">
        <v>0</v>
      </c>
      <c r="G2902">
        <v>0</v>
      </c>
      <c r="H2902">
        <v>2.5475449860095981E-2</v>
      </c>
      <c r="I2902" t="b">
        <v>1</v>
      </c>
      <c r="J2902">
        <f t="shared" si="45"/>
        <v>2.5475449860095981E-2</v>
      </c>
    </row>
    <row r="2903" spans="1:10" hidden="1" x14ac:dyDescent="0.2">
      <c r="A2903" t="s">
        <v>5982</v>
      </c>
      <c r="B2903" t="s">
        <v>271</v>
      </c>
      <c r="C2903">
        <v>15</v>
      </c>
      <c r="E2903" t="s">
        <v>5983</v>
      </c>
      <c r="F2903" t="b">
        <v>0</v>
      </c>
      <c r="G2903">
        <v>0</v>
      </c>
      <c r="H2903">
        <v>6.5659739077091217E-2</v>
      </c>
      <c r="I2903" t="b">
        <v>1</v>
      </c>
      <c r="J2903">
        <f t="shared" si="45"/>
        <v>6.5659739077091217E-2</v>
      </c>
    </row>
    <row r="2904" spans="1:10" hidden="1" x14ac:dyDescent="0.2">
      <c r="A2904" t="s">
        <v>5984</v>
      </c>
      <c r="B2904" t="s">
        <v>274</v>
      </c>
      <c r="C2904">
        <v>15</v>
      </c>
      <c r="E2904" t="s">
        <v>5985</v>
      </c>
      <c r="F2904" t="b">
        <v>0</v>
      </c>
      <c r="G2904">
        <v>0</v>
      </c>
      <c r="H2904">
        <v>5.7832911610603333E-2</v>
      </c>
      <c r="I2904" t="b">
        <v>1</v>
      </c>
      <c r="J2904">
        <f t="shared" si="45"/>
        <v>5.7832911610603333E-2</v>
      </c>
    </row>
    <row r="2905" spans="1:10" hidden="1" x14ac:dyDescent="0.2">
      <c r="A2905" t="s">
        <v>5986</v>
      </c>
      <c r="B2905" t="s">
        <v>277</v>
      </c>
      <c r="C2905">
        <v>15</v>
      </c>
      <c r="E2905" t="s">
        <v>5987</v>
      </c>
      <c r="F2905" t="b">
        <v>0</v>
      </c>
      <c r="G2905">
        <v>0</v>
      </c>
      <c r="H2905">
        <v>0.78757953643798828</v>
      </c>
      <c r="I2905" t="b">
        <v>1</v>
      </c>
      <c r="J2905">
        <f t="shared" si="45"/>
        <v>0.78757953643798828</v>
      </c>
    </row>
    <row r="2906" spans="1:10" ht="48" hidden="1" x14ac:dyDescent="0.2">
      <c r="A2906" s="3" t="s">
        <v>5988</v>
      </c>
      <c r="B2906" t="s">
        <v>280</v>
      </c>
      <c r="C2906">
        <v>15</v>
      </c>
      <c r="E2906" t="s">
        <v>5989</v>
      </c>
      <c r="F2906" t="b">
        <v>0</v>
      </c>
      <c r="G2906">
        <v>0</v>
      </c>
      <c r="H2906">
        <v>0.1951154172420502</v>
      </c>
      <c r="I2906" t="b">
        <v>0</v>
      </c>
      <c r="J2906">
        <f t="shared" si="45"/>
        <v>0.1951154172420502</v>
      </c>
    </row>
    <row r="2907" spans="1:10" hidden="1" x14ac:dyDescent="0.2">
      <c r="A2907" t="s">
        <v>5990</v>
      </c>
      <c r="B2907" t="s">
        <v>283</v>
      </c>
      <c r="C2907">
        <v>15</v>
      </c>
      <c r="E2907" t="s">
        <v>5991</v>
      </c>
      <c r="F2907" t="b">
        <v>0</v>
      </c>
      <c r="G2907">
        <v>0</v>
      </c>
      <c r="H2907">
        <v>1.9396757706999779E-2</v>
      </c>
      <c r="I2907" t="b">
        <v>1</v>
      </c>
      <c r="J2907">
        <f t="shared" si="45"/>
        <v>1.9396757706999779E-2</v>
      </c>
    </row>
    <row r="2908" spans="1:10" hidden="1" x14ac:dyDescent="0.2">
      <c r="A2908" t="s">
        <v>5992</v>
      </c>
      <c r="B2908" t="s">
        <v>286</v>
      </c>
      <c r="C2908">
        <v>15</v>
      </c>
      <c r="E2908" t="s">
        <v>5993</v>
      </c>
      <c r="F2908" t="b">
        <v>0</v>
      </c>
      <c r="G2908">
        <v>0</v>
      </c>
      <c r="H2908">
        <v>5.5922146886587143E-2</v>
      </c>
      <c r="I2908" t="b">
        <v>1</v>
      </c>
      <c r="J2908">
        <f t="shared" si="45"/>
        <v>5.5922146886587143E-2</v>
      </c>
    </row>
    <row r="2909" spans="1:10" x14ac:dyDescent="0.2">
      <c r="A2909" t="s">
        <v>5994</v>
      </c>
      <c r="B2909" t="s">
        <v>288</v>
      </c>
      <c r="C2909">
        <v>15</v>
      </c>
      <c r="E2909" t="s">
        <v>5995</v>
      </c>
      <c r="F2909" t="b">
        <v>1</v>
      </c>
      <c r="G2909">
        <v>1</v>
      </c>
      <c r="H2909">
        <v>0.26187258958816528</v>
      </c>
      <c r="I2909" t="b">
        <v>1</v>
      </c>
      <c r="J2909">
        <f t="shared" si="45"/>
        <v>0.73812741041183472</v>
      </c>
    </row>
    <row r="2910" spans="1:10" hidden="1" x14ac:dyDescent="0.2">
      <c r="A2910" t="s">
        <v>5996</v>
      </c>
      <c r="B2910" t="s">
        <v>291</v>
      </c>
      <c r="C2910">
        <v>15</v>
      </c>
      <c r="E2910" t="s">
        <v>5997</v>
      </c>
      <c r="F2910" t="b">
        <v>0</v>
      </c>
      <c r="G2910">
        <v>0</v>
      </c>
      <c r="H2910">
        <v>7.9215921461582184E-2</v>
      </c>
      <c r="I2910" t="b">
        <v>1</v>
      </c>
      <c r="J2910">
        <f t="shared" si="45"/>
        <v>7.9215921461582184E-2</v>
      </c>
    </row>
    <row r="2911" spans="1:10" ht="32" x14ac:dyDescent="0.2">
      <c r="A2911" s="3" t="s">
        <v>5998</v>
      </c>
      <c r="B2911" t="s">
        <v>293</v>
      </c>
      <c r="C2911">
        <v>15</v>
      </c>
      <c r="E2911" t="s">
        <v>5999</v>
      </c>
      <c r="F2911" t="b">
        <v>1</v>
      </c>
      <c r="G2911">
        <v>1</v>
      </c>
      <c r="H2911">
        <v>3.269997239112854E-2</v>
      </c>
      <c r="I2911" t="b">
        <v>0</v>
      </c>
      <c r="J2911">
        <f t="shared" si="45"/>
        <v>0.96730002760887146</v>
      </c>
    </row>
    <row r="2912" spans="1:10" x14ac:dyDescent="0.2">
      <c r="A2912" t="s">
        <v>6000</v>
      </c>
      <c r="B2912" t="s">
        <v>296</v>
      </c>
      <c r="C2912">
        <v>15</v>
      </c>
      <c r="E2912" t="s">
        <v>6001</v>
      </c>
      <c r="F2912" t="b">
        <v>1</v>
      </c>
      <c r="G2912">
        <v>1</v>
      </c>
      <c r="H2912">
        <v>0.99393683671951294</v>
      </c>
      <c r="I2912" t="b">
        <v>1</v>
      </c>
      <c r="J2912">
        <f t="shared" si="45"/>
        <v>6.0631632804870605E-3</v>
      </c>
    </row>
    <row r="2913" spans="1:10" x14ac:dyDescent="0.2">
      <c r="A2913" t="s">
        <v>6002</v>
      </c>
      <c r="B2913" t="s">
        <v>299</v>
      </c>
      <c r="C2913">
        <v>15</v>
      </c>
      <c r="E2913" t="s">
        <v>6003</v>
      </c>
      <c r="F2913" t="b">
        <v>1</v>
      </c>
      <c r="G2913">
        <v>1</v>
      </c>
      <c r="H2913">
        <v>9.0789370238780975E-2</v>
      </c>
      <c r="I2913" t="b">
        <v>1</v>
      </c>
      <c r="J2913">
        <f t="shared" si="45"/>
        <v>0.90921062976121902</v>
      </c>
    </row>
    <row r="2914" spans="1:10" hidden="1" x14ac:dyDescent="0.2">
      <c r="A2914" t="s">
        <v>6004</v>
      </c>
      <c r="B2914" t="s">
        <v>302</v>
      </c>
      <c r="C2914">
        <v>15</v>
      </c>
      <c r="E2914" t="s">
        <v>6005</v>
      </c>
      <c r="F2914" t="b">
        <v>0</v>
      </c>
      <c r="G2914">
        <v>0</v>
      </c>
      <c r="H2914">
        <v>8.2635603845119476E-2</v>
      </c>
      <c r="I2914" t="b">
        <v>1</v>
      </c>
      <c r="J2914">
        <f t="shared" si="45"/>
        <v>8.2635603845119476E-2</v>
      </c>
    </row>
    <row r="2915" spans="1:10" hidden="1" x14ac:dyDescent="0.2">
      <c r="A2915" t="s">
        <v>6006</v>
      </c>
      <c r="B2915" t="s">
        <v>305</v>
      </c>
      <c r="C2915">
        <v>15</v>
      </c>
      <c r="E2915" t="s">
        <v>6007</v>
      </c>
      <c r="F2915" t="b">
        <v>0</v>
      </c>
      <c r="G2915">
        <v>0</v>
      </c>
      <c r="H2915">
        <v>6.7553579807281494E-2</v>
      </c>
      <c r="I2915" t="b">
        <v>1</v>
      </c>
      <c r="J2915">
        <f t="shared" si="45"/>
        <v>6.7553579807281494E-2</v>
      </c>
    </row>
    <row r="2916" spans="1:10" hidden="1" x14ac:dyDescent="0.2">
      <c r="A2916" t="s">
        <v>6008</v>
      </c>
      <c r="B2916" t="s">
        <v>308</v>
      </c>
      <c r="C2916">
        <v>15</v>
      </c>
      <c r="E2916" t="s">
        <v>6009</v>
      </c>
      <c r="F2916" t="b">
        <v>0</v>
      </c>
      <c r="G2916">
        <v>0</v>
      </c>
      <c r="H2916">
        <v>4.0935475379228592E-2</v>
      </c>
      <c r="I2916" t="b">
        <v>1</v>
      </c>
      <c r="J2916">
        <f t="shared" si="45"/>
        <v>4.0935475379228592E-2</v>
      </c>
    </row>
    <row r="2917" spans="1:10" x14ac:dyDescent="0.2">
      <c r="A2917" t="s">
        <v>6010</v>
      </c>
      <c r="B2917" t="s">
        <v>311</v>
      </c>
      <c r="C2917">
        <v>15</v>
      </c>
      <c r="E2917" t="s">
        <v>6011</v>
      </c>
      <c r="F2917" t="b">
        <v>1</v>
      </c>
      <c r="G2917">
        <v>1</v>
      </c>
      <c r="H2917">
        <v>0.96554028987884521</v>
      </c>
      <c r="I2917" t="b">
        <v>1</v>
      </c>
      <c r="J2917">
        <f t="shared" si="45"/>
        <v>3.4459710121154785E-2</v>
      </c>
    </row>
    <row r="2918" spans="1:10" hidden="1" x14ac:dyDescent="0.2">
      <c r="A2918" t="s">
        <v>6012</v>
      </c>
      <c r="B2918" t="s">
        <v>314</v>
      </c>
      <c r="C2918">
        <v>15</v>
      </c>
      <c r="E2918" t="s">
        <v>6013</v>
      </c>
      <c r="F2918" t="b">
        <v>0</v>
      </c>
      <c r="G2918">
        <v>0</v>
      </c>
      <c r="H2918">
        <v>2.55076177418232E-2</v>
      </c>
      <c r="I2918" t="b">
        <v>1</v>
      </c>
      <c r="J2918">
        <f t="shared" si="45"/>
        <v>2.55076177418232E-2</v>
      </c>
    </row>
    <row r="2919" spans="1:10" ht="32" x14ac:dyDescent="0.2">
      <c r="A2919" s="3" t="s">
        <v>6014</v>
      </c>
      <c r="B2919" t="s">
        <v>317</v>
      </c>
      <c r="C2919">
        <v>15</v>
      </c>
      <c r="E2919" t="s">
        <v>6015</v>
      </c>
      <c r="F2919" t="b">
        <v>1</v>
      </c>
      <c r="G2919">
        <v>1</v>
      </c>
      <c r="H2919">
        <v>8.5750147700309753E-2</v>
      </c>
      <c r="I2919" t="b">
        <v>0</v>
      </c>
      <c r="J2919">
        <f t="shared" si="45"/>
        <v>0.91424985229969025</v>
      </c>
    </row>
    <row r="2920" spans="1:10" hidden="1" x14ac:dyDescent="0.2">
      <c r="A2920" t="s">
        <v>6016</v>
      </c>
      <c r="B2920" t="s">
        <v>320</v>
      </c>
      <c r="C2920">
        <v>15</v>
      </c>
      <c r="E2920" t="s">
        <v>6017</v>
      </c>
      <c r="F2920" t="b">
        <v>0</v>
      </c>
      <c r="G2920">
        <v>0</v>
      </c>
      <c r="H2920">
        <v>0.1334259957075119</v>
      </c>
      <c r="I2920" t="b">
        <v>1</v>
      </c>
      <c r="J2920">
        <f t="shared" si="45"/>
        <v>0.1334259957075119</v>
      </c>
    </row>
    <row r="2921" spans="1:10" ht="48" hidden="1" x14ac:dyDescent="0.2">
      <c r="A2921" s="3" t="s">
        <v>6018</v>
      </c>
      <c r="B2921" t="s">
        <v>323</v>
      </c>
      <c r="C2921">
        <v>15</v>
      </c>
      <c r="E2921" t="s">
        <v>6019</v>
      </c>
      <c r="F2921" t="b">
        <v>0</v>
      </c>
      <c r="G2921">
        <v>0</v>
      </c>
      <c r="H2921">
        <v>3.3883657306432717E-2</v>
      </c>
      <c r="I2921" t="b">
        <v>0</v>
      </c>
      <c r="J2921">
        <f t="shared" si="45"/>
        <v>3.3883657306432717E-2</v>
      </c>
    </row>
    <row r="2922" spans="1:10" hidden="1" x14ac:dyDescent="0.2">
      <c r="A2922" t="s">
        <v>6020</v>
      </c>
      <c r="B2922" t="s">
        <v>326</v>
      </c>
      <c r="C2922">
        <v>15</v>
      </c>
      <c r="E2922" t="s">
        <v>6021</v>
      </c>
      <c r="F2922" t="b">
        <v>0</v>
      </c>
      <c r="G2922">
        <v>0</v>
      </c>
      <c r="H2922">
        <v>4.4170856475830078E-2</v>
      </c>
      <c r="I2922" t="b">
        <v>1</v>
      </c>
      <c r="J2922">
        <f t="shared" si="45"/>
        <v>4.4170856475830078E-2</v>
      </c>
    </row>
    <row r="2923" spans="1:10" hidden="1" x14ac:dyDescent="0.2">
      <c r="A2923" t="s">
        <v>6022</v>
      </c>
      <c r="B2923" t="s">
        <v>329</v>
      </c>
      <c r="C2923">
        <v>15</v>
      </c>
      <c r="E2923" t="s">
        <v>6023</v>
      </c>
      <c r="F2923" t="b">
        <v>0</v>
      </c>
      <c r="G2923">
        <v>0</v>
      </c>
      <c r="H2923">
        <v>2.1326083689928051E-2</v>
      </c>
      <c r="I2923" t="b">
        <v>1</v>
      </c>
      <c r="J2923">
        <f t="shared" si="45"/>
        <v>2.1326083689928051E-2</v>
      </c>
    </row>
    <row r="2924" spans="1:10" hidden="1" x14ac:dyDescent="0.2">
      <c r="A2924" t="s">
        <v>6024</v>
      </c>
      <c r="B2924" t="s">
        <v>332</v>
      </c>
      <c r="C2924">
        <v>15</v>
      </c>
      <c r="E2924" t="s">
        <v>6025</v>
      </c>
      <c r="F2924" t="b">
        <v>0</v>
      </c>
      <c r="G2924">
        <v>0</v>
      </c>
      <c r="H2924">
        <v>3.6517292261123657E-2</v>
      </c>
      <c r="I2924" t="b">
        <v>1</v>
      </c>
      <c r="J2924">
        <f t="shared" si="45"/>
        <v>3.6517292261123657E-2</v>
      </c>
    </row>
    <row r="2925" spans="1:10" x14ac:dyDescent="0.2">
      <c r="A2925" t="s">
        <v>6026</v>
      </c>
      <c r="B2925" t="s">
        <v>335</v>
      </c>
      <c r="C2925">
        <v>15</v>
      </c>
      <c r="E2925" t="s">
        <v>6027</v>
      </c>
      <c r="F2925" t="b">
        <v>1</v>
      </c>
      <c r="G2925">
        <v>1</v>
      </c>
      <c r="H2925">
        <v>7.1343652904033661E-2</v>
      </c>
      <c r="I2925" t="b">
        <v>1</v>
      </c>
      <c r="J2925">
        <f t="shared" si="45"/>
        <v>0.92865634709596634</v>
      </c>
    </row>
    <row r="2926" spans="1:10" ht="64" hidden="1" x14ac:dyDescent="0.2">
      <c r="A2926" s="3" t="s">
        <v>6028</v>
      </c>
      <c r="B2926" t="s">
        <v>338</v>
      </c>
      <c r="C2926">
        <v>15</v>
      </c>
      <c r="E2926" t="s">
        <v>6029</v>
      </c>
      <c r="F2926" t="b">
        <v>0</v>
      </c>
      <c r="G2926">
        <v>0</v>
      </c>
      <c r="H2926">
        <v>0.1021157205104828</v>
      </c>
      <c r="I2926" t="b">
        <v>0</v>
      </c>
      <c r="J2926">
        <f t="shared" si="45"/>
        <v>0.1021157205104828</v>
      </c>
    </row>
    <row r="2927" spans="1:10" hidden="1" x14ac:dyDescent="0.2">
      <c r="A2927" t="s">
        <v>6030</v>
      </c>
      <c r="B2927" t="s">
        <v>341</v>
      </c>
      <c r="C2927">
        <v>15</v>
      </c>
      <c r="E2927" t="s">
        <v>6031</v>
      </c>
      <c r="F2927" t="b">
        <v>0</v>
      </c>
      <c r="G2927">
        <v>0</v>
      </c>
      <c r="H2927">
        <v>3.1515184789896011E-2</v>
      </c>
      <c r="I2927" t="b">
        <v>1</v>
      </c>
      <c r="J2927">
        <f t="shared" si="45"/>
        <v>3.1515184789896011E-2</v>
      </c>
    </row>
    <row r="2928" spans="1:10" x14ac:dyDescent="0.2">
      <c r="A2928" t="s">
        <v>6032</v>
      </c>
      <c r="B2928" t="s">
        <v>344</v>
      </c>
      <c r="C2928">
        <v>15</v>
      </c>
      <c r="E2928" t="s">
        <v>6033</v>
      </c>
      <c r="F2928" t="b">
        <v>1</v>
      </c>
      <c r="G2928">
        <v>1</v>
      </c>
      <c r="H2928">
        <v>0.84624522924423218</v>
      </c>
      <c r="I2928" t="b">
        <v>1</v>
      </c>
      <c r="J2928">
        <f t="shared" si="45"/>
        <v>0.15375477075576782</v>
      </c>
    </row>
    <row r="2929" spans="1:10" hidden="1" x14ac:dyDescent="0.2">
      <c r="A2929" t="s">
        <v>6034</v>
      </c>
      <c r="B2929" t="s">
        <v>347</v>
      </c>
      <c r="C2929">
        <v>15</v>
      </c>
      <c r="E2929" t="s">
        <v>6035</v>
      </c>
      <c r="F2929" t="b">
        <v>0</v>
      </c>
      <c r="G2929">
        <v>0</v>
      </c>
      <c r="H2929">
        <v>3.5802178084850311E-2</v>
      </c>
      <c r="I2929" t="b">
        <v>1</v>
      </c>
      <c r="J2929">
        <f t="shared" si="45"/>
        <v>3.5802178084850311E-2</v>
      </c>
    </row>
    <row r="2930" spans="1:10" hidden="1" x14ac:dyDescent="0.2">
      <c r="A2930" t="s">
        <v>6036</v>
      </c>
      <c r="B2930" t="s">
        <v>350</v>
      </c>
      <c r="C2930">
        <v>15</v>
      </c>
      <c r="E2930" t="s">
        <v>6037</v>
      </c>
      <c r="F2930" t="b">
        <v>0</v>
      </c>
      <c r="G2930">
        <v>0</v>
      </c>
      <c r="H2930">
        <v>3.2206673175096512E-2</v>
      </c>
      <c r="I2930" t="b">
        <v>1</v>
      </c>
      <c r="J2930">
        <f t="shared" si="45"/>
        <v>3.2206673175096512E-2</v>
      </c>
    </row>
    <row r="2931" spans="1:10" hidden="1" x14ac:dyDescent="0.2">
      <c r="A2931" t="s">
        <v>6038</v>
      </c>
      <c r="B2931" t="s">
        <v>353</v>
      </c>
      <c r="C2931">
        <v>15</v>
      </c>
      <c r="E2931" t="s">
        <v>6039</v>
      </c>
      <c r="F2931" t="b">
        <v>0</v>
      </c>
      <c r="G2931">
        <v>0</v>
      </c>
      <c r="H2931">
        <v>0.38154074549674988</v>
      </c>
      <c r="I2931" t="b">
        <v>1</v>
      </c>
      <c r="J2931">
        <f t="shared" si="45"/>
        <v>0.38154074549674988</v>
      </c>
    </row>
    <row r="2932" spans="1:10" hidden="1" x14ac:dyDescent="0.2">
      <c r="A2932" t="s">
        <v>6040</v>
      </c>
      <c r="B2932" t="s">
        <v>355</v>
      </c>
      <c r="C2932">
        <v>15</v>
      </c>
      <c r="E2932" t="s">
        <v>6041</v>
      </c>
      <c r="F2932" t="b">
        <v>0</v>
      </c>
      <c r="G2932">
        <v>0</v>
      </c>
      <c r="H2932">
        <v>2.7331538498401638E-2</v>
      </c>
      <c r="I2932" t="b">
        <v>1</v>
      </c>
      <c r="J2932">
        <f t="shared" si="45"/>
        <v>2.7331538498401638E-2</v>
      </c>
    </row>
    <row r="2933" spans="1:10" hidden="1" x14ac:dyDescent="0.2">
      <c r="A2933" t="s">
        <v>6042</v>
      </c>
      <c r="B2933" t="s">
        <v>358</v>
      </c>
      <c r="C2933">
        <v>15</v>
      </c>
      <c r="E2933" t="s">
        <v>6043</v>
      </c>
      <c r="F2933" t="b">
        <v>0</v>
      </c>
      <c r="G2933">
        <v>0</v>
      </c>
      <c r="H2933">
        <v>0.32440105080604548</v>
      </c>
      <c r="I2933" t="b">
        <v>1</v>
      </c>
      <c r="J2933">
        <f t="shared" si="45"/>
        <v>0.32440105080604548</v>
      </c>
    </row>
    <row r="2934" spans="1:10" hidden="1" x14ac:dyDescent="0.2">
      <c r="A2934" t="s">
        <v>6044</v>
      </c>
      <c r="B2934" t="s">
        <v>361</v>
      </c>
      <c r="C2934">
        <v>15</v>
      </c>
      <c r="E2934" t="s">
        <v>6045</v>
      </c>
      <c r="F2934" t="b">
        <v>0</v>
      </c>
      <c r="G2934">
        <v>0</v>
      </c>
      <c r="H2934">
        <v>5.6653968989849091E-2</v>
      </c>
      <c r="I2934" t="b">
        <v>1</v>
      </c>
      <c r="J2934">
        <f t="shared" si="45"/>
        <v>5.6653968989849091E-2</v>
      </c>
    </row>
    <row r="2935" spans="1:10" x14ac:dyDescent="0.2">
      <c r="A2935" t="s">
        <v>6046</v>
      </c>
      <c r="B2935" t="s">
        <v>364</v>
      </c>
      <c r="C2935">
        <v>15</v>
      </c>
      <c r="E2935" t="s">
        <v>6047</v>
      </c>
      <c r="F2935" t="b">
        <v>1</v>
      </c>
      <c r="G2935">
        <v>1</v>
      </c>
      <c r="H2935">
        <v>0.56932693719863892</v>
      </c>
      <c r="I2935" t="b">
        <v>1</v>
      </c>
      <c r="J2935">
        <f t="shared" si="45"/>
        <v>0.43067306280136108</v>
      </c>
    </row>
    <row r="2936" spans="1:10" hidden="1" x14ac:dyDescent="0.2">
      <c r="A2936" t="s">
        <v>6048</v>
      </c>
      <c r="B2936" t="s">
        <v>367</v>
      </c>
      <c r="C2936">
        <v>15</v>
      </c>
      <c r="E2936" t="s">
        <v>6049</v>
      </c>
      <c r="F2936" t="b">
        <v>0</v>
      </c>
      <c r="G2936">
        <v>0</v>
      </c>
      <c r="H2936">
        <v>0.98652887344360352</v>
      </c>
      <c r="I2936" t="b">
        <v>1</v>
      </c>
      <c r="J2936">
        <f t="shared" si="45"/>
        <v>0.98652887344360352</v>
      </c>
    </row>
    <row r="2937" spans="1:10" hidden="1" x14ac:dyDescent="0.2">
      <c r="A2937" t="s">
        <v>6050</v>
      </c>
      <c r="B2937" t="s">
        <v>370</v>
      </c>
      <c r="C2937">
        <v>15</v>
      </c>
      <c r="E2937" t="s">
        <v>6051</v>
      </c>
      <c r="F2937" t="b">
        <v>0</v>
      </c>
      <c r="G2937">
        <v>0</v>
      </c>
      <c r="H2937">
        <v>6.7525938153266907E-2</v>
      </c>
      <c r="I2937" t="b">
        <v>1</v>
      </c>
      <c r="J2937">
        <f t="shared" si="45"/>
        <v>6.7525938153266907E-2</v>
      </c>
    </row>
    <row r="2938" spans="1:10" hidden="1" x14ac:dyDescent="0.2">
      <c r="A2938" t="s">
        <v>6052</v>
      </c>
      <c r="B2938" t="s">
        <v>373</v>
      </c>
      <c r="C2938">
        <v>15</v>
      </c>
      <c r="E2938" t="s">
        <v>6053</v>
      </c>
      <c r="F2938" t="b">
        <v>0</v>
      </c>
      <c r="G2938">
        <v>0</v>
      </c>
      <c r="H2938">
        <v>2.4409061297774311E-2</v>
      </c>
      <c r="I2938" t="b">
        <v>1</v>
      </c>
      <c r="J2938">
        <f t="shared" si="45"/>
        <v>2.4409061297774311E-2</v>
      </c>
    </row>
    <row r="2939" spans="1:10" x14ac:dyDescent="0.2">
      <c r="A2939" t="s">
        <v>6054</v>
      </c>
      <c r="B2939" t="s">
        <v>376</v>
      </c>
      <c r="C2939">
        <v>15</v>
      </c>
      <c r="E2939" t="s">
        <v>6055</v>
      </c>
      <c r="F2939" t="b">
        <v>1</v>
      </c>
      <c r="G2939">
        <v>1</v>
      </c>
      <c r="H2939">
        <v>0.99191039800643921</v>
      </c>
      <c r="I2939" t="b">
        <v>1</v>
      </c>
      <c r="J2939">
        <f t="shared" si="45"/>
        <v>8.089601993560791E-3</v>
      </c>
    </row>
    <row r="2940" spans="1:10" hidden="1" x14ac:dyDescent="0.2">
      <c r="A2940" t="s">
        <v>6056</v>
      </c>
      <c r="B2940" t="s">
        <v>379</v>
      </c>
      <c r="C2940">
        <v>15</v>
      </c>
      <c r="E2940" t="s">
        <v>6057</v>
      </c>
      <c r="F2940" t="b">
        <v>0</v>
      </c>
      <c r="G2940">
        <v>0</v>
      </c>
      <c r="H2940">
        <v>0.1039162203669548</v>
      </c>
      <c r="I2940" t="b">
        <v>1</v>
      </c>
      <c r="J2940">
        <f t="shared" si="45"/>
        <v>0.1039162203669548</v>
      </c>
    </row>
    <row r="2941" spans="1:10" hidden="1" x14ac:dyDescent="0.2">
      <c r="A2941" t="s">
        <v>1179</v>
      </c>
      <c r="B2941" t="s">
        <v>382</v>
      </c>
      <c r="C2941">
        <v>15</v>
      </c>
      <c r="E2941" t="s">
        <v>6058</v>
      </c>
      <c r="F2941" t="b">
        <v>0</v>
      </c>
      <c r="G2941">
        <v>0</v>
      </c>
      <c r="H2941">
        <v>2.2771589457988739E-2</v>
      </c>
      <c r="I2941" t="b">
        <v>1</v>
      </c>
      <c r="J2941">
        <f t="shared" si="45"/>
        <v>2.2771589457988739E-2</v>
      </c>
    </row>
    <row r="2942" spans="1:10" hidden="1" x14ac:dyDescent="0.2">
      <c r="A2942" t="s">
        <v>6059</v>
      </c>
      <c r="B2942" t="s">
        <v>385</v>
      </c>
      <c r="C2942">
        <v>15</v>
      </c>
      <c r="E2942" t="s">
        <v>6060</v>
      </c>
      <c r="F2942" t="b">
        <v>0</v>
      </c>
      <c r="G2942">
        <v>0</v>
      </c>
      <c r="H2942">
        <v>2.3104133084416389E-2</v>
      </c>
      <c r="I2942" t="b">
        <v>1</v>
      </c>
      <c r="J2942">
        <f t="shared" si="45"/>
        <v>2.3104133084416389E-2</v>
      </c>
    </row>
    <row r="2943" spans="1:10" x14ac:dyDescent="0.2">
      <c r="A2943" t="s">
        <v>6061</v>
      </c>
      <c r="B2943" t="s">
        <v>388</v>
      </c>
      <c r="C2943">
        <v>15</v>
      </c>
      <c r="E2943" t="s">
        <v>6062</v>
      </c>
      <c r="F2943" t="b">
        <v>1</v>
      </c>
      <c r="G2943">
        <v>1</v>
      </c>
      <c r="H2943">
        <v>0.39066746830940252</v>
      </c>
      <c r="I2943" t="b">
        <v>1</v>
      </c>
      <c r="J2943">
        <f t="shared" si="45"/>
        <v>0.60933253169059753</v>
      </c>
    </row>
    <row r="2944" spans="1:10" hidden="1" x14ac:dyDescent="0.2">
      <c r="A2944" t="s">
        <v>6063</v>
      </c>
      <c r="B2944" t="s">
        <v>391</v>
      </c>
      <c r="C2944">
        <v>15</v>
      </c>
      <c r="E2944" t="s">
        <v>6064</v>
      </c>
      <c r="F2944" t="b">
        <v>0</v>
      </c>
      <c r="G2944">
        <v>0</v>
      </c>
      <c r="H2944">
        <v>3.1991239637136459E-2</v>
      </c>
      <c r="I2944" t="b">
        <v>1</v>
      </c>
      <c r="J2944">
        <f t="shared" si="45"/>
        <v>3.1991239637136459E-2</v>
      </c>
    </row>
    <row r="2945" spans="1:10" hidden="1" x14ac:dyDescent="0.2">
      <c r="A2945" t="s">
        <v>6065</v>
      </c>
      <c r="B2945" t="s">
        <v>394</v>
      </c>
      <c r="C2945">
        <v>15</v>
      </c>
      <c r="E2945" t="s">
        <v>6066</v>
      </c>
      <c r="F2945" t="b">
        <v>0</v>
      </c>
      <c r="G2945">
        <v>0</v>
      </c>
      <c r="H2945">
        <v>2.390778437256813E-2</v>
      </c>
      <c r="I2945" t="b">
        <v>1</v>
      </c>
      <c r="J2945">
        <f t="shared" si="45"/>
        <v>2.390778437256813E-2</v>
      </c>
    </row>
    <row r="2946" spans="1:10" ht="16" hidden="1" x14ac:dyDescent="0.2">
      <c r="A2946" s="3" t="s">
        <v>6067</v>
      </c>
      <c r="B2946" t="s">
        <v>396</v>
      </c>
      <c r="C2946">
        <v>15</v>
      </c>
      <c r="E2946" t="s">
        <v>6068</v>
      </c>
      <c r="F2946" t="b">
        <v>0</v>
      </c>
      <c r="G2946">
        <v>0</v>
      </c>
      <c r="H2946">
        <v>2.0282566547393799E-2</v>
      </c>
      <c r="I2946" t="b">
        <v>0</v>
      </c>
      <c r="J2946">
        <f t="shared" si="45"/>
        <v>2.0282566547393799E-2</v>
      </c>
    </row>
    <row r="2947" spans="1:10" hidden="1" x14ac:dyDescent="0.2">
      <c r="A2947" t="s">
        <v>6069</v>
      </c>
      <c r="B2947" t="s">
        <v>399</v>
      </c>
      <c r="C2947">
        <v>15</v>
      </c>
      <c r="E2947" t="s">
        <v>6070</v>
      </c>
      <c r="F2947" t="b">
        <v>0</v>
      </c>
      <c r="G2947">
        <v>0</v>
      </c>
      <c r="H2947">
        <v>4.8565171658992767E-2</v>
      </c>
      <c r="I2947" t="b">
        <v>1</v>
      </c>
      <c r="J2947">
        <f t="shared" ref="J2947:J3010" si="46">ABS(G2947-H2947)</f>
        <v>4.8565171658992767E-2</v>
      </c>
    </row>
    <row r="2948" spans="1:10" x14ac:dyDescent="0.2">
      <c r="A2948" t="s">
        <v>6071</v>
      </c>
      <c r="B2948" t="s">
        <v>402</v>
      </c>
      <c r="C2948">
        <v>15</v>
      </c>
      <c r="E2948" t="s">
        <v>6072</v>
      </c>
      <c r="F2948" t="b">
        <v>1</v>
      </c>
      <c r="G2948">
        <v>1</v>
      </c>
      <c r="H2948">
        <v>6.2973417341709137E-2</v>
      </c>
      <c r="I2948" t="b">
        <v>1</v>
      </c>
      <c r="J2948">
        <f t="shared" si="46"/>
        <v>0.93702658265829086</v>
      </c>
    </row>
    <row r="2949" spans="1:10" hidden="1" x14ac:dyDescent="0.2">
      <c r="A2949" t="s">
        <v>6073</v>
      </c>
      <c r="B2949" t="s">
        <v>405</v>
      </c>
      <c r="C2949">
        <v>15</v>
      </c>
      <c r="E2949" t="s">
        <v>6074</v>
      </c>
      <c r="F2949" t="b">
        <v>0</v>
      </c>
      <c r="G2949">
        <v>0</v>
      </c>
      <c r="H2949">
        <v>1.8516890704631809E-2</v>
      </c>
      <c r="I2949" t="b">
        <v>1</v>
      </c>
      <c r="J2949">
        <f t="shared" si="46"/>
        <v>1.8516890704631809E-2</v>
      </c>
    </row>
    <row r="2950" spans="1:10" hidden="1" x14ac:dyDescent="0.2">
      <c r="A2950" t="s">
        <v>6075</v>
      </c>
      <c r="B2950" t="s">
        <v>408</v>
      </c>
      <c r="C2950">
        <v>15</v>
      </c>
      <c r="E2950" t="s">
        <v>6076</v>
      </c>
      <c r="F2950" t="b">
        <v>0</v>
      </c>
      <c r="G2950">
        <v>0</v>
      </c>
      <c r="H2950">
        <v>3.3647008240222931E-2</v>
      </c>
      <c r="I2950" t="b">
        <v>1</v>
      </c>
      <c r="J2950">
        <f t="shared" si="46"/>
        <v>3.3647008240222931E-2</v>
      </c>
    </row>
    <row r="2951" spans="1:10" hidden="1" x14ac:dyDescent="0.2">
      <c r="A2951" t="s">
        <v>6077</v>
      </c>
      <c r="B2951" t="s">
        <v>410</v>
      </c>
      <c r="C2951">
        <v>15</v>
      </c>
      <c r="E2951" t="s">
        <v>6078</v>
      </c>
      <c r="F2951" t="b">
        <v>0</v>
      </c>
      <c r="G2951">
        <v>0</v>
      </c>
      <c r="H2951">
        <v>2.080492302775383E-2</v>
      </c>
      <c r="I2951" t="b">
        <v>1</v>
      </c>
      <c r="J2951">
        <f t="shared" si="46"/>
        <v>2.080492302775383E-2</v>
      </c>
    </row>
    <row r="2952" spans="1:10" hidden="1" x14ac:dyDescent="0.2">
      <c r="A2952" t="s">
        <v>6079</v>
      </c>
      <c r="B2952" t="s">
        <v>412</v>
      </c>
      <c r="C2952">
        <v>15</v>
      </c>
      <c r="E2952" t="s">
        <v>6080</v>
      </c>
      <c r="F2952" t="b">
        <v>0</v>
      </c>
      <c r="G2952">
        <v>0</v>
      </c>
      <c r="H2952">
        <v>3.7650372833013528E-2</v>
      </c>
      <c r="I2952" t="b">
        <v>1</v>
      </c>
      <c r="J2952">
        <f t="shared" si="46"/>
        <v>3.7650372833013528E-2</v>
      </c>
    </row>
    <row r="2953" spans="1:10" hidden="1" x14ac:dyDescent="0.2">
      <c r="A2953" t="s">
        <v>6081</v>
      </c>
      <c r="B2953" t="s">
        <v>415</v>
      </c>
      <c r="C2953">
        <v>15</v>
      </c>
      <c r="E2953" t="s">
        <v>6082</v>
      </c>
      <c r="F2953" t="b">
        <v>0</v>
      </c>
      <c r="G2953">
        <v>0</v>
      </c>
      <c r="H2953">
        <v>1.8610933795571331E-2</v>
      </c>
      <c r="I2953" t="b">
        <v>1</v>
      </c>
      <c r="J2953">
        <f t="shared" si="46"/>
        <v>1.8610933795571331E-2</v>
      </c>
    </row>
    <row r="2954" spans="1:10" hidden="1" x14ac:dyDescent="0.2">
      <c r="A2954" t="s">
        <v>6083</v>
      </c>
      <c r="B2954" t="s">
        <v>418</v>
      </c>
      <c r="C2954">
        <v>15</v>
      </c>
      <c r="E2954" t="s">
        <v>6084</v>
      </c>
      <c r="F2954" t="b">
        <v>0</v>
      </c>
      <c r="G2954">
        <v>0</v>
      </c>
      <c r="H2954">
        <v>6.6202692687511444E-2</v>
      </c>
      <c r="I2954" t="b">
        <v>1</v>
      </c>
      <c r="J2954">
        <f t="shared" si="46"/>
        <v>6.6202692687511444E-2</v>
      </c>
    </row>
    <row r="2955" spans="1:10" x14ac:dyDescent="0.2">
      <c r="A2955" t="s">
        <v>6085</v>
      </c>
      <c r="B2955" t="s">
        <v>421</v>
      </c>
      <c r="C2955">
        <v>15</v>
      </c>
      <c r="E2955" t="s">
        <v>6086</v>
      </c>
      <c r="F2955" t="b">
        <v>1</v>
      </c>
      <c r="G2955">
        <v>1</v>
      </c>
      <c r="H2955">
        <v>3.3040318638086319E-2</v>
      </c>
      <c r="I2955" t="b">
        <v>1</v>
      </c>
      <c r="J2955">
        <f t="shared" si="46"/>
        <v>0.96695968136191368</v>
      </c>
    </row>
    <row r="2956" spans="1:10" x14ac:dyDescent="0.2">
      <c r="A2956" t="s">
        <v>6087</v>
      </c>
      <c r="B2956" t="s">
        <v>424</v>
      </c>
      <c r="C2956">
        <v>15</v>
      </c>
      <c r="E2956" t="s">
        <v>6088</v>
      </c>
      <c r="F2956" t="b">
        <v>1</v>
      </c>
      <c r="G2956">
        <v>1</v>
      </c>
      <c r="H2956">
        <v>0.2835693359375</v>
      </c>
      <c r="I2956" t="b">
        <v>1</v>
      </c>
      <c r="J2956">
        <f t="shared" si="46"/>
        <v>0.7164306640625</v>
      </c>
    </row>
    <row r="2957" spans="1:10" ht="48" hidden="1" x14ac:dyDescent="0.2">
      <c r="A2957" s="3" t="s">
        <v>6089</v>
      </c>
      <c r="B2957" t="s">
        <v>427</v>
      </c>
      <c r="C2957">
        <v>15</v>
      </c>
      <c r="E2957" t="s">
        <v>6090</v>
      </c>
      <c r="F2957" t="b">
        <v>0</v>
      </c>
      <c r="G2957">
        <v>0</v>
      </c>
      <c r="H2957">
        <v>7.773260772228241E-2</v>
      </c>
      <c r="I2957" t="b">
        <v>0</v>
      </c>
      <c r="J2957">
        <f t="shared" si="46"/>
        <v>7.773260772228241E-2</v>
      </c>
    </row>
    <row r="2958" spans="1:10" hidden="1" x14ac:dyDescent="0.2">
      <c r="A2958" t="s">
        <v>6091</v>
      </c>
      <c r="B2958" t="s">
        <v>430</v>
      </c>
      <c r="C2958">
        <v>15</v>
      </c>
      <c r="E2958" t="s">
        <v>6092</v>
      </c>
      <c r="F2958" t="b">
        <v>0</v>
      </c>
      <c r="G2958">
        <v>0</v>
      </c>
      <c r="H2958">
        <v>2.4336701259016991E-2</v>
      </c>
      <c r="I2958" t="b">
        <v>1</v>
      </c>
      <c r="J2958">
        <f t="shared" si="46"/>
        <v>2.4336701259016991E-2</v>
      </c>
    </row>
    <row r="2959" spans="1:10" x14ac:dyDescent="0.2">
      <c r="A2959" t="s">
        <v>6093</v>
      </c>
      <c r="B2959" t="s">
        <v>433</v>
      </c>
      <c r="C2959">
        <v>15</v>
      </c>
      <c r="E2959" t="s">
        <v>6094</v>
      </c>
      <c r="F2959" t="b">
        <v>1</v>
      </c>
      <c r="G2959">
        <v>1</v>
      </c>
      <c r="H2959">
        <v>2.703214064240456E-2</v>
      </c>
      <c r="I2959" t="b">
        <v>1</v>
      </c>
      <c r="J2959">
        <f t="shared" si="46"/>
        <v>0.97296785935759544</v>
      </c>
    </row>
    <row r="2960" spans="1:10" ht="48" x14ac:dyDescent="0.2">
      <c r="A2960" s="3" t="s">
        <v>6095</v>
      </c>
      <c r="B2960" t="s">
        <v>436</v>
      </c>
      <c r="C2960">
        <v>15</v>
      </c>
      <c r="E2960" t="s">
        <v>6096</v>
      </c>
      <c r="F2960" t="b">
        <v>1</v>
      </c>
      <c r="G2960">
        <v>1</v>
      </c>
      <c r="H2960">
        <v>0.1140303835272789</v>
      </c>
      <c r="I2960" t="b">
        <v>0</v>
      </c>
      <c r="J2960">
        <f t="shared" si="46"/>
        <v>0.8859696164727211</v>
      </c>
    </row>
    <row r="2961" spans="1:10" ht="48" hidden="1" x14ac:dyDescent="0.2">
      <c r="A2961" s="3" t="s">
        <v>6097</v>
      </c>
      <c r="B2961" t="s">
        <v>438</v>
      </c>
      <c r="C2961">
        <v>15</v>
      </c>
      <c r="E2961" t="s">
        <v>6098</v>
      </c>
      <c r="F2961" t="b">
        <v>0</v>
      </c>
      <c r="G2961">
        <v>0</v>
      </c>
      <c r="H2961">
        <v>2.9603457078337669E-2</v>
      </c>
      <c r="I2961" t="b">
        <v>0</v>
      </c>
      <c r="J2961">
        <f t="shared" si="46"/>
        <v>2.9603457078337669E-2</v>
      </c>
    </row>
    <row r="2962" spans="1:10" ht="32" hidden="1" x14ac:dyDescent="0.2">
      <c r="A2962" s="3" t="s">
        <v>6099</v>
      </c>
      <c r="B2962" t="s">
        <v>441</v>
      </c>
      <c r="C2962">
        <v>15</v>
      </c>
      <c r="E2962" t="s">
        <v>6100</v>
      </c>
      <c r="F2962" t="b">
        <v>0</v>
      </c>
      <c r="G2962">
        <v>0</v>
      </c>
      <c r="H2962">
        <v>0.10675514489412311</v>
      </c>
      <c r="I2962" t="b">
        <v>0</v>
      </c>
      <c r="J2962">
        <f t="shared" si="46"/>
        <v>0.10675514489412311</v>
      </c>
    </row>
    <row r="2963" spans="1:10" hidden="1" x14ac:dyDescent="0.2">
      <c r="A2963" t="s">
        <v>6101</v>
      </c>
      <c r="B2963" t="s">
        <v>444</v>
      </c>
      <c r="C2963">
        <v>15</v>
      </c>
      <c r="E2963" t="s">
        <v>6102</v>
      </c>
      <c r="F2963" t="b">
        <v>0</v>
      </c>
      <c r="G2963">
        <v>0</v>
      </c>
      <c r="H2963">
        <v>3.9611022919416428E-2</v>
      </c>
      <c r="I2963" t="b">
        <v>1</v>
      </c>
      <c r="J2963">
        <f t="shared" si="46"/>
        <v>3.9611022919416428E-2</v>
      </c>
    </row>
    <row r="2964" spans="1:10" hidden="1" x14ac:dyDescent="0.2">
      <c r="A2964" t="s">
        <v>6103</v>
      </c>
      <c r="B2964" t="s">
        <v>447</v>
      </c>
      <c r="C2964">
        <v>15</v>
      </c>
      <c r="E2964" t="s">
        <v>6104</v>
      </c>
      <c r="F2964" t="b">
        <v>0</v>
      </c>
      <c r="G2964">
        <v>0</v>
      </c>
      <c r="H2964">
        <v>2.2742351517081261E-2</v>
      </c>
      <c r="I2964" t="b">
        <v>1</v>
      </c>
      <c r="J2964">
        <f t="shared" si="46"/>
        <v>2.2742351517081261E-2</v>
      </c>
    </row>
    <row r="2965" spans="1:10" x14ac:dyDescent="0.2">
      <c r="A2965" t="s">
        <v>6105</v>
      </c>
      <c r="B2965" t="s">
        <v>450</v>
      </c>
      <c r="C2965">
        <v>15</v>
      </c>
      <c r="E2965" t="s">
        <v>6106</v>
      </c>
      <c r="F2965" t="b">
        <v>1</v>
      </c>
      <c r="G2965">
        <v>1</v>
      </c>
      <c r="H2965">
        <v>9.5734909176826477E-2</v>
      </c>
      <c r="I2965" t="b">
        <v>1</v>
      </c>
      <c r="J2965">
        <f t="shared" si="46"/>
        <v>0.90426509082317352</v>
      </c>
    </row>
    <row r="2966" spans="1:10" hidden="1" x14ac:dyDescent="0.2">
      <c r="A2966" t="s">
        <v>6107</v>
      </c>
      <c r="B2966" t="s">
        <v>453</v>
      </c>
      <c r="C2966">
        <v>15</v>
      </c>
      <c r="E2966" t="s">
        <v>6108</v>
      </c>
      <c r="F2966" t="b">
        <v>0</v>
      </c>
      <c r="G2966">
        <v>0</v>
      </c>
      <c r="H2966">
        <v>6.2542960047721863E-2</v>
      </c>
      <c r="I2966" t="b">
        <v>1</v>
      </c>
      <c r="J2966">
        <f t="shared" si="46"/>
        <v>6.2542960047721863E-2</v>
      </c>
    </row>
    <row r="2967" spans="1:10" ht="32" hidden="1" x14ac:dyDescent="0.2">
      <c r="A2967" s="3" t="s">
        <v>6109</v>
      </c>
      <c r="B2967" t="s">
        <v>456</v>
      </c>
      <c r="C2967">
        <v>15</v>
      </c>
      <c r="E2967" t="s">
        <v>6110</v>
      </c>
      <c r="F2967" t="b">
        <v>0</v>
      </c>
      <c r="G2967">
        <v>0</v>
      </c>
      <c r="H2967">
        <v>0.26925209164619451</v>
      </c>
      <c r="I2967" t="b">
        <v>0</v>
      </c>
      <c r="J2967">
        <f t="shared" si="46"/>
        <v>0.26925209164619451</v>
      </c>
    </row>
    <row r="2968" spans="1:10" hidden="1" x14ac:dyDescent="0.2">
      <c r="A2968" t="s">
        <v>6111</v>
      </c>
      <c r="B2968" t="s">
        <v>459</v>
      </c>
      <c r="C2968">
        <v>15</v>
      </c>
      <c r="E2968" t="s">
        <v>6112</v>
      </c>
      <c r="F2968" t="b">
        <v>0</v>
      </c>
      <c r="G2968">
        <v>0</v>
      </c>
      <c r="H2968">
        <v>0.23996023833751681</v>
      </c>
      <c r="I2968" t="b">
        <v>1</v>
      </c>
      <c r="J2968">
        <f t="shared" si="46"/>
        <v>0.23996023833751681</v>
      </c>
    </row>
    <row r="2969" spans="1:10" hidden="1" x14ac:dyDescent="0.2">
      <c r="A2969" t="s">
        <v>6113</v>
      </c>
      <c r="B2969" t="s">
        <v>462</v>
      </c>
      <c r="C2969">
        <v>15</v>
      </c>
      <c r="E2969" t="s">
        <v>6114</v>
      </c>
      <c r="F2969" t="b">
        <v>0</v>
      </c>
      <c r="G2969">
        <v>0</v>
      </c>
      <c r="H2969">
        <v>2.0898904651403431E-2</v>
      </c>
      <c r="I2969" t="b">
        <v>1</v>
      </c>
      <c r="J2969">
        <f t="shared" si="46"/>
        <v>2.0898904651403431E-2</v>
      </c>
    </row>
    <row r="2970" spans="1:10" ht="48" x14ac:dyDescent="0.2">
      <c r="A2970" s="3" t="s">
        <v>6115</v>
      </c>
      <c r="B2970" t="s">
        <v>465</v>
      </c>
      <c r="C2970">
        <v>15</v>
      </c>
      <c r="E2970" t="s">
        <v>6116</v>
      </c>
      <c r="F2970" t="b">
        <v>1</v>
      </c>
      <c r="G2970">
        <v>1</v>
      </c>
      <c r="H2970">
        <v>5.1488358527421951E-2</v>
      </c>
      <c r="I2970" t="b">
        <v>0</v>
      </c>
      <c r="J2970">
        <f t="shared" si="46"/>
        <v>0.94851164147257805</v>
      </c>
    </row>
    <row r="2971" spans="1:10" hidden="1" x14ac:dyDescent="0.2">
      <c r="A2971" t="s">
        <v>6117</v>
      </c>
      <c r="B2971" t="s">
        <v>468</v>
      </c>
      <c r="C2971">
        <v>15</v>
      </c>
      <c r="E2971" t="s">
        <v>6118</v>
      </c>
      <c r="F2971" t="b">
        <v>0</v>
      </c>
      <c r="G2971">
        <v>0</v>
      </c>
      <c r="H2971">
        <v>5.1973551511764533E-2</v>
      </c>
      <c r="I2971" t="b">
        <v>1</v>
      </c>
      <c r="J2971">
        <f t="shared" si="46"/>
        <v>5.1973551511764533E-2</v>
      </c>
    </row>
    <row r="2972" spans="1:10" x14ac:dyDescent="0.2">
      <c r="A2972" t="s">
        <v>6119</v>
      </c>
      <c r="B2972" t="s">
        <v>471</v>
      </c>
      <c r="C2972">
        <v>15</v>
      </c>
      <c r="E2972" t="s">
        <v>6120</v>
      </c>
      <c r="F2972" t="b">
        <v>1</v>
      </c>
      <c r="G2972">
        <v>1</v>
      </c>
      <c r="H2972">
        <v>3.9424188435077667E-2</v>
      </c>
      <c r="I2972" t="b">
        <v>1</v>
      </c>
      <c r="J2972">
        <f t="shared" si="46"/>
        <v>0.96057581156492233</v>
      </c>
    </row>
    <row r="2973" spans="1:10" x14ac:dyDescent="0.2">
      <c r="A2973" t="s">
        <v>6121</v>
      </c>
      <c r="B2973" t="s">
        <v>474</v>
      </c>
      <c r="C2973">
        <v>15</v>
      </c>
      <c r="E2973" t="s">
        <v>6122</v>
      </c>
      <c r="F2973" t="b">
        <v>1</v>
      </c>
      <c r="G2973">
        <v>1</v>
      </c>
      <c r="H2973">
        <v>0.18544977903366089</v>
      </c>
      <c r="I2973" t="b">
        <v>1</v>
      </c>
      <c r="J2973">
        <f t="shared" si="46"/>
        <v>0.81455022096633911</v>
      </c>
    </row>
    <row r="2974" spans="1:10" hidden="1" x14ac:dyDescent="0.2">
      <c r="A2974" t="s">
        <v>6123</v>
      </c>
      <c r="B2974" t="s">
        <v>477</v>
      </c>
      <c r="C2974">
        <v>15</v>
      </c>
      <c r="E2974" t="s">
        <v>6124</v>
      </c>
      <c r="F2974" t="b">
        <v>0</v>
      </c>
      <c r="G2974">
        <v>0</v>
      </c>
      <c r="H2974">
        <v>2.3007458075881001E-2</v>
      </c>
      <c r="I2974" t="b">
        <v>1</v>
      </c>
      <c r="J2974">
        <f t="shared" si="46"/>
        <v>2.3007458075881001E-2</v>
      </c>
    </row>
    <row r="2975" spans="1:10" hidden="1" x14ac:dyDescent="0.2">
      <c r="A2975" t="s">
        <v>6125</v>
      </c>
      <c r="B2975" t="s">
        <v>480</v>
      </c>
      <c r="C2975">
        <v>15</v>
      </c>
      <c r="E2975" t="s">
        <v>6126</v>
      </c>
      <c r="F2975" t="b">
        <v>0</v>
      </c>
      <c r="G2975">
        <v>0</v>
      </c>
      <c r="H2975">
        <v>1.948967948555946E-2</v>
      </c>
      <c r="I2975" t="b">
        <v>1</v>
      </c>
      <c r="J2975">
        <f t="shared" si="46"/>
        <v>1.948967948555946E-2</v>
      </c>
    </row>
    <row r="2976" spans="1:10" hidden="1" x14ac:dyDescent="0.2">
      <c r="A2976" t="s">
        <v>6127</v>
      </c>
      <c r="B2976" t="s">
        <v>483</v>
      </c>
      <c r="C2976">
        <v>15</v>
      </c>
      <c r="E2976" t="s">
        <v>6128</v>
      </c>
      <c r="F2976" t="b">
        <v>0</v>
      </c>
      <c r="G2976">
        <v>0</v>
      </c>
      <c r="H2976">
        <v>6.5128214657306671E-2</v>
      </c>
      <c r="I2976" t="b">
        <v>1</v>
      </c>
      <c r="J2976">
        <f t="shared" si="46"/>
        <v>6.5128214657306671E-2</v>
      </c>
    </row>
    <row r="2977" spans="1:10" hidden="1" x14ac:dyDescent="0.2">
      <c r="A2977" t="s">
        <v>6129</v>
      </c>
      <c r="B2977" t="s">
        <v>486</v>
      </c>
      <c r="C2977">
        <v>15</v>
      </c>
      <c r="E2977" t="s">
        <v>6130</v>
      </c>
      <c r="F2977" t="b">
        <v>0</v>
      </c>
      <c r="G2977">
        <v>0</v>
      </c>
      <c r="H2977">
        <v>0.1003246083855629</v>
      </c>
      <c r="I2977" t="b">
        <v>1</v>
      </c>
      <c r="J2977">
        <f t="shared" si="46"/>
        <v>0.1003246083855629</v>
      </c>
    </row>
    <row r="2978" spans="1:10" hidden="1" x14ac:dyDescent="0.2">
      <c r="A2978" t="s">
        <v>6131</v>
      </c>
      <c r="B2978" t="s">
        <v>489</v>
      </c>
      <c r="C2978">
        <v>15</v>
      </c>
      <c r="E2978" t="s">
        <v>6132</v>
      </c>
      <c r="F2978" t="b">
        <v>0</v>
      </c>
      <c r="G2978">
        <v>0</v>
      </c>
      <c r="H2978">
        <v>0.1141919940710068</v>
      </c>
      <c r="I2978" t="b">
        <v>1</v>
      </c>
      <c r="J2978">
        <f t="shared" si="46"/>
        <v>0.1141919940710068</v>
      </c>
    </row>
    <row r="2979" spans="1:10" hidden="1" x14ac:dyDescent="0.2">
      <c r="A2979" t="s">
        <v>6133</v>
      </c>
      <c r="B2979" t="s">
        <v>492</v>
      </c>
      <c r="C2979">
        <v>15</v>
      </c>
      <c r="E2979" t="s">
        <v>6134</v>
      </c>
      <c r="F2979" t="b">
        <v>0</v>
      </c>
      <c r="G2979">
        <v>0</v>
      </c>
      <c r="H2979">
        <v>3.6831099539995187E-2</v>
      </c>
      <c r="I2979" t="b">
        <v>1</v>
      </c>
      <c r="J2979">
        <f t="shared" si="46"/>
        <v>3.6831099539995187E-2</v>
      </c>
    </row>
    <row r="2980" spans="1:10" ht="32" hidden="1" x14ac:dyDescent="0.2">
      <c r="A2980" s="3" t="s">
        <v>6135</v>
      </c>
      <c r="B2980" t="s">
        <v>495</v>
      </c>
      <c r="C2980">
        <v>15</v>
      </c>
      <c r="E2980" t="s">
        <v>6136</v>
      </c>
      <c r="F2980" t="b">
        <v>0</v>
      </c>
      <c r="G2980">
        <v>0</v>
      </c>
      <c r="H2980">
        <v>1.886606402695179E-2</v>
      </c>
      <c r="I2980" t="b">
        <v>0</v>
      </c>
      <c r="J2980">
        <f t="shared" si="46"/>
        <v>1.886606402695179E-2</v>
      </c>
    </row>
    <row r="2981" spans="1:10" ht="32" hidden="1" x14ac:dyDescent="0.2">
      <c r="A2981" s="3" t="s">
        <v>6137</v>
      </c>
      <c r="B2981" t="s">
        <v>498</v>
      </c>
      <c r="C2981">
        <v>15</v>
      </c>
      <c r="E2981" t="s">
        <v>6138</v>
      </c>
      <c r="F2981" t="b">
        <v>0</v>
      </c>
      <c r="G2981">
        <v>0</v>
      </c>
      <c r="H2981">
        <v>9.1587759554386139E-2</v>
      </c>
      <c r="I2981" t="b">
        <v>0</v>
      </c>
      <c r="J2981">
        <f t="shared" si="46"/>
        <v>9.1587759554386139E-2</v>
      </c>
    </row>
    <row r="2982" spans="1:10" ht="32" hidden="1" x14ac:dyDescent="0.2">
      <c r="A2982" s="3" t="s">
        <v>6139</v>
      </c>
      <c r="B2982" t="s">
        <v>501</v>
      </c>
      <c r="C2982">
        <v>15</v>
      </c>
      <c r="E2982" t="s">
        <v>6140</v>
      </c>
      <c r="F2982" t="b">
        <v>0</v>
      </c>
      <c r="G2982">
        <v>0</v>
      </c>
      <c r="H2982">
        <v>2.5676963850855831E-2</v>
      </c>
      <c r="I2982" t="b">
        <v>0</v>
      </c>
      <c r="J2982">
        <f t="shared" si="46"/>
        <v>2.5676963850855831E-2</v>
      </c>
    </row>
    <row r="2983" spans="1:10" x14ac:dyDescent="0.2">
      <c r="A2983" t="s">
        <v>6141</v>
      </c>
      <c r="B2983" t="s">
        <v>504</v>
      </c>
      <c r="C2983">
        <v>15</v>
      </c>
      <c r="E2983" t="s">
        <v>6142</v>
      </c>
      <c r="F2983" t="b">
        <v>1</v>
      </c>
      <c r="G2983">
        <v>1</v>
      </c>
      <c r="H2983">
        <v>0.76992034912109375</v>
      </c>
      <c r="I2983" t="b">
        <v>1</v>
      </c>
      <c r="J2983">
        <f t="shared" si="46"/>
        <v>0.23007965087890625</v>
      </c>
    </row>
    <row r="2984" spans="1:10" hidden="1" x14ac:dyDescent="0.2">
      <c r="A2984" t="s">
        <v>6143</v>
      </c>
      <c r="B2984" t="s">
        <v>507</v>
      </c>
      <c r="C2984">
        <v>15</v>
      </c>
      <c r="E2984" t="s">
        <v>6144</v>
      </c>
      <c r="F2984" t="b">
        <v>0</v>
      </c>
      <c r="G2984">
        <v>0</v>
      </c>
      <c r="H2984">
        <v>0.91272807121276855</v>
      </c>
      <c r="I2984" t="b">
        <v>1</v>
      </c>
      <c r="J2984">
        <f t="shared" si="46"/>
        <v>0.91272807121276855</v>
      </c>
    </row>
    <row r="2985" spans="1:10" hidden="1" x14ac:dyDescent="0.2">
      <c r="A2985" t="s">
        <v>6145</v>
      </c>
      <c r="B2985" t="s">
        <v>510</v>
      </c>
      <c r="C2985">
        <v>15</v>
      </c>
      <c r="E2985" t="s">
        <v>6146</v>
      </c>
      <c r="F2985" t="b">
        <v>0</v>
      </c>
      <c r="G2985">
        <v>0</v>
      </c>
      <c r="H2985">
        <v>2.6714025065302849E-2</v>
      </c>
      <c r="I2985" t="b">
        <v>1</v>
      </c>
      <c r="J2985">
        <f t="shared" si="46"/>
        <v>2.6714025065302849E-2</v>
      </c>
    </row>
    <row r="2986" spans="1:10" hidden="1" x14ac:dyDescent="0.2">
      <c r="A2986" t="s">
        <v>6147</v>
      </c>
      <c r="B2986" t="s">
        <v>513</v>
      </c>
      <c r="C2986">
        <v>15</v>
      </c>
      <c r="E2986" t="s">
        <v>6148</v>
      </c>
      <c r="F2986" t="b">
        <v>0</v>
      </c>
      <c r="G2986">
        <v>0</v>
      </c>
      <c r="H2986">
        <v>4.036959633231163E-2</v>
      </c>
      <c r="I2986" t="b">
        <v>1</v>
      </c>
      <c r="J2986">
        <f t="shared" si="46"/>
        <v>4.036959633231163E-2</v>
      </c>
    </row>
    <row r="2987" spans="1:10" ht="48" hidden="1" x14ac:dyDescent="0.2">
      <c r="A2987" s="3" t="s">
        <v>6149</v>
      </c>
      <c r="B2987" t="s">
        <v>516</v>
      </c>
      <c r="C2987">
        <v>15</v>
      </c>
      <c r="E2987" t="s">
        <v>6150</v>
      </c>
      <c r="F2987" t="b">
        <v>0</v>
      </c>
      <c r="G2987">
        <v>0</v>
      </c>
      <c r="H2987">
        <v>5.8349184691905982E-2</v>
      </c>
      <c r="I2987" t="b">
        <v>0</v>
      </c>
      <c r="J2987">
        <f t="shared" si="46"/>
        <v>5.8349184691905982E-2</v>
      </c>
    </row>
    <row r="2988" spans="1:10" hidden="1" x14ac:dyDescent="0.2">
      <c r="A2988" t="s">
        <v>6151</v>
      </c>
      <c r="B2988" t="s">
        <v>519</v>
      </c>
      <c r="C2988">
        <v>15</v>
      </c>
      <c r="E2988" t="s">
        <v>6152</v>
      </c>
      <c r="F2988" t="b">
        <v>0</v>
      </c>
      <c r="G2988">
        <v>0</v>
      </c>
      <c r="H2988">
        <v>3.5609975457191467E-2</v>
      </c>
      <c r="I2988" t="b">
        <v>1</v>
      </c>
      <c r="J2988">
        <f t="shared" si="46"/>
        <v>3.5609975457191467E-2</v>
      </c>
    </row>
    <row r="2989" spans="1:10" hidden="1" x14ac:dyDescent="0.2">
      <c r="A2989" t="s">
        <v>6153</v>
      </c>
      <c r="B2989" t="s">
        <v>522</v>
      </c>
      <c r="C2989">
        <v>15</v>
      </c>
      <c r="E2989" t="s">
        <v>6154</v>
      </c>
      <c r="F2989" t="b">
        <v>0</v>
      </c>
      <c r="G2989">
        <v>0</v>
      </c>
      <c r="H2989">
        <v>5.4837457835674293E-2</v>
      </c>
      <c r="I2989" t="b">
        <v>1</v>
      </c>
      <c r="J2989">
        <f t="shared" si="46"/>
        <v>5.4837457835674293E-2</v>
      </c>
    </row>
    <row r="2990" spans="1:10" hidden="1" x14ac:dyDescent="0.2">
      <c r="A2990" t="s">
        <v>6155</v>
      </c>
      <c r="B2990" t="s">
        <v>525</v>
      </c>
      <c r="C2990">
        <v>15</v>
      </c>
      <c r="E2990" t="s">
        <v>6156</v>
      </c>
      <c r="F2990" t="b">
        <v>0</v>
      </c>
      <c r="G2990">
        <v>0</v>
      </c>
      <c r="H2990">
        <v>8.8251397013664246E-2</v>
      </c>
      <c r="I2990" t="b">
        <v>1</v>
      </c>
      <c r="J2990">
        <f t="shared" si="46"/>
        <v>8.8251397013664246E-2</v>
      </c>
    </row>
    <row r="2991" spans="1:10" hidden="1" x14ac:dyDescent="0.2">
      <c r="A2991" t="s">
        <v>6157</v>
      </c>
      <c r="B2991" t="s">
        <v>528</v>
      </c>
      <c r="C2991">
        <v>15</v>
      </c>
      <c r="E2991" t="s">
        <v>6158</v>
      </c>
      <c r="F2991" t="b">
        <v>0</v>
      </c>
      <c r="G2991">
        <v>0</v>
      </c>
      <c r="H2991">
        <v>7.8341901302337646E-2</v>
      </c>
      <c r="I2991" t="b">
        <v>1</v>
      </c>
      <c r="J2991">
        <f t="shared" si="46"/>
        <v>7.8341901302337646E-2</v>
      </c>
    </row>
    <row r="2992" spans="1:10" ht="80" hidden="1" x14ac:dyDescent="0.2">
      <c r="A2992" s="3" t="s">
        <v>6159</v>
      </c>
      <c r="B2992" t="s">
        <v>531</v>
      </c>
      <c r="C2992">
        <v>15</v>
      </c>
      <c r="E2992" t="s">
        <v>6160</v>
      </c>
      <c r="F2992" t="b">
        <v>0</v>
      </c>
      <c r="G2992">
        <v>0</v>
      </c>
      <c r="H2992">
        <v>0.26465371251106262</v>
      </c>
      <c r="I2992" t="b">
        <v>0</v>
      </c>
      <c r="J2992">
        <f t="shared" si="46"/>
        <v>0.26465371251106262</v>
      </c>
    </row>
    <row r="2993" spans="1:10" x14ac:dyDescent="0.2">
      <c r="A2993" t="s">
        <v>6161</v>
      </c>
      <c r="B2993" t="s">
        <v>534</v>
      </c>
      <c r="C2993">
        <v>15</v>
      </c>
      <c r="E2993" t="s">
        <v>6162</v>
      </c>
      <c r="F2993" t="b">
        <v>1</v>
      </c>
      <c r="G2993">
        <v>1</v>
      </c>
      <c r="H2993">
        <v>0.1378003656864166</v>
      </c>
      <c r="I2993" t="b">
        <v>1</v>
      </c>
      <c r="J2993">
        <f t="shared" si="46"/>
        <v>0.86219963431358337</v>
      </c>
    </row>
    <row r="2994" spans="1:10" hidden="1" x14ac:dyDescent="0.2">
      <c r="A2994" t="s">
        <v>6163</v>
      </c>
      <c r="B2994" t="s">
        <v>537</v>
      </c>
      <c r="C2994">
        <v>15</v>
      </c>
      <c r="E2994" t="s">
        <v>6164</v>
      </c>
      <c r="F2994" t="b">
        <v>0</v>
      </c>
      <c r="G2994">
        <v>0</v>
      </c>
      <c r="H2994">
        <v>0.15428087115287781</v>
      </c>
      <c r="I2994" t="b">
        <v>1</v>
      </c>
      <c r="J2994">
        <f t="shared" si="46"/>
        <v>0.15428087115287781</v>
      </c>
    </row>
    <row r="2995" spans="1:10" hidden="1" x14ac:dyDescent="0.2">
      <c r="A2995" t="s">
        <v>6165</v>
      </c>
      <c r="B2995" t="s">
        <v>540</v>
      </c>
      <c r="C2995">
        <v>15</v>
      </c>
      <c r="E2995" t="s">
        <v>6166</v>
      </c>
      <c r="F2995" t="b">
        <v>0</v>
      </c>
      <c r="G2995">
        <v>0</v>
      </c>
      <c r="H2995">
        <v>5.3317699581384659E-2</v>
      </c>
      <c r="I2995" t="b">
        <v>1</v>
      </c>
      <c r="J2995">
        <f t="shared" si="46"/>
        <v>5.3317699581384659E-2</v>
      </c>
    </row>
    <row r="2996" spans="1:10" hidden="1" x14ac:dyDescent="0.2">
      <c r="A2996" t="s">
        <v>6167</v>
      </c>
      <c r="B2996" t="s">
        <v>543</v>
      </c>
      <c r="C2996">
        <v>15</v>
      </c>
      <c r="E2996" t="s">
        <v>6168</v>
      </c>
      <c r="F2996" t="b">
        <v>0</v>
      </c>
      <c r="G2996">
        <v>0</v>
      </c>
      <c r="H2996">
        <v>0.1372545808553696</v>
      </c>
      <c r="I2996" t="b">
        <v>1</v>
      </c>
      <c r="J2996">
        <f t="shared" si="46"/>
        <v>0.1372545808553696</v>
      </c>
    </row>
    <row r="2997" spans="1:10" ht="48" hidden="1" x14ac:dyDescent="0.2">
      <c r="A2997" s="3" t="s">
        <v>6169</v>
      </c>
      <c r="B2997" t="s">
        <v>546</v>
      </c>
      <c r="C2997">
        <v>15</v>
      </c>
      <c r="E2997" t="s">
        <v>6170</v>
      </c>
      <c r="F2997" t="b">
        <v>0</v>
      </c>
      <c r="G2997">
        <v>0</v>
      </c>
      <c r="H2997">
        <v>3.6989118903875351E-2</v>
      </c>
      <c r="I2997" t="b">
        <v>0</v>
      </c>
      <c r="J2997">
        <f t="shared" si="46"/>
        <v>3.6989118903875351E-2</v>
      </c>
    </row>
    <row r="2998" spans="1:10" ht="64" hidden="1" x14ac:dyDescent="0.2">
      <c r="A2998" s="3" t="s">
        <v>6171</v>
      </c>
      <c r="B2998" t="s">
        <v>549</v>
      </c>
      <c r="C2998">
        <v>15</v>
      </c>
      <c r="E2998" t="s">
        <v>6172</v>
      </c>
      <c r="F2998" t="b">
        <v>0</v>
      </c>
      <c r="G2998">
        <v>0</v>
      </c>
      <c r="H2998">
        <v>0.24554528295993799</v>
      </c>
      <c r="I2998" t="b">
        <v>0</v>
      </c>
      <c r="J2998">
        <f t="shared" si="46"/>
        <v>0.24554528295993799</v>
      </c>
    </row>
    <row r="2999" spans="1:10" x14ac:dyDescent="0.2">
      <c r="A2999" t="s">
        <v>6173</v>
      </c>
      <c r="B2999" t="s">
        <v>552</v>
      </c>
      <c r="C2999">
        <v>15</v>
      </c>
      <c r="E2999" t="s">
        <v>6174</v>
      </c>
      <c r="F2999" t="b">
        <v>1</v>
      </c>
      <c r="G2999">
        <v>1</v>
      </c>
      <c r="H2999">
        <v>0.8500104546546936</v>
      </c>
      <c r="I2999" t="b">
        <v>1</v>
      </c>
      <c r="J2999">
        <f t="shared" si="46"/>
        <v>0.1499895453453064</v>
      </c>
    </row>
    <row r="3000" spans="1:10" hidden="1" x14ac:dyDescent="0.2">
      <c r="A3000" t="s">
        <v>6175</v>
      </c>
      <c r="B3000" t="s">
        <v>555</v>
      </c>
      <c r="C3000">
        <v>15</v>
      </c>
      <c r="E3000" t="s">
        <v>6176</v>
      </c>
      <c r="F3000" t="b">
        <v>0</v>
      </c>
      <c r="G3000">
        <v>0</v>
      </c>
      <c r="H3000">
        <v>0.36869105696678162</v>
      </c>
      <c r="I3000" t="b">
        <v>1</v>
      </c>
      <c r="J3000">
        <f t="shared" si="46"/>
        <v>0.36869105696678162</v>
      </c>
    </row>
    <row r="3001" spans="1:10" hidden="1" x14ac:dyDescent="0.2">
      <c r="A3001" t="s">
        <v>6177</v>
      </c>
      <c r="B3001" t="s">
        <v>558</v>
      </c>
      <c r="C3001">
        <v>15</v>
      </c>
      <c r="E3001" t="s">
        <v>6178</v>
      </c>
      <c r="F3001" t="b">
        <v>0</v>
      </c>
      <c r="G3001">
        <v>0</v>
      </c>
      <c r="H3001">
        <v>1.8276587128639221E-2</v>
      </c>
      <c r="I3001" t="b">
        <v>1</v>
      </c>
      <c r="J3001">
        <f t="shared" si="46"/>
        <v>1.8276587128639221E-2</v>
      </c>
    </row>
    <row r="3002" spans="1:10" hidden="1" x14ac:dyDescent="0.2">
      <c r="A3002" t="s">
        <v>6179</v>
      </c>
      <c r="B3002" t="s">
        <v>561</v>
      </c>
      <c r="C3002">
        <v>15</v>
      </c>
      <c r="E3002" t="s">
        <v>6180</v>
      </c>
      <c r="F3002" t="b">
        <v>0</v>
      </c>
      <c r="G3002">
        <v>0</v>
      </c>
      <c r="H3002">
        <v>3.9328891783952713E-2</v>
      </c>
      <c r="I3002" t="b">
        <v>1</v>
      </c>
      <c r="J3002">
        <f t="shared" si="46"/>
        <v>3.9328891783952713E-2</v>
      </c>
    </row>
    <row r="3003" spans="1:10" hidden="1" x14ac:dyDescent="0.2">
      <c r="A3003" t="s">
        <v>6181</v>
      </c>
      <c r="B3003" t="s">
        <v>564</v>
      </c>
      <c r="C3003">
        <v>15</v>
      </c>
      <c r="E3003" t="s">
        <v>6182</v>
      </c>
      <c r="F3003" t="b">
        <v>0</v>
      </c>
      <c r="G3003">
        <v>0</v>
      </c>
      <c r="H3003">
        <v>1.9459450617432591E-2</v>
      </c>
      <c r="I3003" t="b">
        <v>1</v>
      </c>
      <c r="J3003">
        <f t="shared" si="46"/>
        <v>1.9459450617432591E-2</v>
      </c>
    </row>
    <row r="3004" spans="1:10" hidden="1" x14ac:dyDescent="0.2">
      <c r="A3004" t="s">
        <v>6183</v>
      </c>
      <c r="B3004" t="s">
        <v>567</v>
      </c>
      <c r="C3004">
        <v>15</v>
      </c>
      <c r="E3004" t="s">
        <v>6184</v>
      </c>
      <c r="F3004" t="b">
        <v>0</v>
      </c>
      <c r="G3004">
        <v>0</v>
      </c>
      <c r="H3004">
        <v>4.1525408625602722E-2</v>
      </c>
      <c r="I3004" t="b">
        <v>1</v>
      </c>
      <c r="J3004">
        <f t="shared" si="46"/>
        <v>4.1525408625602722E-2</v>
      </c>
    </row>
    <row r="3005" spans="1:10" ht="16" hidden="1" x14ac:dyDescent="0.2">
      <c r="A3005" s="3" t="s">
        <v>6185</v>
      </c>
      <c r="B3005" t="s">
        <v>570</v>
      </c>
      <c r="C3005">
        <v>15</v>
      </c>
      <c r="E3005" t="s">
        <v>6186</v>
      </c>
      <c r="F3005" t="b">
        <v>0</v>
      </c>
      <c r="G3005">
        <v>0</v>
      </c>
      <c r="H3005">
        <v>1.7587114125490189E-2</v>
      </c>
      <c r="I3005" t="b">
        <v>0</v>
      </c>
      <c r="J3005">
        <f t="shared" si="46"/>
        <v>1.7587114125490189E-2</v>
      </c>
    </row>
    <row r="3006" spans="1:10" hidden="1" x14ac:dyDescent="0.2">
      <c r="A3006" t="s">
        <v>6187</v>
      </c>
      <c r="B3006" t="s">
        <v>573</v>
      </c>
      <c r="C3006">
        <v>15</v>
      </c>
      <c r="E3006" t="s">
        <v>6188</v>
      </c>
      <c r="F3006" t="b">
        <v>0</v>
      </c>
      <c r="G3006">
        <v>0</v>
      </c>
      <c r="H3006">
        <v>0.16598276793956759</v>
      </c>
      <c r="I3006" t="b">
        <v>1</v>
      </c>
      <c r="J3006">
        <f t="shared" si="46"/>
        <v>0.16598276793956759</v>
      </c>
    </row>
    <row r="3007" spans="1:10" ht="32" hidden="1" x14ac:dyDescent="0.2">
      <c r="A3007" s="3" t="s">
        <v>6189</v>
      </c>
      <c r="B3007" t="s">
        <v>576</v>
      </c>
      <c r="C3007">
        <v>15</v>
      </c>
      <c r="E3007" t="s">
        <v>6190</v>
      </c>
      <c r="F3007" t="b">
        <v>0</v>
      </c>
      <c r="G3007">
        <v>0</v>
      </c>
      <c r="H3007">
        <v>0.29691362380981451</v>
      </c>
      <c r="I3007" t="b">
        <v>0</v>
      </c>
      <c r="J3007">
        <f t="shared" si="46"/>
        <v>0.29691362380981451</v>
      </c>
    </row>
    <row r="3008" spans="1:10" hidden="1" x14ac:dyDescent="0.2">
      <c r="A3008" t="s">
        <v>6191</v>
      </c>
      <c r="B3008" t="s">
        <v>579</v>
      </c>
      <c r="C3008">
        <v>15</v>
      </c>
      <c r="E3008" t="s">
        <v>6192</v>
      </c>
      <c r="F3008" t="b">
        <v>0</v>
      </c>
      <c r="G3008">
        <v>0</v>
      </c>
      <c r="H3008">
        <v>2.769642136991024E-2</v>
      </c>
      <c r="I3008" t="b">
        <v>1</v>
      </c>
      <c r="J3008">
        <f t="shared" si="46"/>
        <v>2.769642136991024E-2</v>
      </c>
    </row>
    <row r="3009" spans="1:10" hidden="1" x14ac:dyDescent="0.2">
      <c r="A3009" t="s">
        <v>6193</v>
      </c>
      <c r="B3009" t="s">
        <v>582</v>
      </c>
      <c r="C3009">
        <v>15</v>
      </c>
      <c r="E3009" t="s">
        <v>6194</v>
      </c>
      <c r="F3009" t="b">
        <v>0</v>
      </c>
      <c r="G3009">
        <v>0</v>
      </c>
      <c r="H3009">
        <v>5.8692939579486847E-2</v>
      </c>
      <c r="I3009" t="b">
        <v>1</v>
      </c>
      <c r="J3009">
        <f t="shared" si="46"/>
        <v>5.8692939579486847E-2</v>
      </c>
    </row>
    <row r="3010" spans="1:10" hidden="1" x14ac:dyDescent="0.2">
      <c r="A3010" t="s">
        <v>6195</v>
      </c>
      <c r="B3010" t="s">
        <v>585</v>
      </c>
      <c r="C3010">
        <v>15</v>
      </c>
      <c r="E3010" t="s">
        <v>6196</v>
      </c>
      <c r="F3010" t="b">
        <v>0</v>
      </c>
      <c r="G3010">
        <v>0</v>
      </c>
      <c r="H3010">
        <v>2.1486125886440281E-2</v>
      </c>
      <c r="I3010" t="b">
        <v>1</v>
      </c>
      <c r="J3010">
        <f t="shared" si="46"/>
        <v>2.1486125886440281E-2</v>
      </c>
    </row>
    <row r="3011" spans="1:10" hidden="1" x14ac:dyDescent="0.2">
      <c r="A3011" t="s">
        <v>6197</v>
      </c>
      <c r="B3011" t="s">
        <v>588</v>
      </c>
      <c r="C3011">
        <v>15</v>
      </c>
      <c r="E3011" t="s">
        <v>6198</v>
      </c>
      <c r="F3011" t="b">
        <v>0</v>
      </c>
      <c r="G3011">
        <v>0</v>
      </c>
      <c r="H3011">
        <v>3.3408369868993759E-2</v>
      </c>
      <c r="I3011" t="b">
        <v>1</v>
      </c>
      <c r="J3011">
        <f t="shared" ref="J3011:J3074" si="47">ABS(G3011-H3011)</f>
        <v>3.3408369868993759E-2</v>
      </c>
    </row>
    <row r="3012" spans="1:10" hidden="1" x14ac:dyDescent="0.2">
      <c r="A3012" t="s">
        <v>6199</v>
      </c>
      <c r="B3012" t="s">
        <v>591</v>
      </c>
      <c r="C3012">
        <v>15</v>
      </c>
      <c r="E3012" t="s">
        <v>6200</v>
      </c>
      <c r="F3012" t="b">
        <v>0</v>
      </c>
      <c r="G3012">
        <v>0</v>
      </c>
      <c r="H3012">
        <v>6.3238553702831268E-2</v>
      </c>
      <c r="I3012" t="b">
        <v>1</v>
      </c>
      <c r="J3012">
        <f t="shared" si="47"/>
        <v>6.3238553702831268E-2</v>
      </c>
    </row>
    <row r="3013" spans="1:10" hidden="1" x14ac:dyDescent="0.2">
      <c r="A3013" t="s">
        <v>6201</v>
      </c>
      <c r="B3013" t="s">
        <v>594</v>
      </c>
      <c r="C3013">
        <v>15</v>
      </c>
      <c r="E3013" t="s">
        <v>6202</v>
      </c>
      <c r="F3013" t="b">
        <v>0</v>
      </c>
      <c r="G3013">
        <v>0</v>
      </c>
      <c r="H3013">
        <v>2.0387819036841389E-2</v>
      </c>
      <c r="I3013" t="b">
        <v>1</v>
      </c>
      <c r="J3013">
        <f t="shared" si="47"/>
        <v>2.0387819036841389E-2</v>
      </c>
    </row>
    <row r="3014" spans="1:10" ht="16" hidden="1" x14ac:dyDescent="0.2">
      <c r="A3014" s="3" t="s">
        <v>6203</v>
      </c>
      <c r="B3014" t="s">
        <v>597</v>
      </c>
      <c r="C3014">
        <v>15</v>
      </c>
      <c r="E3014" t="s">
        <v>6204</v>
      </c>
      <c r="F3014" t="b">
        <v>0</v>
      </c>
      <c r="G3014">
        <v>0</v>
      </c>
      <c r="H3014">
        <v>2.274630032479763E-2</v>
      </c>
      <c r="I3014" t="b">
        <v>0</v>
      </c>
      <c r="J3014">
        <f t="shared" si="47"/>
        <v>2.274630032479763E-2</v>
      </c>
    </row>
    <row r="3015" spans="1:10" ht="16" hidden="1" x14ac:dyDescent="0.2">
      <c r="A3015" s="3" t="s">
        <v>6205</v>
      </c>
      <c r="B3015" t="s">
        <v>600</v>
      </c>
      <c r="C3015">
        <v>15</v>
      </c>
      <c r="E3015" t="s">
        <v>6206</v>
      </c>
      <c r="F3015" t="b">
        <v>0</v>
      </c>
      <c r="G3015">
        <v>0</v>
      </c>
      <c r="H3015">
        <v>3.0321532860398289E-2</v>
      </c>
      <c r="I3015" t="b">
        <v>0</v>
      </c>
      <c r="J3015">
        <f t="shared" si="47"/>
        <v>3.0321532860398289E-2</v>
      </c>
    </row>
    <row r="3016" spans="1:10" hidden="1" x14ac:dyDescent="0.2">
      <c r="A3016" t="s">
        <v>6207</v>
      </c>
      <c r="B3016" t="s">
        <v>603</v>
      </c>
      <c r="C3016">
        <v>15</v>
      </c>
      <c r="E3016" t="s">
        <v>6208</v>
      </c>
      <c r="F3016" t="b">
        <v>0</v>
      </c>
      <c r="G3016">
        <v>0</v>
      </c>
      <c r="H3016">
        <v>1.813612878322601E-2</v>
      </c>
      <c r="I3016" t="b">
        <v>1</v>
      </c>
      <c r="J3016">
        <f t="shared" si="47"/>
        <v>1.813612878322601E-2</v>
      </c>
    </row>
    <row r="3017" spans="1:10" x14ac:dyDescent="0.2">
      <c r="A3017" t="s">
        <v>6209</v>
      </c>
      <c r="B3017" t="s">
        <v>10</v>
      </c>
      <c r="C3017">
        <v>16</v>
      </c>
      <c r="E3017" t="s">
        <v>6210</v>
      </c>
      <c r="F3017" t="b">
        <v>1</v>
      </c>
      <c r="G3017">
        <v>1</v>
      </c>
      <c r="H3017">
        <v>0.11994426697492599</v>
      </c>
      <c r="I3017" t="b">
        <v>1</v>
      </c>
      <c r="J3017">
        <f t="shared" si="47"/>
        <v>0.88005573302507401</v>
      </c>
    </row>
    <row r="3018" spans="1:10" ht="48" x14ac:dyDescent="0.2">
      <c r="A3018" s="3" t="s">
        <v>6211</v>
      </c>
      <c r="B3018" t="s">
        <v>13</v>
      </c>
      <c r="C3018">
        <v>16</v>
      </c>
      <c r="E3018" t="s">
        <v>6212</v>
      </c>
      <c r="F3018" t="b">
        <v>1</v>
      </c>
      <c r="G3018">
        <v>1</v>
      </c>
      <c r="H3018">
        <v>7.0451617240905762E-2</v>
      </c>
      <c r="I3018" t="b">
        <v>0</v>
      </c>
      <c r="J3018">
        <f t="shared" si="47"/>
        <v>0.92954838275909424</v>
      </c>
    </row>
    <row r="3019" spans="1:10" x14ac:dyDescent="0.2">
      <c r="A3019" t="s">
        <v>6213</v>
      </c>
      <c r="B3019" t="s">
        <v>16</v>
      </c>
      <c r="C3019">
        <v>16</v>
      </c>
      <c r="E3019" t="s">
        <v>6214</v>
      </c>
      <c r="F3019" t="b">
        <v>1</v>
      </c>
      <c r="G3019">
        <v>1</v>
      </c>
      <c r="H3019">
        <v>0.65892487764358521</v>
      </c>
      <c r="I3019" t="b">
        <v>1</v>
      </c>
      <c r="J3019">
        <f t="shared" si="47"/>
        <v>0.34107512235641479</v>
      </c>
    </row>
    <row r="3020" spans="1:10" x14ac:dyDescent="0.2">
      <c r="A3020" t="s">
        <v>6215</v>
      </c>
      <c r="B3020" t="s">
        <v>19</v>
      </c>
      <c r="C3020">
        <v>16</v>
      </c>
      <c r="E3020" t="s">
        <v>6216</v>
      </c>
      <c r="F3020" t="b">
        <v>1</v>
      </c>
      <c r="G3020">
        <v>1</v>
      </c>
      <c r="H3020">
        <v>4.6216823160648353E-2</v>
      </c>
      <c r="I3020" t="b">
        <v>1</v>
      </c>
      <c r="J3020">
        <f t="shared" si="47"/>
        <v>0.95378317683935165</v>
      </c>
    </row>
    <row r="3021" spans="1:10" hidden="1" x14ac:dyDescent="0.2">
      <c r="A3021" t="s">
        <v>6217</v>
      </c>
      <c r="B3021" t="s">
        <v>22</v>
      </c>
      <c r="C3021">
        <v>16</v>
      </c>
      <c r="E3021" t="s">
        <v>6218</v>
      </c>
      <c r="F3021" t="b">
        <v>0</v>
      </c>
      <c r="G3021">
        <v>0</v>
      </c>
      <c r="H3021">
        <v>2.801848761737347E-2</v>
      </c>
      <c r="I3021" t="b">
        <v>1</v>
      </c>
      <c r="J3021">
        <f t="shared" si="47"/>
        <v>2.801848761737347E-2</v>
      </c>
    </row>
    <row r="3022" spans="1:10" hidden="1" x14ac:dyDescent="0.2">
      <c r="A3022" t="s">
        <v>6219</v>
      </c>
      <c r="B3022" t="s">
        <v>25</v>
      </c>
      <c r="C3022">
        <v>16</v>
      </c>
      <c r="E3022" t="s">
        <v>6220</v>
      </c>
      <c r="F3022" t="b">
        <v>0</v>
      </c>
      <c r="G3022">
        <v>0</v>
      </c>
      <c r="H3022">
        <v>4.9776248633861542E-2</v>
      </c>
      <c r="I3022" t="b">
        <v>1</v>
      </c>
      <c r="J3022">
        <f t="shared" si="47"/>
        <v>4.9776248633861542E-2</v>
      </c>
    </row>
    <row r="3023" spans="1:10" hidden="1" x14ac:dyDescent="0.2">
      <c r="A3023" t="s">
        <v>6221</v>
      </c>
      <c r="B3023" t="s">
        <v>28</v>
      </c>
      <c r="C3023">
        <v>16</v>
      </c>
      <c r="E3023" t="s">
        <v>6222</v>
      </c>
      <c r="F3023" t="b">
        <v>0</v>
      </c>
      <c r="G3023">
        <v>0</v>
      </c>
      <c r="H3023">
        <v>0.29667696356773382</v>
      </c>
      <c r="I3023" t="b">
        <v>1</v>
      </c>
      <c r="J3023">
        <f t="shared" si="47"/>
        <v>0.29667696356773382</v>
      </c>
    </row>
    <row r="3024" spans="1:10" x14ac:dyDescent="0.2">
      <c r="A3024" t="s">
        <v>6223</v>
      </c>
      <c r="B3024" t="s">
        <v>31</v>
      </c>
      <c r="C3024">
        <v>16</v>
      </c>
      <c r="E3024" t="s">
        <v>6224</v>
      </c>
      <c r="F3024" t="b">
        <v>1</v>
      </c>
      <c r="G3024">
        <v>1</v>
      </c>
      <c r="H3024">
        <v>0.106520988047123</v>
      </c>
      <c r="I3024" t="b">
        <v>1</v>
      </c>
      <c r="J3024">
        <f t="shared" si="47"/>
        <v>0.89347901195287704</v>
      </c>
    </row>
    <row r="3025" spans="1:10" x14ac:dyDescent="0.2">
      <c r="A3025" t="s">
        <v>6225</v>
      </c>
      <c r="B3025" t="s">
        <v>34</v>
      </c>
      <c r="C3025">
        <v>16</v>
      </c>
      <c r="E3025" t="s">
        <v>6226</v>
      </c>
      <c r="F3025" t="b">
        <v>1</v>
      </c>
      <c r="G3025">
        <v>1</v>
      </c>
      <c r="H3025">
        <v>0.12491600960493091</v>
      </c>
      <c r="I3025" t="b">
        <v>1</v>
      </c>
      <c r="J3025">
        <f t="shared" si="47"/>
        <v>0.87508399039506912</v>
      </c>
    </row>
    <row r="3026" spans="1:10" ht="80" hidden="1" x14ac:dyDescent="0.2">
      <c r="A3026" s="3" t="s">
        <v>6227</v>
      </c>
      <c r="B3026" t="s">
        <v>37</v>
      </c>
      <c r="C3026">
        <v>16</v>
      </c>
      <c r="E3026" t="s">
        <v>6228</v>
      </c>
      <c r="F3026" t="b">
        <v>0</v>
      </c>
      <c r="G3026">
        <v>0</v>
      </c>
      <c r="H3026">
        <v>0.18683302402496341</v>
      </c>
      <c r="I3026" t="b">
        <v>0</v>
      </c>
      <c r="J3026">
        <f t="shared" si="47"/>
        <v>0.18683302402496341</v>
      </c>
    </row>
    <row r="3027" spans="1:10" hidden="1" x14ac:dyDescent="0.2">
      <c r="A3027" t="s">
        <v>6229</v>
      </c>
      <c r="B3027" t="s">
        <v>40</v>
      </c>
      <c r="C3027">
        <v>16</v>
      </c>
      <c r="E3027" t="s">
        <v>6230</v>
      </c>
      <c r="F3027" t="b">
        <v>0</v>
      </c>
      <c r="G3027">
        <v>0</v>
      </c>
      <c r="H3027">
        <v>2.383487485349178E-2</v>
      </c>
      <c r="I3027" t="b">
        <v>1</v>
      </c>
      <c r="J3027">
        <f t="shared" si="47"/>
        <v>2.383487485349178E-2</v>
      </c>
    </row>
    <row r="3028" spans="1:10" hidden="1" x14ac:dyDescent="0.2">
      <c r="A3028" t="s">
        <v>6231</v>
      </c>
      <c r="B3028" t="s">
        <v>43</v>
      </c>
      <c r="C3028">
        <v>16</v>
      </c>
      <c r="E3028" t="s">
        <v>6232</v>
      </c>
      <c r="F3028" t="b">
        <v>0</v>
      </c>
      <c r="G3028">
        <v>0</v>
      </c>
      <c r="H3028">
        <v>6.863664835691452E-2</v>
      </c>
      <c r="I3028" t="b">
        <v>1</v>
      </c>
      <c r="J3028">
        <f t="shared" si="47"/>
        <v>6.863664835691452E-2</v>
      </c>
    </row>
    <row r="3029" spans="1:10" hidden="1" x14ac:dyDescent="0.2">
      <c r="A3029" t="s">
        <v>6233</v>
      </c>
      <c r="B3029" t="s">
        <v>46</v>
      </c>
      <c r="C3029">
        <v>16</v>
      </c>
      <c r="E3029" t="s">
        <v>6234</v>
      </c>
      <c r="F3029" t="b">
        <v>0</v>
      </c>
      <c r="G3029">
        <v>0</v>
      </c>
      <c r="H3029">
        <v>2.0822895690798759E-2</v>
      </c>
      <c r="I3029" t="b">
        <v>1</v>
      </c>
      <c r="J3029">
        <f t="shared" si="47"/>
        <v>2.0822895690798759E-2</v>
      </c>
    </row>
    <row r="3030" spans="1:10" hidden="1" x14ac:dyDescent="0.2">
      <c r="A3030" t="s">
        <v>6235</v>
      </c>
      <c r="B3030" t="s">
        <v>49</v>
      </c>
      <c r="C3030">
        <v>16</v>
      </c>
      <c r="E3030" t="s">
        <v>6236</v>
      </c>
      <c r="F3030" t="b">
        <v>0</v>
      </c>
      <c r="G3030">
        <v>0</v>
      </c>
      <c r="H3030">
        <v>0.90033119916915894</v>
      </c>
      <c r="I3030" t="b">
        <v>1</v>
      </c>
      <c r="J3030">
        <f t="shared" si="47"/>
        <v>0.90033119916915894</v>
      </c>
    </row>
    <row r="3031" spans="1:10" hidden="1" x14ac:dyDescent="0.2">
      <c r="A3031" t="s">
        <v>6237</v>
      </c>
      <c r="B3031" t="s">
        <v>52</v>
      </c>
      <c r="C3031">
        <v>16</v>
      </c>
      <c r="E3031" t="s">
        <v>6238</v>
      </c>
      <c r="F3031" t="b">
        <v>0</v>
      </c>
      <c r="G3031">
        <v>0</v>
      </c>
      <c r="H3031">
        <v>2.351091057062149E-2</v>
      </c>
      <c r="I3031" t="b">
        <v>1</v>
      </c>
      <c r="J3031">
        <f t="shared" si="47"/>
        <v>2.351091057062149E-2</v>
      </c>
    </row>
    <row r="3032" spans="1:10" hidden="1" x14ac:dyDescent="0.2">
      <c r="A3032" t="s">
        <v>6239</v>
      </c>
      <c r="B3032" t="s">
        <v>55</v>
      </c>
      <c r="C3032">
        <v>16</v>
      </c>
      <c r="E3032" t="s">
        <v>6240</v>
      </c>
      <c r="F3032" t="b">
        <v>0</v>
      </c>
      <c r="G3032">
        <v>0</v>
      </c>
      <c r="H3032">
        <v>0.1800961643457413</v>
      </c>
      <c r="I3032" t="b">
        <v>1</v>
      </c>
      <c r="J3032">
        <f t="shared" si="47"/>
        <v>0.1800961643457413</v>
      </c>
    </row>
    <row r="3033" spans="1:10" hidden="1" x14ac:dyDescent="0.2">
      <c r="A3033" t="s">
        <v>6241</v>
      </c>
      <c r="B3033" t="s">
        <v>58</v>
      </c>
      <c r="C3033">
        <v>16</v>
      </c>
      <c r="E3033" t="s">
        <v>6242</v>
      </c>
      <c r="F3033" t="b">
        <v>0</v>
      </c>
      <c r="G3033">
        <v>0</v>
      </c>
      <c r="H3033">
        <v>2.1970195695757869E-2</v>
      </c>
      <c r="I3033" t="b">
        <v>1</v>
      </c>
      <c r="J3033">
        <f t="shared" si="47"/>
        <v>2.1970195695757869E-2</v>
      </c>
    </row>
    <row r="3034" spans="1:10" ht="32" hidden="1" x14ac:dyDescent="0.2">
      <c r="A3034" s="3" t="s">
        <v>6243</v>
      </c>
      <c r="B3034" t="s">
        <v>61</v>
      </c>
      <c r="C3034">
        <v>16</v>
      </c>
      <c r="E3034" t="s">
        <v>6244</v>
      </c>
      <c r="F3034" t="b">
        <v>0</v>
      </c>
      <c r="G3034">
        <v>0</v>
      </c>
      <c r="H3034">
        <v>9.8428972065448761E-2</v>
      </c>
      <c r="I3034" t="b">
        <v>0</v>
      </c>
      <c r="J3034">
        <f t="shared" si="47"/>
        <v>9.8428972065448761E-2</v>
      </c>
    </row>
    <row r="3035" spans="1:10" hidden="1" x14ac:dyDescent="0.2">
      <c r="A3035" t="s">
        <v>6245</v>
      </c>
      <c r="B3035" t="s">
        <v>64</v>
      </c>
      <c r="C3035">
        <v>16</v>
      </c>
      <c r="E3035" t="s">
        <v>6246</v>
      </c>
      <c r="F3035" t="b">
        <v>0</v>
      </c>
      <c r="G3035">
        <v>0</v>
      </c>
      <c r="H3035">
        <v>0.19914281368255621</v>
      </c>
      <c r="I3035" t="b">
        <v>1</v>
      </c>
      <c r="J3035">
        <f t="shared" si="47"/>
        <v>0.19914281368255621</v>
      </c>
    </row>
    <row r="3036" spans="1:10" ht="64" hidden="1" x14ac:dyDescent="0.2">
      <c r="A3036" s="3" t="s">
        <v>6247</v>
      </c>
      <c r="B3036" t="s">
        <v>67</v>
      </c>
      <c r="C3036">
        <v>16</v>
      </c>
      <c r="E3036" t="s">
        <v>6248</v>
      </c>
      <c r="F3036" t="b">
        <v>0</v>
      </c>
      <c r="G3036">
        <v>0</v>
      </c>
      <c r="H3036">
        <v>0.23713263869285581</v>
      </c>
      <c r="I3036" t="b">
        <v>0</v>
      </c>
      <c r="J3036">
        <f t="shared" si="47"/>
        <v>0.23713263869285581</v>
      </c>
    </row>
    <row r="3037" spans="1:10" hidden="1" x14ac:dyDescent="0.2">
      <c r="A3037" t="s">
        <v>6249</v>
      </c>
      <c r="B3037" t="s">
        <v>70</v>
      </c>
      <c r="C3037">
        <v>16</v>
      </c>
      <c r="E3037" t="s">
        <v>6250</v>
      </c>
      <c r="F3037" t="b">
        <v>0</v>
      </c>
      <c r="G3037">
        <v>0</v>
      </c>
      <c r="H3037">
        <v>9.6183903515338898E-2</v>
      </c>
      <c r="I3037" t="b">
        <v>1</v>
      </c>
      <c r="J3037">
        <f t="shared" si="47"/>
        <v>9.6183903515338898E-2</v>
      </c>
    </row>
    <row r="3038" spans="1:10" hidden="1" x14ac:dyDescent="0.2">
      <c r="A3038" t="s">
        <v>6251</v>
      </c>
      <c r="B3038" t="s">
        <v>73</v>
      </c>
      <c r="C3038">
        <v>16</v>
      </c>
      <c r="E3038" t="s">
        <v>6252</v>
      </c>
      <c r="F3038" t="b">
        <v>0</v>
      </c>
      <c r="G3038">
        <v>0</v>
      </c>
      <c r="H3038">
        <v>0.13296939432620999</v>
      </c>
      <c r="I3038" t="b">
        <v>1</v>
      </c>
      <c r="J3038">
        <f t="shared" si="47"/>
        <v>0.13296939432620999</v>
      </c>
    </row>
    <row r="3039" spans="1:10" hidden="1" x14ac:dyDescent="0.2">
      <c r="A3039" t="s">
        <v>6253</v>
      </c>
      <c r="B3039" t="s">
        <v>76</v>
      </c>
      <c r="C3039">
        <v>16</v>
      </c>
      <c r="E3039" t="s">
        <v>6254</v>
      </c>
      <c r="F3039" t="b">
        <v>0</v>
      </c>
      <c r="G3039">
        <v>0</v>
      </c>
      <c r="H3039">
        <v>6.2885366380214691E-2</v>
      </c>
      <c r="I3039" t="b">
        <v>1</v>
      </c>
      <c r="J3039">
        <f t="shared" si="47"/>
        <v>6.2885366380214691E-2</v>
      </c>
    </row>
    <row r="3040" spans="1:10" hidden="1" x14ac:dyDescent="0.2">
      <c r="A3040" t="s">
        <v>6255</v>
      </c>
      <c r="B3040" t="s">
        <v>79</v>
      </c>
      <c r="C3040">
        <v>16</v>
      </c>
      <c r="E3040" t="s">
        <v>6256</v>
      </c>
      <c r="F3040" t="b">
        <v>0</v>
      </c>
      <c r="G3040">
        <v>0</v>
      </c>
      <c r="H3040">
        <v>9.7512707114219666E-2</v>
      </c>
      <c r="I3040" t="b">
        <v>1</v>
      </c>
      <c r="J3040">
        <f t="shared" si="47"/>
        <v>9.7512707114219666E-2</v>
      </c>
    </row>
    <row r="3041" spans="1:10" hidden="1" x14ac:dyDescent="0.2">
      <c r="A3041" t="s">
        <v>6257</v>
      </c>
      <c r="B3041" t="s">
        <v>82</v>
      </c>
      <c r="C3041">
        <v>16</v>
      </c>
      <c r="E3041" t="s">
        <v>6258</v>
      </c>
      <c r="F3041" t="b">
        <v>0</v>
      </c>
      <c r="G3041">
        <v>0</v>
      </c>
      <c r="H3041">
        <v>0.118358850479126</v>
      </c>
      <c r="I3041" t="b">
        <v>1</v>
      </c>
      <c r="J3041">
        <f t="shared" si="47"/>
        <v>0.118358850479126</v>
      </c>
    </row>
    <row r="3042" spans="1:10" hidden="1" x14ac:dyDescent="0.2">
      <c r="A3042" t="s">
        <v>6259</v>
      </c>
      <c r="B3042" t="s">
        <v>85</v>
      </c>
      <c r="C3042">
        <v>16</v>
      </c>
      <c r="E3042" t="s">
        <v>6260</v>
      </c>
      <c r="F3042" t="b">
        <v>0</v>
      </c>
      <c r="G3042">
        <v>0</v>
      </c>
      <c r="H3042">
        <v>3.457573801279068E-2</v>
      </c>
      <c r="I3042" t="b">
        <v>1</v>
      </c>
      <c r="J3042">
        <f t="shared" si="47"/>
        <v>3.457573801279068E-2</v>
      </c>
    </row>
    <row r="3043" spans="1:10" hidden="1" x14ac:dyDescent="0.2">
      <c r="A3043" t="s">
        <v>6261</v>
      </c>
      <c r="B3043" t="s">
        <v>88</v>
      </c>
      <c r="C3043">
        <v>16</v>
      </c>
      <c r="E3043" t="s">
        <v>6262</v>
      </c>
      <c r="F3043" t="b">
        <v>0</v>
      </c>
      <c r="G3043">
        <v>0</v>
      </c>
      <c r="H3043">
        <v>6.8921513855457306E-2</v>
      </c>
      <c r="I3043" t="b">
        <v>1</v>
      </c>
      <c r="J3043">
        <f t="shared" si="47"/>
        <v>6.8921513855457306E-2</v>
      </c>
    </row>
    <row r="3044" spans="1:10" hidden="1" x14ac:dyDescent="0.2">
      <c r="A3044" t="s">
        <v>6263</v>
      </c>
      <c r="B3044" t="s">
        <v>91</v>
      </c>
      <c r="C3044">
        <v>16</v>
      </c>
      <c r="E3044" t="s">
        <v>6264</v>
      </c>
      <c r="F3044" t="b">
        <v>0</v>
      </c>
      <c r="G3044">
        <v>0</v>
      </c>
      <c r="H3044">
        <v>0.38071003556251531</v>
      </c>
      <c r="I3044" t="b">
        <v>1</v>
      </c>
      <c r="J3044">
        <f t="shared" si="47"/>
        <v>0.38071003556251531</v>
      </c>
    </row>
    <row r="3045" spans="1:10" hidden="1" x14ac:dyDescent="0.2">
      <c r="A3045" t="s">
        <v>6265</v>
      </c>
      <c r="B3045" t="s">
        <v>94</v>
      </c>
      <c r="C3045">
        <v>16</v>
      </c>
      <c r="E3045" t="s">
        <v>6266</v>
      </c>
      <c r="F3045" t="b">
        <v>0</v>
      </c>
      <c r="G3045">
        <v>0</v>
      </c>
      <c r="H3045">
        <v>0.26080790162086492</v>
      </c>
      <c r="I3045" t="b">
        <v>1</v>
      </c>
      <c r="J3045">
        <f t="shared" si="47"/>
        <v>0.26080790162086492</v>
      </c>
    </row>
    <row r="3046" spans="1:10" hidden="1" x14ac:dyDescent="0.2">
      <c r="A3046" t="s">
        <v>6267</v>
      </c>
      <c r="B3046" t="s">
        <v>97</v>
      </c>
      <c r="C3046">
        <v>16</v>
      </c>
      <c r="E3046" t="s">
        <v>6268</v>
      </c>
      <c r="F3046" t="b">
        <v>0</v>
      </c>
      <c r="G3046">
        <v>0</v>
      </c>
      <c r="H3046">
        <v>5.1759645342826843E-2</v>
      </c>
      <c r="I3046" t="b">
        <v>1</v>
      </c>
      <c r="J3046">
        <f t="shared" si="47"/>
        <v>5.1759645342826843E-2</v>
      </c>
    </row>
    <row r="3047" spans="1:10" x14ac:dyDescent="0.2">
      <c r="A3047" t="s">
        <v>6269</v>
      </c>
      <c r="B3047" t="s">
        <v>100</v>
      </c>
      <c r="C3047">
        <v>16</v>
      </c>
      <c r="E3047" t="s">
        <v>6270</v>
      </c>
      <c r="F3047" t="b">
        <v>1</v>
      </c>
      <c r="G3047">
        <v>1</v>
      </c>
      <c r="H3047">
        <v>0.2084265798330307</v>
      </c>
      <c r="I3047" t="b">
        <v>1</v>
      </c>
      <c r="J3047">
        <f t="shared" si="47"/>
        <v>0.7915734201669693</v>
      </c>
    </row>
    <row r="3048" spans="1:10" ht="32" hidden="1" x14ac:dyDescent="0.2">
      <c r="A3048" s="3" t="s">
        <v>6271</v>
      </c>
      <c r="B3048" t="s">
        <v>103</v>
      </c>
      <c r="C3048">
        <v>16</v>
      </c>
      <c r="E3048" t="s">
        <v>6272</v>
      </c>
      <c r="F3048" t="b">
        <v>0</v>
      </c>
      <c r="G3048">
        <v>0</v>
      </c>
      <c r="H3048">
        <v>0.1385054886341095</v>
      </c>
      <c r="I3048" t="b">
        <v>0</v>
      </c>
      <c r="J3048">
        <f t="shared" si="47"/>
        <v>0.1385054886341095</v>
      </c>
    </row>
    <row r="3049" spans="1:10" hidden="1" x14ac:dyDescent="0.2">
      <c r="A3049" t="s">
        <v>6273</v>
      </c>
      <c r="B3049" t="s">
        <v>106</v>
      </c>
      <c r="C3049">
        <v>16</v>
      </c>
      <c r="E3049" t="s">
        <v>6274</v>
      </c>
      <c r="F3049" t="b">
        <v>0</v>
      </c>
      <c r="G3049">
        <v>0</v>
      </c>
      <c r="H3049">
        <v>9.1078177094459534E-2</v>
      </c>
      <c r="I3049" t="b">
        <v>1</v>
      </c>
      <c r="J3049">
        <f t="shared" si="47"/>
        <v>9.1078177094459534E-2</v>
      </c>
    </row>
    <row r="3050" spans="1:10" hidden="1" x14ac:dyDescent="0.2">
      <c r="A3050" t="s">
        <v>6275</v>
      </c>
      <c r="B3050" t="s">
        <v>109</v>
      </c>
      <c r="C3050">
        <v>16</v>
      </c>
      <c r="E3050" t="s">
        <v>6276</v>
      </c>
      <c r="F3050" t="b">
        <v>0</v>
      </c>
      <c r="G3050">
        <v>0</v>
      </c>
      <c r="H3050">
        <v>4.0293015539646149E-2</v>
      </c>
      <c r="I3050" t="b">
        <v>1</v>
      </c>
      <c r="J3050">
        <f t="shared" si="47"/>
        <v>4.0293015539646149E-2</v>
      </c>
    </row>
    <row r="3051" spans="1:10" ht="32" x14ac:dyDescent="0.2">
      <c r="A3051" s="3" t="s">
        <v>6277</v>
      </c>
      <c r="B3051" t="s">
        <v>112</v>
      </c>
      <c r="C3051">
        <v>16</v>
      </c>
      <c r="E3051" t="s">
        <v>6278</v>
      </c>
      <c r="F3051" t="b">
        <v>1</v>
      </c>
      <c r="G3051">
        <v>1</v>
      </c>
      <c r="H3051">
        <v>6.037125363945961E-2</v>
      </c>
      <c r="I3051" t="b">
        <v>0</v>
      </c>
      <c r="J3051">
        <f t="shared" si="47"/>
        <v>0.93962874636054039</v>
      </c>
    </row>
    <row r="3052" spans="1:10" ht="32" hidden="1" x14ac:dyDescent="0.2">
      <c r="A3052" s="3" t="s">
        <v>6279</v>
      </c>
      <c r="B3052" t="s">
        <v>115</v>
      </c>
      <c r="C3052">
        <v>16</v>
      </c>
      <c r="E3052" t="s">
        <v>6280</v>
      </c>
      <c r="F3052" t="b">
        <v>0</v>
      </c>
      <c r="G3052">
        <v>0</v>
      </c>
      <c r="H3052">
        <v>8.4559686481952667E-2</v>
      </c>
      <c r="I3052" t="b">
        <v>0</v>
      </c>
      <c r="J3052">
        <f t="shared" si="47"/>
        <v>8.4559686481952667E-2</v>
      </c>
    </row>
    <row r="3053" spans="1:10" hidden="1" x14ac:dyDescent="0.2">
      <c r="A3053" t="s">
        <v>6281</v>
      </c>
      <c r="B3053" t="s">
        <v>118</v>
      </c>
      <c r="C3053">
        <v>16</v>
      </c>
      <c r="E3053" t="s">
        <v>6282</v>
      </c>
      <c r="F3053" t="b">
        <v>0</v>
      </c>
      <c r="G3053">
        <v>0</v>
      </c>
      <c r="H3053">
        <v>3.9852812886238098E-2</v>
      </c>
      <c r="I3053" t="b">
        <v>1</v>
      </c>
      <c r="J3053">
        <f t="shared" si="47"/>
        <v>3.9852812886238098E-2</v>
      </c>
    </row>
    <row r="3054" spans="1:10" hidden="1" x14ac:dyDescent="0.2">
      <c r="A3054" t="s">
        <v>6283</v>
      </c>
      <c r="B3054" t="s">
        <v>121</v>
      </c>
      <c r="C3054">
        <v>16</v>
      </c>
      <c r="E3054" t="s">
        <v>6284</v>
      </c>
      <c r="F3054" t="b">
        <v>0</v>
      </c>
      <c r="G3054">
        <v>0</v>
      </c>
      <c r="H3054">
        <v>2.3241933435201641E-2</v>
      </c>
      <c r="I3054" t="b">
        <v>1</v>
      </c>
      <c r="J3054">
        <f t="shared" si="47"/>
        <v>2.3241933435201641E-2</v>
      </c>
    </row>
    <row r="3055" spans="1:10" ht="80" x14ac:dyDescent="0.2">
      <c r="A3055" s="3" t="s">
        <v>6285</v>
      </c>
      <c r="B3055" t="s">
        <v>124</v>
      </c>
      <c r="C3055">
        <v>16</v>
      </c>
      <c r="E3055" t="s">
        <v>6286</v>
      </c>
      <c r="F3055" t="b">
        <v>1</v>
      </c>
      <c r="G3055">
        <v>1</v>
      </c>
      <c r="H3055">
        <v>0.89661568403244019</v>
      </c>
      <c r="I3055" t="b">
        <v>0</v>
      </c>
      <c r="J3055">
        <f t="shared" si="47"/>
        <v>0.10338431596755981</v>
      </c>
    </row>
    <row r="3056" spans="1:10" x14ac:dyDescent="0.2">
      <c r="A3056" t="s">
        <v>6287</v>
      </c>
      <c r="B3056" t="s">
        <v>127</v>
      </c>
      <c r="C3056">
        <v>16</v>
      </c>
      <c r="E3056" t="s">
        <v>6288</v>
      </c>
      <c r="F3056" t="b">
        <v>1</v>
      </c>
      <c r="G3056">
        <v>1</v>
      </c>
      <c r="H3056">
        <v>0.17328134179115301</v>
      </c>
      <c r="I3056" t="b">
        <v>1</v>
      </c>
      <c r="J3056">
        <f t="shared" si="47"/>
        <v>0.82671865820884705</v>
      </c>
    </row>
    <row r="3057" spans="1:10" hidden="1" x14ac:dyDescent="0.2">
      <c r="A3057" t="s">
        <v>6289</v>
      </c>
      <c r="B3057" t="s">
        <v>130</v>
      </c>
      <c r="C3057">
        <v>16</v>
      </c>
      <c r="E3057" t="s">
        <v>6290</v>
      </c>
      <c r="F3057" t="b">
        <v>0</v>
      </c>
      <c r="G3057">
        <v>0</v>
      </c>
      <c r="H3057">
        <v>3.7769418209791177E-2</v>
      </c>
      <c r="I3057" t="b">
        <v>1</v>
      </c>
      <c r="J3057">
        <f t="shared" si="47"/>
        <v>3.7769418209791177E-2</v>
      </c>
    </row>
    <row r="3058" spans="1:10" hidden="1" x14ac:dyDescent="0.2">
      <c r="A3058" t="s">
        <v>6291</v>
      </c>
      <c r="B3058" t="s">
        <v>133</v>
      </c>
      <c r="C3058">
        <v>16</v>
      </c>
      <c r="E3058" t="s">
        <v>6292</v>
      </c>
      <c r="F3058" t="b">
        <v>0</v>
      </c>
      <c r="G3058">
        <v>0</v>
      </c>
      <c r="H3058">
        <v>0.24005234241485601</v>
      </c>
      <c r="I3058" t="b">
        <v>1</v>
      </c>
      <c r="J3058">
        <f t="shared" si="47"/>
        <v>0.24005234241485601</v>
      </c>
    </row>
    <row r="3059" spans="1:10" hidden="1" x14ac:dyDescent="0.2">
      <c r="A3059" t="s">
        <v>6293</v>
      </c>
      <c r="B3059" t="s">
        <v>136</v>
      </c>
      <c r="C3059">
        <v>16</v>
      </c>
      <c r="E3059" t="s">
        <v>6294</v>
      </c>
      <c r="F3059" t="b">
        <v>0</v>
      </c>
      <c r="G3059">
        <v>0</v>
      </c>
      <c r="H3059">
        <v>0.14479610323905939</v>
      </c>
      <c r="I3059" t="b">
        <v>1</v>
      </c>
      <c r="J3059">
        <f t="shared" si="47"/>
        <v>0.14479610323905939</v>
      </c>
    </row>
    <row r="3060" spans="1:10" hidden="1" x14ac:dyDescent="0.2">
      <c r="A3060" t="s">
        <v>6295</v>
      </c>
      <c r="B3060" t="s">
        <v>139</v>
      </c>
      <c r="C3060">
        <v>16</v>
      </c>
      <c r="E3060" t="s">
        <v>6296</v>
      </c>
      <c r="F3060" t="b">
        <v>0</v>
      </c>
      <c r="G3060">
        <v>0</v>
      </c>
      <c r="H3060">
        <v>3.0275424942374229E-2</v>
      </c>
      <c r="I3060" t="b">
        <v>1</v>
      </c>
      <c r="J3060">
        <f t="shared" si="47"/>
        <v>3.0275424942374229E-2</v>
      </c>
    </row>
    <row r="3061" spans="1:10" hidden="1" x14ac:dyDescent="0.2">
      <c r="A3061" t="s">
        <v>6297</v>
      </c>
      <c r="B3061" t="s">
        <v>142</v>
      </c>
      <c r="C3061">
        <v>16</v>
      </c>
      <c r="E3061" t="s">
        <v>6298</v>
      </c>
      <c r="F3061" t="b">
        <v>0</v>
      </c>
      <c r="G3061">
        <v>0</v>
      </c>
      <c r="H3061">
        <v>4.4680077582597733E-2</v>
      </c>
      <c r="I3061" t="b">
        <v>1</v>
      </c>
      <c r="J3061">
        <f t="shared" si="47"/>
        <v>4.4680077582597733E-2</v>
      </c>
    </row>
    <row r="3062" spans="1:10" hidden="1" x14ac:dyDescent="0.2">
      <c r="A3062" t="s">
        <v>6299</v>
      </c>
      <c r="B3062" t="s">
        <v>145</v>
      </c>
      <c r="C3062">
        <v>16</v>
      </c>
      <c r="E3062" t="s">
        <v>6300</v>
      </c>
      <c r="F3062" t="b">
        <v>0</v>
      </c>
      <c r="G3062">
        <v>0</v>
      </c>
      <c r="H3062">
        <v>2.811663597822189E-2</v>
      </c>
      <c r="I3062" t="b">
        <v>1</v>
      </c>
      <c r="J3062">
        <f t="shared" si="47"/>
        <v>2.811663597822189E-2</v>
      </c>
    </row>
    <row r="3063" spans="1:10" hidden="1" x14ac:dyDescent="0.2">
      <c r="A3063" t="s">
        <v>6301</v>
      </c>
      <c r="B3063" t="s">
        <v>148</v>
      </c>
      <c r="C3063">
        <v>16</v>
      </c>
      <c r="E3063" t="s">
        <v>6302</v>
      </c>
      <c r="F3063" t="b">
        <v>0</v>
      </c>
      <c r="G3063">
        <v>0</v>
      </c>
      <c r="H3063">
        <v>5.5627129971981049E-2</v>
      </c>
      <c r="I3063" t="b">
        <v>1</v>
      </c>
      <c r="J3063">
        <f t="shared" si="47"/>
        <v>5.5627129971981049E-2</v>
      </c>
    </row>
    <row r="3064" spans="1:10" x14ac:dyDescent="0.2">
      <c r="A3064" t="s">
        <v>6303</v>
      </c>
      <c r="B3064" t="s">
        <v>151</v>
      </c>
      <c r="C3064">
        <v>16</v>
      </c>
      <c r="E3064" t="s">
        <v>6304</v>
      </c>
      <c r="F3064" t="b">
        <v>1</v>
      </c>
      <c r="G3064">
        <v>1</v>
      </c>
      <c r="H3064">
        <v>0.88445097208023071</v>
      </c>
      <c r="I3064" t="b">
        <v>1</v>
      </c>
      <c r="J3064">
        <f t="shared" si="47"/>
        <v>0.11554902791976929</v>
      </c>
    </row>
    <row r="3065" spans="1:10" ht="16" hidden="1" x14ac:dyDescent="0.2">
      <c r="A3065" s="3" t="s">
        <v>6305</v>
      </c>
      <c r="B3065" t="s">
        <v>154</v>
      </c>
      <c r="C3065">
        <v>16</v>
      </c>
      <c r="E3065" t="s">
        <v>6306</v>
      </c>
      <c r="F3065" t="b">
        <v>0</v>
      </c>
      <c r="G3065">
        <v>0</v>
      </c>
      <c r="H3065">
        <v>0.33773145079612732</v>
      </c>
      <c r="I3065" t="b">
        <v>0</v>
      </c>
      <c r="J3065">
        <f t="shared" si="47"/>
        <v>0.33773145079612732</v>
      </c>
    </row>
    <row r="3066" spans="1:10" hidden="1" x14ac:dyDescent="0.2">
      <c r="A3066" t="s">
        <v>6307</v>
      </c>
      <c r="B3066" t="s">
        <v>157</v>
      </c>
      <c r="C3066">
        <v>16</v>
      </c>
      <c r="E3066" t="s">
        <v>6308</v>
      </c>
      <c r="F3066" t="b">
        <v>0</v>
      </c>
      <c r="G3066">
        <v>0</v>
      </c>
      <c r="H3066">
        <v>8.5013143718242645E-2</v>
      </c>
      <c r="I3066" t="b">
        <v>1</v>
      </c>
      <c r="J3066">
        <f t="shared" si="47"/>
        <v>8.5013143718242645E-2</v>
      </c>
    </row>
    <row r="3067" spans="1:10" hidden="1" x14ac:dyDescent="0.2">
      <c r="A3067" t="s">
        <v>6309</v>
      </c>
      <c r="B3067" t="s">
        <v>160</v>
      </c>
      <c r="C3067">
        <v>16</v>
      </c>
      <c r="E3067" t="s">
        <v>6310</v>
      </c>
      <c r="F3067" t="b">
        <v>0</v>
      </c>
      <c r="G3067">
        <v>0</v>
      </c>
      <c r="H3067">
        <v>8.8409259915351868E-2</v>
      </c>
      <c r="I3067" t="b">
        <v>1</v>
      </c>
      <c r="J3067">
        <f t="shared" si="47"/>
        <v>8.8409259915351868E-2</v>
      </c>
    </row>
    <row r="3068" spans="1:10" ht="48" hidden="1" x14ac:dyDescent="0.2">
      <c r="A3068" s="3" t="s">
        <v>6311</v>
      </c>
      <c r="B3068" t="s">
        <v>163</v>
      </c>
      <c r="C3068">
        <v>16</v>
      </c>
      <c r="E3068" t="s">
        <v>6312</v>
      </c>
      <c r="F3068" t="b">
        <v>0</v>
      </c>
      <c r="G3068">
        <v>0</v>
      </c>
      <c r="H3068">
        <v>9.5840804278850555E-2</v>
      </c>
      <c r="I3068" t="b">
        <v>0</v>
      </c>
      <c r="J3068">
        <f t="shared" si="47"/>
        <v>9.5840804278850555E-2</v>
      </c>
    </row>
    <row r="3069" spans="1:10" hidden="1" x14ac:dyDescent="0.2">
      <c r="A3069" t="s">
        <v>6313</v>
      </c>
      <c r="B3069" t="s">
        <v>166</v>
      </c>
      <c r="C3069">
        <v>16</v>
      </c>
      <c r="E3069" t="s">
        <v>6314</v>
      </c>
      <c r="F3069" t="b">
        <v>0</v>
      </c>
      <c r="G3069">
        <v>0</v>
      </c>
      <c r="H3069">
        <v>2.8083370998501781E-2</v>
      </c>
      <c r="I3069" t="b">
        <v>1</v>
      </c>
      <c r="J3069">
        <f t="shared" si="47"/>
        <v>2.8083370998501781E-2</v>
      </c>
    </row>
    <row r="3070" spans="1:10" hidden="1" x14ac:dyDescent="0.2">
      <c r="A3070" t="s">
        <v>6315</v>
      </c>
      <c r="B3070" t="s">
        <v>169</v>
      </c>
      <c r="C3070">
        <v>16</v>
      </c>
      <c r="E3070" t="s">
        <v>6316</v>
      </c>
      <c r="F3070" t="b">
        <v>0</v>
      </c>
      <c r="G3070">
        <v>0</v>
      </c>
      <c r="H3070">
        <v>6.9234423339366913E-2</v>
      </c>
      <c r="I3070" t="b">
        <v>1</v>
      </c>
      <c r="J3070">
        <f t="shared" si="47"/>
        <v>6.9234423339366913E-2</v>
      </c>
    </row>
    <row r="3071" spans="1:10" hidden="1" x14ac:dyDescent="0.2">
      <c r="A3071" t="s">
        <v>6317</v>
      </c>
      <c r="B3071" t="s">
        <v>172</v>
      </c>
      <c r="C3071">
        <v>16</v>
      </c>
      <c r="E3071" t="s">
        <v>6318</v>
      </c>
      <c r="F3071" t="b">
        <v>0</v>
      </c>
      <c r="G3071">
        <v>0</v>
      </c>
      <c r="H3071">
        <v>3.4065496176481247E-2</v>
      </c>
      <c r="I3071" t="b">
        <v>1</v>
      </c>
      <c r="J3071">
        <f t="shared" si="47"/>
        <v>3.4065496176481247E-2</v>
      </c>
    </row>
    <row r="3072" spans="1:10" ht="48" x14ac:dyDescent="0.2">
      <c r="A3072" s="3" t="s">
        <v>6319</v>
      </c>
      <c r="B3072" t="s">
        <v>175</v>
      </c>
      <c r="C3072">
        <v>16</v>
      </c>
      <c r="E3072" t="s">
        <v>6320</v>
      </c>
      <c r="F3072" t="b">
        <v>1</v>
      </c>
      <c r="G3072">
        <v>1</v>
      </c>
      <c r="H3072">
        <v>0.24068677425384519</v>
      </c>
      <c r="I3072" t="b">
        <v>0</v>
      </c>
      <c r="J3072">
        <f t="shared" si="47"/>
        <v>0.75931322574615479</v>
      </c>
    </row>
    <row r="3073" spans="1:10" ht="48" hidden="1" x14ac:dyDescent="0.2">
      <c r="A3073" s="3" t="s">
        <v>6321</v>
      </c>
      <c r="B3073" t="s">
        <v>178</v>
      </c>
      <c r="C3073">
        <v>16</v>
      </c>
      <c r="E3073" t="s">
        <v>6322</v>
      </c>
      <c r="F3073" t="b">
        <v>0</v>
      </c>
      <c r="G3073">
        <v>0</v>
      </c>
      <c r="H3073">
        <v>0.1281319856643677</v>
      </c>
      <c r="I3073" t="b">
        <v>0</v>
      </c>
      <c r="J3073">
        <f t="shared" si="47"/>
        <v>0.1281319856643677</v>
      </c>
    </row>
    <row r="3074" spans="1:10" hidden="1" x14ac:dyDescent="0.2">
      <c r="A3074" t="s">
        <v>6323</v>
      </c>
      <c r="B3074" t="s">
        <v>181</v>
      </c>
      <c r="C3074">
        <v>16</v>
      </c>
      <c r="E3074" t="s">
        <v>6324</v>
      </c>
      <c r="F3074" t="b">
        <v>0</v>
      </c>
      <c r="G3074">
        <v>0</v>
      </c>
      <c r="H3074">
        <v>0.58596473932266235</v>
      </c>
      <c r="I3074" t="b">
        <v>1</v>
      </c>
      <c r="J3074">
        <f t="shared" si="47"/>
        <v>0.58596473932266235</v>
      </c>
    </row>
    <row r="3075" spans="1:10" hidden="1" x14ac:dyDescent="0.2">
      <c r="A3075" t="s">
        <v>6325</v>
      </c>
      <c r="B3075" t="s">
        <v>184</v>
      </c>
      <c r="C3075">
        <v>16</v>
      </c>
      <c r="E3075" t="s">
        <v>6326</v>
      </c>
      <c r="F3075" t="b">
        <v>0</v>
      </c>
      <c r="G3075">
        <v>0</v>
      </c>
      <c r="H3075">
        <v>5.7016454637050629E-2</v>
      </c>
      <c r="I3075" t="b">
        <v>1</v>
      </c>
      <c r="J3075">
        <f t="shared" ref="J3075:J3138" si="48">ABS(G3075-H3075)</f>
        <v>5.7016454637050629E-2</v>
      </c>
    </row>
    <row r="3076" spans="1:10" hidden="1" x14ac:dyDescent="0.2">
      <c r="A3076" t="s">
        <v>6327</v>
      </c>
      <c r="B3076" t="s">
        <v>187</v>
      </c>
      <c r="C3076">
        <v>16</v>
      </c>
      <c r="E3076" t="s">
        <v>6328</v>
      </c>
      <c r="F3076" t="b">
        <v>0</v>
      </c>
      <c r="G3076">
        <v>0</v>
      </c>
      <c r="H3076">
        <v>0.12480708956718441</v>
      </c>
      <c r="I3076" t="b">
        <v>1</v>
      </c>
      <c r="J3076">
        <f t="shared" si="48"/>
        <v>0.12480708956718441</v>
      </c>
    </row>
    <row r="3077" spans="1:10" hidden="1" x14ac:dyDescent="0.2">
      <c r="A3077" t="s">
        <v>6329</v>
      </c>
      <c r="B3077" t="s">
        <v>190</v>
      </c>
      <c r="C3077">
        <v>16</v>
      </c>
      <c r="E3077" t="s">
        <v>6330</v>
      </c>
      <c r="F3077" t="b">
        <v>0</v>
      </c>
      <c r="G3077">
        <v>0</v>
      </c>
      <c r="H3077">
        <v>5.299840122461319E-2</v>
      </c>
      <c r="I3077" t="b">
        <v>1</v>
      </c>
      <c r="J3077">
        <f t="shared" si="48"/>
        <v>5.299840122461319E-2</v>
      </c>
    </row>
    <row r="3078" spans="1:10" hidden="1" x14ac:dyDescent="0.2">
      <c r="A3078" t="s">
        <v>6331</v>
      </c>
      <c r="B3078" t="s">
        <v>193</v>
      </c>
      <c r="C3078">
        <v>16</v>
      </c>
      <c r="E3078" t="s">
        <v>6332</v>
      </c>
      <c r="F3078" t="b">
        <v>0</v>
      </c>
      <c r="G3078">
        <v>0</v>
      </c>
      <c r="H3078">
        <v>4.8582769930362701E-2</v>
      </c>
      <c r="I3078" t="b">
        <v>1</v>
      </c>
      <c r="J3078">
        <f t="shared" si="48"/>
        <v>4.8582769930362701E-2</v>
      </c>
    </row>
    <row r="3079" spans="1:10" hidden="1" x14ac:dyDescent="0.2">
      <c r="A3079" t="s">
        <v>6333</v>
      </c>
      <c r="B3079" t="s">
        <v>196</v>
      </c>
      <c r="C3079">
        <v>16</v>
      </c>
      <c r="E3079" t="s">
        <v>6334</v>
      </c>
      <c r="F3079" t="b">
        <v>0</v>
      </c>
      <c r="G3079">
        <v>0</v>
      </c>
      <c r="H3079">
        <v>0.1172467395663261</v>
      </c>
      <c r="I3079" t="b">
        <v>1</v>
      </c>
      <c r="J3079">
        <f t="shared" si="48"/>
        <v>0.1172467395663261</v>
      </c>
    </row>
    <row r="3080" spans="1:10" hidden="1" x14ac:dyDescent="0.2">
      <c r="A3080" t="s">
        <v>6335</v>
      </c>
      <c r="B3080" t="s">
        <v>199</v>
      </c>
      <c r="C3080">
        <v>16</v>
      </c>
      <c r="E3080" t="s">
        <v>6336</v>
      </c>
      <c r="F3080" t="b">
        <v>0</v>
      </c>
      <c r="G3080">
        <v>0</v>
      </c>
      <c r="H3080">
        <v>0.93452954292297363</v>
      </c>
      <c r="I3080" t="b">
        <v>1</v>
      </c>
      <c r="J3080">
        <f t="shared" si="48"/>
        <v>0.93452954292297363</v>
      </c>
    </row>
    <row r="3081" spans="1:10" hidden="1" x14ac:dyDescent="0.2">
      <c r="A3081" t="s">
        <v>6337</v>
      </c>
      <c r="B3081" t="s">
        <v>202</v>
      </c>
      <c r="C3081">
        <v>16</v>
      </c>
      <c r="E3081" t="s">
        <v>6338</v>
      </c>
      <c r="F3081" t="b">
        <v>0</v>
      </c>
      <c r="G3081">
        <v>0</v>
      </c>
      <c r="H3081">
        <v>0.1765834838151932</v>
      </c>
      <c r="I3081" t="b">
        <v>1</v>
      </c>
      <c r="J3081">
        <f t="shared" si="48"/>
        <v>0.1765834838151932</v>
      </c>
    </row>
    <row r="3082" spans="1:10" hidden="1" x14ac:dyDescent="0.2">
      <c r="A3082" t="s">
        <v>6339</v>
      </c>
      <c r="B3082" t="s">
        <v>205</v>
      </c>
      <c r="C3082">
        <v>16</v>
      </c>
      <c r="E3082" t="s">
        <v>6340</v>
      </c>
      <c r="F3082" t="b">
        <v>0</v>
      </c>
      <c r="G3082">
        <v>0</v>
      </c>
      <c r="H3082">
        <v>4.8674453049898148E-2</v>
      </c>
      <c r="I3082" t="b">
        <v>1</v>
      </c>
      <c r="J3082">
        <f t="shared" si="48"/>
        <v>4.8674453049898148E-2</v>
      </c>
    </row>
    <row r="3083" spans="1:10" hidden="1" x14ac:dyDescent="0.2">
      <c r="A3083" t="s">
        <v>6341</v>
      </c>
      <c r="B3083" t="s">
        <v>208</v>
      </c>
      <c r="C3083">
        <v>16</v>
      </c>
      <c r="E3083" t="s">
        <v>6342</v>
      </c>
      <c r="F3083" t="b">
        <v>0</v>
      </c>
      <c r="G3083">
        <v>0</v>
      </c>
      <c r="H3083">
        <v>4.841478168964386E-2</v>
      </c>
      <c r="I3083" t="b">
        <v>1</v>
      </c>
      <c r="J3083">
        <f t="shared" si="48"/>
        <v>4.841478168964386E-2</v>
      </c>
    </row>
    <row r="3084" spans="1:10" hidden="1" x14ac:dyDescent="0.2">
      <c r="A3084" t="s">
        <v>6343</v>
      </c>
      <c r="B3084" t="s">
        <v>211</v>
      </c>
      <c r="C3084">
        <v>16</v>
      </c>
      <c r="E3084" t="s">
        <v>6344</v>
      </c>
      <c r="F3084" t="b">
        <v>0</v>
      </c>
      <c r="G3084">
        <v>0</v>
      </c>
      <c r="H3084">
        <v>0.29719564318656921</v>
      </c>
      <c r="I3084" t="b">
        <v>1</v>
      </c>
      <c r="J3084">
        <f t="shared" si="48"/>
        <v>0.29719564318656921</v>
      </c>
    </row>
    <row r="3085" spans="1:10" hidden="1" x14ac:dyDescent="0.2">
      <c r="A3085" t="s">
        <v>6345</v>
      </c>
      <c r="B3085" t="s">
        <v>214</v>
      </c>
      <c r="C3085">
        <v>16</v>
      </c>
      <c r="E3085" t="s">
        <v>6346</v>
      </c>
      <c r="F3085" t="b">
        <v>0</v>
      </c>
      <c r="G3085">
        <v>0</v>
      </c>
      <c r="H3085">
        <v>0.26813837885856628</v>
      </c>
      <c r="I3085" t="b">
        <v>1</v>
      </c>
      <c r="J3085">
        <f t="shared" si="48"/>
        <v>0.26813837885856628</v>
      </c>
    </row>
    <row r="3086" spans="1:10" hidden="1" x14ac:dyDescent="0.2">
      <c r="A3086" t="s">
        <v>6347</v>
      </c>
      <c r="B3086" t="s">
        <v>217</v>
      </c>
      <c r="C3086">
        <v>16</v>
      </c>
      <c r="E3086" t="s">
        <v>6348</v>
      </c>
      <c r="F3086" t="b">
        <v>0</v>
      </c>
      <c r="G3086">
        <v>0</v>
      </c>
      <c r="H3086">
        <v>3.4179780632257462E-2</v>
      </c>
      <c r="I3086" t="b">
        <v>1</v>
      </c>
      <c r="J3086">
        <f t="shared" si="48"/>
        <v>3.4179780632257462E-2</v>
      </c>
    </row>
    <row r="3087" spans="1:10" hidden="1" x14ac:dyDescent="0.2">
      <c r="A3087" t="s">
        <v>6349</v>
      </c>
      <c r="B3087" t="s">
        <v>220</v>
      </c>
      <c r="C3087">
        <v>16</v>
      </c>
      <c r="E3087" t="s">
        <v>6350</v>
      </c>
      <c r="F3087" t="b">
        <v>0</v>
      </c>
      <c r="G3087">
        <v>0</v>
      </c>
      <c r="H3087">
        <v>0.137592613697052</v>
      </c>
      <c r="I3087" t="b">
        <v>1</v>
      </c>
      <c r="J3087">
        <f t="shared" si="48"/>
        <v>0.137592613697052</v>
      </c>
    </row>
    <row r="3088" spans="1:10" ht="16" hidden="1" x14ac:dyDescent="0.2">
      <c r="A3088" s="3" t="s">
        <v>6351</v>
      </c>
      <c r="B3088" t="s">
        <v>223</v>
      </c>
      <c r="C3088">
        <v>16</v>
      </c>
      <c r="E3088" t="s">
        <v>6352</v>
      </c>
      <c r="F3088" t="b">
        <v>0</v>
      </c>
      <c r="G3088">
        <v>0</v>
      </c>
      <c r="H3088">
        <v>2.1870652213692669E-2</v>
      </c>
      <c r="I3088" t="b">
        <v>0</v>
      </c>
      <c r="J3088">
        <f t="shared" si="48"/>
        <v>2.1870652213692669E-2</v>
      </c>
    </row>
    <row r="3089" spans="1:10" hidden="1" x14ac:dyDescent="0.2">
      <c r="A3089" t="s">
        <v>6353</v>
      </c>
      <c r="B3089" t="s">
        <v>226</v>
      </c>
      <c r="C3089">
        <v>16</v>
      </c>
      <c r="E3089" t="s">
        <v>6354</v>
      </c>
      <c r="F3089" t="b">
        <v>0</v>
      </c>
      <c r="G3089">
        <v>0</v>
      </c>
      <c r="H3089">
        <v>2.6222160086035728E-2</v>
      </c>
      <c r="I3089" t="b">
        <v>1</v>
      </c>
      <c r="J3089">
        <f t="shared" si="48"/>
        <v>2.6222160086035728E-2</v>
      </c>
    </row>
    <row r="3090" spans="1:10" hidden="1" x14ac:dyDescent="0.2">
      <c r="A3090" t="s">
        <v>6355</v>
      </c>
      <c r="B3090" t="s">
        <v>229</v>
      </c>
      <c r="C3090">
        <v>16</v>
      </c>
      <c r="E3090" t="s">
        <v>6356</v>
      </c>
      <c r="F3090" t="b">
        <v>0</v>
      </c>
      <c r="G3090">
        <v>0</v>
      </c>
      <c r="H3090">
        <v>3.1921129673719413E-2</v>
      </c>
      <c r="I3090" t="b">
        <v>1</v>
      </c>
      <c r="J3090">
        <f t="shared" si="48"/>
        <v>3.1921129673719413E-2</v>
      </c>
    </row>
    <row r="3091" spans="1:10" hidden="1" x14ac:dyDescent="0.2">
      <c r="A3091" t="s">
        <v>6357</v>
      </c>
      <c r="B3091" t="s">
        <v>232</v>
      </c>
      <c r="C3091">
        <v>16</v>
      </c>
      <c r="E3091" t="s">
        <v>6358</v>
      </c>
      <c r="F3091" t="b">
        <v>0</v>
      </c>
      <c r="G3091">
        <v>0</v>
      </c>
      <c r="H3091">
        <v>2.612706646323204E-2</v>
      </c>
      <c r="I3091" t="b">
        <v>1</v>
      </c>
      <c r="J3091">
        <f t="shared" si="48"/>
        <v>2.612706646323204E-2</v>
      </c>
    </row>
    <row r="3092" spans="1:10" hidden="1" x14ac:dyDescent="0.2">
      <c r="A3092" t="s">
        <v>6359</v>
      </c>
      <c r="B3092" t="s">
        <v>235</v>
      </c>
      <c r="C3092">
        <v>16</v>
      </c>
      <c r="E3092" t="s">
        <v>6360</v>
      </c>
      <c r="F3092" t="b">
        <v>0</v>
      </c>
      <c r="G3092">
        <v>0</v>
      </c>
      <c r="H3092">
        <v>9.0679824352264404E-2</v>
      </c>
      <c r="I3092" t="b">
        <v>1</v>
      </c>
      <c r="J3092">
        <f t="shared" si="48"/>
        <v>9.0679824352264404E-2</v>
      </c>
    </row>
    <row r="3093" spans="1:10" hidden="1" x14ac:dyDescent="0.2">
      <c r="A3093" t="s">
        <v>6361</v>
      </c>
      <c r="B3093" t="s">
        <v>238</v>
      </c>
      <c r="C3093">
        <v>16</v>
      </c>
      <c r="E3093" t="s">
        <v>6362</v>
      </c>
      <c r="F3093" t="b">
        <v>0</v>
      </c>
      <c r="G3093">
        <v>0</v>
      </c>
      <c r="H3093">
        <v>3.8962870836257928E-2</v>
      </c>
      <c r="I3093" t="b">
        <v>1</v>
      </c>
      <c r="J3093">
        <f t="shared" si="48"/>
        <v>3.8962870836257928E-2</v>
      </c>
    </row>
    <row r="3094" spans="1:10" hidden="1" x14ac:dyDescent="0.2">
      <c r="A3094" t="s">
        <v>6363</v>
      </c>
      <c r="B3094" t="s">
        <v>241</v>
      </c>
      <c r="C3094">
        <v>16</v>
      </c>
      <c r="E3094" t="s">
        <v>6364</v>
      </c>
      <c r="F3094" t="b">
        <v>0</v>
      </c>
      <c r="G3094">
        <v>0</v>
      </c>
      <c r="H3094">
        <v>0.65726089477539062</v>
      </c>
      <c r="I3094" t="b">
        <v>1</v>
      </c>
      <c r="J3094">
        <f t="shared" si="48"/>
        <v>0.65726089477539062</v>
      </c>
    </row>
    <row r="3095" spans="1:10" hidden="1" x14ac:dyDescent="0.2">
      <c r="A3095" t="s">
        <v>6365</v>
      </c>
      <c r="B3095" t="s">
        <v>244</v>
      </c>
      <c r="C3095">
        <v>16</v>
      </c>
      <c r="E3095" t="s">
        <v>6366</v>
      </c>
      <c r="F3095" t="b">
        <v>0</v>
      </c>
      <c r="G3095">
        <v>0</v>
      </c>
      <c r="H3095">
        <v>8.924788236618042E-2</v>
      </c>
      <c r="I3095" t="b">
        <v>1</v>
      </c>
      <c r="J3095">
        <f t="shared" si="48"/>
        <v>8.924788236618042E-2</v>
      </c>
    </row>
    <row r="3096" spans="1:10" hidden="1" x14ac:dyDescent="0.2">
      <c r="A3096" t="s">
        <v>6367</v>
      </c>
      <c r="B3096" t="s">
        <v>247</v>
      </c>
      <c r="C3096">
        <v>16</v>
      </c>
      <c r="E3096" t="s">
        <v>6368</v>
      </c>
      <c r="F3096" t="b">
        <v>0</v>
      </c>
      <c r="G3096">
        <v>0</v>
      </c>
      <c r="H3096">
        <v>4.7846931964159012E-2</v>
      </c>
      <c r="I3096" t="b">
        <v>1</v>
      </c>
      <c r="J3096">
        <f t="shared" si="48"/>
        <v>4.7846931964159012E-2</v>
      </c>
    </row>
    <row r="3097" spans="1:10" x14ac:dyDescent="0.2">
      <c r="A3097" t="s">
        <v>6369</v>
      </c>
      <c r="B3097" t="s">
        <v>250</v>
      </c>
      <c r="C3097">
        <v>16</v>
      </c>
      <c r="E3097" t="s">
        <v>6370</v>
      </c>
      <c r="F3097" t="b">
        <v>1</v>
      </c>
      <c r="G3097">
        <v>1</v>
      </c>
      <c r="H3097">
        <v>0.99075186252593994</v>
      </c>
      <c r="I3097" t="b">
        <v>1</v>
      </c>
      <c r="J3097">
        <f t="shared" si="48"/>
        <v>9.2481374740600586E-3</v>
      </c>
    </row>
    <row r="3098" spans="1:10" hidden="1" x14ac:dyDescent="0.2">
      <c r="A3098" t="s">
        <v>6371</v>
      </c>
      <c r="B3098" t="s">
        <v>253</v>
      </c>
      <c r="C3098">
        <v>16</v>
      </c>
      <c r="E3098" t="s">
        <v>6372</v>
      </c>
      <c r="F3098" t="b">
        <v>0</v>
      </c>
      <c r="G3098">
        <v>0</v>
      </c>
      <c r="H3098">
        <v>2.9783854261040691E-2</v>
      </c>
      <c r="I3098" t="b">
        <v>1</v>
      </c>
      <c r="J3098">
        <f t="shared" si="48"/>
        <v>2.9783854261040691E-2</v>
      </c>
    </row>
    <row r="3099" spans="1:10" hidden="1" x14ac:dyDescent="0.2">
      <c r="A3099" t="s">
        <v>6373</v>
      </c>
      <c r="B3099" t="s">
        <v>256</v>
      </c>
      <c r="C3099">
        <v>16</v>
      </c>
      <c r="E3099" t="s">
        <v>6374</v>
      </c>
      <c r="F3099" t="b">
        <v>0</v>
      </c>
      <c r="G3099">
        <v>0</v>
      </c>
      <c r="H3099">
        <v>0.47554430365562439</v>
      </c>
      <c r="I3099" t="b">
        <v>1</v>
      </c>
      <c r="J3099">
        <f t="shared" si="48"/>
        <v>0.47554430365562439</v>
      </c>
    </row>
    <row r="3100" spans="1:10" hidden="1" x14ac:dyDescent="0.2">
      <c r="A3100" t="s">
        <v>6375</v>
      </c>
      <c r="B3100" t="s">
        <v>259</v>
      </c>
      <c r="C3100">
        <v>16</v>
      </c>
      <c r="E3100" t="s">
        <v>6376</v>
      </c>
      <c r="F3100" t="b">
        <v>0</v>
      </c>
      <c r="G3100">
        <v>0</v>
      </c>
      <c r="H3100">
        <v>0.6473197340965271</v>
      </c>
      <c r="I3100" t="b">
        <v>1</v>
      </c>
      <c r="J3100">
        <f t="shared" si="48"/>
        <v>0.6473197340965271</v>
      </c>
    </row>
    <row r="3101" spans="1:10" hidden="1" x14ac:dyDescent="0.2">
      <c r="A3101" t="s">
        <v>6377</v>
      </c>
      <c r="B3101" t="s">
        <v>262</v>
      </c>
      <c r="C3101">
        <v>16</v>
      </c>
      <c r="E3101" t="s">
        <v>6378</v>
      </c>
      <c r="F3101" t="b">
        <v>0</v>
      </c>
      <c r="G3101">
        <v>0</v>
      </c>
      <c r="H3101">
        <v>1.8966291099786758E-2</v>
      </c>
      <c r="I3101" t="b">
        <v>1</v>
      </c>
      <c r="J3101">
        <f t="shared" si="48"/>
        <v>1.8966291099786758E-2</v>
      </c>
    </row>
    <row r="3102" spans="1:10" hidden="1" x14ac:dyDescent="0.2">
      <c r="A3102" t="s">
        <v>6379</v>
      </c>
      <c r="B3102" t="s">
        <v>265</v>
      </c>
      <c r="C3102">
        <v>16</v>
      </c>
      <c r="E3102" t="s">
        <v>6380</v>
      </c>
      <c r="F3102" t="b">
        <v>0</v>
      </c>
      <c r="G3102">
        <v>0</v>
      </c>
      <c r="H3102">
        <v>2.395056746900082E-2</v>
      </c>
      <c r="I3102" t="b">
        <v>1</v>
      </c>
      <c r="J3102">
        <f t="shared" si="48"/>
        <v>2.395056746900082E-2</v>
      </c>
    </row>
    <row r="3103" spans="1:10" ht="32" hidden="1" x14ac:dyDescent="0.2">
      <c r="A3103" s="3" t="s">
        <v>6381</v>
      </c>
      <c r="B3103" t="s">
        <v>268</v>
      </c>
      <c r="C3103">
        <v>16</v>
      </c>
      <c r="E3103" t="s">
        <v>6382</v>
      </c>
      <c r="F3103" t="b">
        <v>0</v>
      </c>
      <c r="G3103">
        <v>0</v>
      </c>
      <c r="H3103">
        <v>0.1473807692527771</v>
      </c>
      <c r="I3103" t="b">
        <v>0</v>
      </c>
      <c r="J3103">
        <f t="shared" si="48"/>
        <v>0.1473807692527771</v>
      </c>
    </row>
    <row r="3104" spans="1:10" ht="32" hidden="1" x14ac:dyDescent="0.2">
      <c r="A3104" s="3" t="s">
        <v>6383</v>
      </c>
      <c r="B3104" t="s">
        <v>271</v>
      </c>
      <c r="C3104">
        <v>16</v>
      </c>
      <c r="E3104" t="s">
        <v>6384</v>
      </c>
      <c r="F3104" t="b">
        <v>0</v>
      </c>
      <c r="G3104">
        <v>0</v>
      </c>
      <c r="H3104">
        <v>2.898319065570831E-2</v>
      </c>
      <c r="I3104" t="b">
        <v>0</v>
      </c>
      <c r="J3104">
        <f t="shared" si="48"/>
        <v>2.898319065570831E-2</v>
      </c>
    </row>
    <row r="3105" spans="1:10" ht="16" hidden="1" x14ac:dyDescent="0.2">
      <c r="A3105" s="3" t="s">
        <v>6385</v>
      </c>
      <c r="B3105" t="s">
        <v>274</v>
      </c>
      <c r="C3105">
        <v>16</v>
      </c>
      <c r="E3105" t="s">
        <v>6386</v>
      </c>
      <c r="F3105" t="b">
        <v>0</v>
      </c>
      <c r="G3105">
        <v>0</v>
      </c>
      <c r="H3105">
        <v>3.5792436450719833E-2</v>
      </c>
      <c r="I3105" t="b">
        <v>0</v>
      </c>
      <c r="J3105">
        <f t="shared" si="48"/>
        <v>3.5792436450719833E-2</v>
      </c>
    </row>
    <row r="3106" spans="1:10" ht="32" hidden="1" x14ac:dyDescent="0.2">
      <c r="A3106" s="3" t="s">
        <v>6387</v>
      </c>
      <c r="B3106" t="s">
        <v>277</v>
      </c>
      <c r="C3106">
        <v>16</v>
      </c>
      <c r="E3106" t="s">
        <v>6388</v>
      </c>
      <c r="F3106" t="b">
        <v>0</v>
      </c>
      <c r="G3106">
        <v>0</v>
      </c>
      <c r="H3106">
        <v>8.7686933577060699E-2</v>
      </c>
      <c r="I3106" t="b">
        <v>0</v>
      </c>
      <c r="J3106">
        <f t="shared" si="48"/>
        <v>8.7686933577060699E-2</v>
      </c>
    </row>
    <row r="3107" spans="1:10" ht="32" hidden="1" x14ac:dyDescent="0.2">
      <c r="A3107" s="3" t="s">
        <v>6389</v>
      </c>
      <c r="B3107" t="s">
        <v>280</v>
      </c>
      <c r="C3107">
        <v>16</v>
      </c>
      <c r="E3107" t="s">
        <v>6390</v>
      </c>
      <c r="F3107" t="b">
        <v>0</v>
      </c>
      <c r="G3107">
        <v>0</v>
      </c>
      <c r="H3107">
        <v>3.6834072321653373E-2</v>
      </c>
      <c r="I3107" t="b">
        <v>0</v>
      </c>
      <c r="J3107">
        <f t="shared" si="48"/>
        <v>3.6834072321653373E-2</v>
      </c>
    </row>
    <row r="3108" spans="1:10" hidden="1" x14ac:dyDescent="0.2">
      <c r="A3108" t="s">
        <v>6391</v>
      </c>
      <c r="B3108" t="s">
        <v>283</v>
      </c>
      <c r="C3108">
        <v>16</v>
      </c>
      <c r="E3108" t="s">
        <v>6392</v>
      </c>
      <c r="F3108" t="b">
        <v>0</v>
      </c>
      <c r="G3108">
        <v>0</v>
      </c>
      <c r="H3108">
        <v>2.272437326610088E-2</v>
      </c>
      <c r="I3108" t="b">
        <v>1</v>
      </c>
      <c r="J3108">
        <f t="shared" si="48"/>
        <v>2.272437326610088E-2</v>
      </c>
    </row>
    <row r="3109" spans="1:10" hidden="1" x14ac:dyDescent="0.2">
      <c r="A3109" t="s">
        <v>6393</v>
      </c>
      <c r="B3109" t="s">
        <v>286</v>
      </c>
      <c r="C3109">
        <v>16</v>
      </c>
      <c r="E3109" t="s">
        <v>6394</v>
      </c>
      <c r="F3109" t="b">
        <v>0</v>
      </c>
      <c r="G3109">
        <v>0</v>
      </c>
      <c r="H3109">
        <v>2.2881444543600079E-2</v>
      </c>
      <c r="I3109" t="b">
        <v>1</v>
      </c>
      <c r="J3109">
        <f t="shared" si="48"/>
        <v>2.2881444543600079E-2</v>
      </c>
    </row>
    <row r="3110" spans="1:10" hidden="1" x14ac:dyDescent="0.2">
      <c r="A3110" t="s">
        <v>6395</v>
      </c>
      <c r="B3110" t="s">
        <v>288</v>
      </c>
      <c r="C3110">
        <v>16</v>
      </c>
      <c r="E3110" t="s">
        <v>6396</v>
      </c>
      <c r="F3110" t="b">
        <v>0</v>
      </c>
      <c r="G3110">
        <v>0</v>
      </c>
      <c r="H3110">
        <v>5.8005906641483307E-2</v>
      </c>
      <c r="I3110" t="b">
        <v>1</v>
      </c>
      <c r="J3110">
        <f t="shared" si="48"/>
        <v>5.8005906641483307E-2</v>
      </c>
    </row>
    <row r="3111" spans="1:10" ht="16" hidden="1" x14ac:dyDescent="0.2">
      <c r="A3111" s="3" t="s">
        <v>6397</v>
      </c>
      <c r="B3111" t="s">
        <v>291</v>
      </c>
      <c r="C3111">
        <v>16</v>
      </c>
      <c r="E3111" t="s">
        <v>6398</v>
      </c>
      <c r="F3111" t="b">
        <v>0</v>
      </c>
      <c r="G3111">
        <v>0</v>
      </c>
      <c r="H3111">
        <v>2.74745300412178E-2</v>
      </c>
      <c r="I3111" t="b">
        <v>0</v>
      </c>
      <c r="J3111">
        <f t="shared" si="48"/>
        <v>2.74745300412178E-2</v>
      </c>
    </row>
    <row r="3112" spans="1:10" x14ac:dyDescent="0.2">
      <c r="A3112" t="s">
        <v>6399</v>
      </c>
      <c r="B3112" t="s">
        <v>293</v>
      </c>
      <c r="C3112">
        <v>16</v>
      </c>
      <c r="E3112" t="s">
        <v>6400</v>
      </c>
      <c r="F3112" t="b">
        <v>1</v>
      </c>
      <c r="G3112">
        <v>1</v>
      </c>
      <c r="H3112">
        <v>0.36221858859062189</v>
      </c>
      <c r="I3112" t="b">
        <v>1</v>
      </c>
      <c r="J3112">
        <f t="shared" si="48"/>
        <v>0.63778141140937805</v>
      </c>
    </row>
    <row r="3113" spans="1:10" x14ac:dyDescent="0.2">
      <c r="A3113" t="s">
        <v>6401</v>
      </c>
      <c r="B3113" t="s">
        <v>296</v>
      </c>
      <c r="C3113">
        <v>16</v>
      </c>
      <c r="E3113" t="s">
        <v>6402</v>
      </c>
      <c r="F3113" t="b">
        <v>1</v>
      </c>
      <c r="G3113">
        <v>1</v>
      </c>
      <c r="H3113">
        <v>0.80097478628158569</v>
      </c>
      <c r="I3113" t="b">
        <v>1</v>
      </c>
      <c r="J3113">
        <f t="shared" si="48"/>
        <v>0.19902521371841431</v>
      </c>
    </row>
    <row r="3114" spans="1:10" x14ac:dyDescent="0.2">
      <c r="A3114" t="s">
        <v>6403</v>
      </c>
      <c r="B3114" t="s">
        <v>299</v>
      </c>
      <c r="C3114">
        <v>16</v>
      </c>
      <c r="E3114" t="s">
        <v>6404</v>
      </c>
      <c r="F3114" t="b">
        <v>1</v>
      </c>
      <c r="G3114">
        <v>1</v>
      </c>
      <c r="H3114">
        <v>4.2540580034255981E-2</v>
      </c>
      <c r="I3114" t="b">
        <v>1</v>
      </c>
      <c r="J3114">
        <f t="shared" si="48"/>
        <v>0.95745941996574402</v>
      </c>
    </row>
    <row r="3115" spans="1:10" x14ac:dyDescent="0.2">
      <c r="A3115" t="s">
        <v>6405</v>
      </c>
      <c r="B3115" t="s">
        <v>302</v>
      </c>
      <c r="C3115">
        <v>16</v>
      </c>
      <c r="E3115" t="s">
        <v>6406</v>
      </c>
      <c r="F3115" t="b">
        <v>1</v>
      </c>
      <c r="G3115">
        <v>1</v>
      </c>
      <c r="H3115">
        <v>7.8779242932796478E-2</v>
      </c>
      <c r="I3115" t="b">
        <v>1</v>
      </c>
      <c r="J3115">
        <f t="shared" si="48"/>
        <v>0.92122075706720352</v>
      </c>
    </row>
    <row r="3116" spans="1:10" hidden="1" x14ac:dyDescent="0.2">
      <c r="A3116" t="s">
        <v>6407</v>
      </c>
      <c r="B3116" t="s">
        <v>305</v>
      </c>
      <c r="C3116">
        <v>16</v>
      </c>
      <c r="E3116" t="s">
        <v>6408</v>
      </c>
      <c r="F3116" t="b">
        <v>0</v>
      </c>
      <c r="G3116">
        <v>0</v>
      </c>
      <c r="H3116">
        <v>2.2304113954305649E-2</v>
      </c>
      <c r="I3116" t="b">
        <v>1</v>
      </c>
      <c r="J3116">
        <f t="shared" si="48"/>
        <v>2.2304113954305649E-2</v>
      </c>
    </row>
    <row r="3117" spans="1:10" hidden="1" x14ac:dyDescent="0.2">
      <c r="A3117" t="s">
        <v>6409</v>
      </c>
      <c r="B3117" t="s">
        <v>308</v>
      </c>
      <c r="C3117">
        <v>16</v>
      </c>
      <c r="E3117" t="s">
        <v>6410</v>
      </c>
      <c r="F3117" t="b">
        <v>0</v>
      </c>
      <c r="G3117">
        <v>0</v>
      </c>
      <c r="H3117">
        <v>1.996568962931633E-2</v>
      </c>
      <c r="I3117" t="b">
        <v>1</v>
      </c>
      <c r="J3117">
        <f t="shared" si="48"/>
        <v>1.996568962931633E-2</v>
      </c>
    </row>
    <row r="3118" spans="1:10" ht="16" hidden="1" x14ac:dyDescent="0.2">
      <c r="A3118" s="3" t="s">
        <v>6411</v>
      </c>
      <c r="B3118" t="s">
        <v>311</v>
      </c>
      <c r="C3118">
        <v>16</v>
      </c>
      <c r="E3118" t="s">
        <v>6412</v>
      </c>
      <c r="F3118" t="b">
        <v>0</v>
      </c>
      <c r="G3118">
        <v>0</v>
      </c>
      <c r="H3118">
        <v>2.236715704202652E-2</v>
      </c>
      <c r="I3118" t="b">
        <v>0</v>
      </c>
      <c r="J3118">
        <f t="shared" si="48"/>
        <v>2.236715704202652E-2</v>
      </c>
    </row>
    <row r="3119" spans="1:10" x14ac:dyDescent="0.2">
      <c r="A3119" t="s">
        <v>6413</v>
      </c>
      <c r="B3119" t="s">
        <v>314</v>
      </c>
      <c r="C3119">
        <v>16</v>
      </c>
      <c r="E3119" t="s">
        <v>6414</v>
      </c>
      <c r="F3119" t="b">
        <v>1</v>
      </c>
      <c r="G3119">
        <v>1</v>
      </c>
      <c r="H3119">
        <v>7.9041950404644012E-2</v>
      </c>
      <c r="I3119" t="b">
        <v>1</v>
      </c>
      <c r="J3119">
        <f t="shared" si="48"/>
        <v>0.92095804959535599</v>
      </c>
    </row>
    <row r="3120" spans="1:10" ht="32" hidden="1" x14ac:dyDescent="0.2">
      <c r="A3120" s="3" t="s">
        <v>6415</v>
      </c>
      <c r="B3120" t="s">
        <v>317</v>
      </c>
      <c r="C3120">
        <v>16</v>
      </c>
      <c r="E3120" t="s">
        <v>6416</v>
      </c>
      <c r="F3120" t="b">
        <v>0</v>
      </c>
      <c r="G3120">
        <v>0</v>
      </c>
      <c r="H3120">
        <v>3.0130773782730099E-2</v>
      </c>
      <c r="I3120" t="b">
        <v>0</v>
      </c>
      <c r="J3120">
        <f t="shared" si="48"/>
        <v>3.0130773782730099E-2</v>
      </c>
    </row>
    <row r="3121" spans="1:10" ht="32" hidden="1" x14ac:dyDescent="0.2">
      <c r="A3121" s="3" t="s">
        <v>6417</v>
      </c>
      <c r="B3121" t="s">
        <v>320</v>
      </c>
      <c r="C3121">
        <v>16</v>
      </c>
      <c r="E3121" t="s">
        <v>6418</v>
      </c>
      <c r="F3121" t="b">
        <v>0</v>
      </c>
      <c r="G3121">
        <v>0</v>
      </c>
      <c r="H3121">
        <v>3.7801902741193771E-2</v>
      </c>
      <c r="I3121" t="b">
        <v>0</v>
      </c>
      <c r="J3121">
        <f t="shared" si="48"/>
        <v>3.7801902741193771E-2</v>
      </c>
    </row>
    <row r="3122" spans="1:10" ht="112" hidden="1" x14ac:dyDescent="0.2">
      <c r="A3122" s="3" t="s">
        <v>6419</v>
      </c>
      <c r="B3122" t="s">
        <v>323</v>
      </c>
      <c r="C3122">
        <v>16</v>
      </c>
      <c r="E3122" t="s">
        <v>6420</v>
      </c>
      <c r="F3122" t="b">
        <v>0</v>
      </c>
      <c r="G3122">
        <v>0</v>
      </c>
      <c r="H3122">
        <v>3.3970337361097343E-2</v>
      </c>
      <c r="I3122" t="b">
        <v>0</v>
      </c>
      <c r="J3122">
        <f t="shared" si="48"/>
        <v>3.3970337361097343E-2</v>
      </c>
    </row>
    <row r="3123" spans="1:10" hidden="1" x14ac:dyDescent="0.2">
      <c r="A3123" t="s">
        <v>6421</v>
      </c>
      <c r="B3123" t="s">
        <v>326</v>
      </c>
      <c r="C3123">
        <v>16</v>
      </c>
      <c r="E3123" t="s">
        <v>6422</v>
      </c>
      <c r="F3123" t="b">
        <v>0</v>
      </c>
      <c r="G3123">
        <v>0</v>
      </c>
      <c r="H3123">
        <v>2.2307241335511211E-2</v>
      </c>
      <c r="I3123" t="b">
        <v>1</v>
      </c>
      <c r="J3123">
        <f t="shared" si="48"/>
        <v>2.2307241335511211E-2</v>
      </c>
    </row>
    <row r="3124" spans="1:10" hidden="1" x14ac:dyDescent="0.2">
      <c r="A3124" t="s">
        <v>6423</v>
      </c>
      <c r="B3124" t="s">
        <v>329</v>
      </c>
      <c r="C3124">
        <v>16</v>
      </c>
      <c r="E3124" t="s">
        <v>6424</v>
      </c>
      <c r="F3124" t="b">
        <v>0</v>
      </c>
      <c r="G3124">
        <v>0</v>
      </c>
      <c r="H3124">
        <v>1.847055368125439E-2</v>
      </c>
      <c r="I3124" t="b">
        <v>1</v>
      </c>
      <c r="J3124">
        <f t="shared" si="48"/>
        <v>1.847055368125439E-2</v>
      </c>
    </row>
    <row r="3125" spans="1:10" x14ac:dyDescent="0.2">
      <c r="A3125" t="s">
        <v>6425</v>
      </c>
      <c r="B3125" t="s">
        <v>332</v>
      </c>
      <c r="C3125">
        <v>16</v>
      </c>
      <c r="E3125" t="s">
        <v>6426</v>
      </c>
      <c r="F3125" t="b">
        <v>1</v>
      </c>
      <c r="G3125">
        <v>1</v>
      </c>
      <c r="H3125">
        <v>0.2292092889547348</v>
      </c>
      <c r="I3125" t="b">
        <v>1</v>
      </c>
      <c r="J3125">
        <f t="shared" si="48"/>
        <v>0.7707907110452652</v>
      </c>
    </row>
    <row r="3126" spans="1:10" hidden="1" x14ac:dyDescent="0.2">
      <c r="A3126" t="s">
        <v>6427</v>
      </c>
      <c r="B3126" t="s">
        <v>335</v>
      </c>
      <c r="C3126">
        <v>16</v>
      </c>
      <c r="E3126" t="s">
        <v>6428</v>
      </c>
      <c r="F3126" t="b">
        <v>0</v>
      </c>
      <c r="G3126">
        <v>0</v>
      </c>
      <c r="H3126">
        <v>0.1342333406209946</v>
      </c>
      <c r="I3126" t="b">
        <v>1</v>
      </c>
      <c r="J3126">
        <f t="shared" si="48"/>
        <v>0.1342333406209946</v>
      </c>
    </row>
    <row r="3127" spans="1:10" ht="48" hidden="1" x14ac:dyDescent="0.2">
      <c r="A3127" s="3" t="s">
        <v>6429</v>
      </c>
      <c r="B3127" t="s">
        <v>338</v>
      </c>
      <c r="C3127">
        <v>16</v>
      </c>
      <c r="E3127" t="s">
        <v>6430</v>
      </c>
      <c r="F3127" t="b">
        <v>0</v>
      </c>
      <c r="G3127">
        <v>0</v>
      </c>
      <c r="H3127">
        <v>4.7217413783073432E-2</v>
      </c>
      <c r="I3127" t="b">
        <v>0</v>
      </c>
      <c r="J3127">
        <f t="shared" si="48"/>
        <v>4.7217413783073432E-2</v>
      </c>
    </row>
    <row r="3128" spans="1:10" hidden="1" x14ac:dyDescent="0.2">
      <c r="A3128" t="s">
        <v>6431</v>
      </c>
      <c r="B3128" t="s">
        <v>341</v>
      </c>
      <c r="C3128">
        <v>16</v>
      </c>
      <c r="E3128" t="s">
        <v>6432</v>
      </c>
      <c r="F3128" t="b">
        <v>0</v>
      </c>
      <c r="G3128">
        <v>0</v>
      </c>
      <c r="H3128">
        <v>6.1449002474546432E-2</v>
      </c>
      <c r="I3128" t="b">
        <v>1</v>
      </c>
      <c r="J3128">
        <f t="shared" si="48"/>
        <v>6.1449002474546432E-2</v>
      </c>
    </row>
    <row r="3129" spans="1:10" hidden="1" x14ac:dyDescent="0.2">
      <c r="A3129" t="s">
        <v>6433</v>
      </c>
      <c r="B3129" t="s">
        <v>344</v>
      </c>
      <c r="C3129">
        <v>16</v>
      </c>
      <c r="E3129" t="s">
        <v>6434</v>
      </c>
      <c r="F3129" t="b">
        <v>0</v>
      </c>
      <c r="G3129">
        <v>0</v>
      </c>
      <c r="H3129">
        <v>4.9275204539299011E-2</v>
      </c>
      <c r="I3129" t="b">
        <v>1</v>
      </c>
      <c r="J3129">
        <f t="shared" si="48"/>
        <v>4.9275204539299011E-2</v>
      </c>
    </row>
    <row r="3130" spans="1:10" ht="32" hidden="1" x14ac:dyDescent="0.2">
      <c r="A3130" s="3" t="s">
        <v>6435</v>
      </c>
      <c r="B3130" t="s">
        <v>347</v>
      </c>
      <c r="C3130">
        <v>16</v>
      </c>
      <c r="E3130" t="s">
        <v>6436</v>
      </c>
      <c r="F3130" t="b">
        <v>0</v>
      </c>
      <c r="G3130">
        <v>0</v>
      </c>
      <c r="H3130">
        <v>8.869490772485733E-2</v>
      </c>
      <c r="I3130" t="b">
        <v>0</v>
      </c>
      <c r="J3130">
        <f t="shared" si="48"/>
        <v>8.869490772485733E-2</v>
      </c>
    </row>
    <row r="3131" spans="1:10" hidden="1" x14ac:dyDescent="0.2">
      <c r="A3131" t="s">
        <v>6437</v>
      </c>
      <c r="B3131" t="s">
        <v>350</v>
      </c>
      <c r="C3131">
        <v>16</v>
      </c>
      <c r="E3131" t="s">
        <v>6438</v>
      </c>
      <c r="F3131" t="b">
        <v>0</v>
      </c>
      <c r="G3131">
        <v>0</v>
      </c>
      <c r="H3131">
        <v>3.3761333674192429E-2</v>
      </c>
      <c r="I3131" t="b">
        <v>1</v>
      </c>
      <c r="J3131">
        <f t="shared" si="48"/>
        <v>3.3761333674192429E-2</v>
      </c>
    </row>
    <row r="3132" spans="1:10" hidden="1" x14ac:dyDescent="0.2">
      <c r="A3132" t="s">
        <v>6439</v>
      </c>
      <c r="B3132" t="s">
        <v>353</v>
      </c>
      <c r="C3132">
        <v>16</v>
      </c>
      <c r="E3132" t="s">
        <v>6440</v>
      </c>
      <c r="F3132" t="b">
        <v>0</v>
      </c>
      <c r="G3132">
        <v>0</v>
      </c>
      <c r="H3132">
        <v>6.5118618309497833E-2</v>
      </c>
      <c r="I3132" t="b">
        <v>1</v>
      </c>
      <c r="J3132">
        <f t="shared" si="48"/>
        <v>6.5118618309497833E-2</v>
      </c>
    </row>
    <row r="3133" spans="1:10" hidden="1" x14ac:dyDescent="0.2">
      <c r="A3133" t="s">
        <v>6441</v>
      </c>
      <c r="B3133" t="s">
        <v>355</v>
      </c>
      <c r="C3133">
        <v>16</v>
      </c>
      <c r="E3133" t="s">
        <v>6442</v>
      </c>
      <c r="F3133" t="b">
        <v>0</v>
      </c>
      <c r="G3133">
        <v>0</v>
      </c>
      <c r="H3133">
        <v>5.696466937661171E-2</v>
      </c>
      <c r="I3133" t="b">
        <v>1</v>
      </c>
      <c r="J3133">
        <f t="shared" si="48"/>
        <v>5.696466937661171E-2</v>
      </c>
    </row>
    <row r="3134" spans="1:10" hidden="1" x14ac:dyDescent="0.2">
      <c r="A3134" t="s">
        <v>6443</v>
      </c>
      <c r="B3134" t="s">
        <v>358</v>
      </c>
      <c r="C3134">
        <v>16</v>
      </c>
      <c r="E3134" t="s">
        <v>6444</v>
      </c>
      <c r="F3134" t="b">
        <v>0</v>
      </c>
      <c r="G3134">
        <v>0</v>
      </c>
      <c r="H3134">
        <v>0.11138422787189479</v>
      </c>
      <c r="I3134" t="b">
        <v>1</v>
      </c>
      <c r="J3134">
        <f t="shared" si="48"/>
        <v>0.11138422787189479</v>
      </c>
    </row>
    <row r="3135" spans="1:10" hidden="1" x14ac:dyDescent="0.2">
      <c r="A3135" t="s">
        <v>6445</v>
      </c>
      <c r="B3135" t="s">
        <v>361</v>
      </c>
      <c r="C3135">
        <v>16</v>
      </c>
      <c r="E3135" t="s">
        <v>6446</v>
      </c>
      <c r="F3135" t="b">
        <v>0</v>
      </c>
      <c r="G3135">
        <v>0</v>
      </c>
      <c r="H3135">
        <v>6.8552345037460327E-2</v>
      </c>
      <c r="I3135" t="b">
        <v>1</v>
      </c>
      <c r="J3135">
        <f t="shared" si="48"/>
        <v>6.8552345037460327E-2</v>
      </c>
    </row>
    <row r="3136" spans="1:10" hidden="1" x14ac:dyDescent="0.2">
      <c r="A3136" t="s">
        <v>6447</v>
      </c>
      <c r="B3136" t="s">
        <v>364</v>
      </c>
      <c r="C3136">
        <v>16</v>
      </c>
      <c r="E3136" t="s">
        <v>6448</v>
      </c>
      <c r="F3136" t="b">
        <v>0</v>
      </c>
      <c r="G3136">
        <v>0</v>
      </c>
      <c r="H3136">
        <v>2.7376361191272739E-2</v>
      </c>
      <c r="I3136" t="b">
        <v>1</v>
      </c>
      <c r="J3136">
        <f t="shared" si="48"/>
        <v>2.7376361191272739E-2</v>
      </c>
    </row>
    <row r="3137" spans="1:10" hidden="1" x14ac:dyDescent="0.2">
      <c r="A3137" t="s">
        <v>6449</v>
      </c>
      <c r="B3137" t="s">
        <v>367</v>
      </c>
      <c r="C3137">
        <v>16</v>
      </c>
      <c r="E3137" t="s">
        <v>6450</v>
      </c>
      <c r="F3137" t="b">
        <v>0</v>
      </c>
      <c r="G3137">
        <v>0</v>
      </c>
      <c r="H3137">
        <v>4.1494648903608322E-2</v>
      </c>
      <c r="I3137" t="b">
        <v>1</v>
      </c>
      <c r="J3137">
        <f t="shared" si="48"/>
        <v>4.1494648903608322E-2</v>
      </c>
    </row>
    <row r="3138" spans="1:10" hidden="1" x14ac:dyDescent="0.2">
      <c r="A3138" t="s">
        <v>6451</v>
      </c>
      <c r="B3138" t="s">
        <v>370</v>
      </c>
      <c r="C3138">
        <v>16</v>
      </c>
      <c r="E3138" t="s">
        <v>6452</v>
      </c>
      <c r="F3138" t="b">
        <v>0</v>
      </c>
      <c r="G3138">
        <v>0</v>
      </c>
      <c r="H3138">
        <v>6.2061421573162079E-2</v>
      </c>
      <c r="I3138" t="b">
        <v>1</v>
      </c>
      <c r="J3138">
        <f t="shared" si="48"/>
        <v>6.2061421573162079E-2</v>
      </c>
    </row>
    <row r="3139" spans="1:10" hidden="1" x14ac:dyDescent="0.2">
      <c r="A3139" t="s">
        <v>6453</v>
      </c>
      <c r="B3139" t="s">
        <v>373</v>
      </c>
      <c r="C3139">
        <v>16</v>
      </c>
      <c r="E3139" t="s">
        <v>6454</v>
      </c>
      <c r="F3139" t="b">
        <v>0</v>
      </c>
      <c r="G3139">
        <v>0</v>
      </c>
      <c r="H3139">
        <v>0.79563641548156738</v>
      </c>
      <c r="I3139" t="b">
        <v>1</v>
      </c>
      <c r="J3139">
        <f t="shared" ref="J3139:J3202" si="49">ABS(G3139-H3139)</f>
        <v>0.79563641548156738</v>
      </c>
    </row>
    <row r="3140" spans="1:10" hidden="1" x14ac:dyDescent="0.2">
      <c r="A3140" t="s">
        <v>6455</v>
      </c>
      <c r="B3140" t="s">
        <v>376</v>
      </c>
      <c r="C3140">
        <v>16</v>
      </c>
      <c r="E3140" t="s">
        <v>6456</v>
      </c>
      <c r="F3140" t="b">
        <v>0</v>
      </c>
      <c r="G3140">
        <v>0</v>
      </c>
      <c r="H3140">
        <v>1.7354834824800491E-2</v>
      </c>
      <c r="I3140" t="b">
        <v>1</v>
      </c>
      <c r="J3140">
        <f t="shared" si="49"/>
        <v>1.7354834824800491E-2</v>
      </c>
    </row>
    <row r="3141" spans="1:10" ht="64" hidden="1" x14ac:dyDescent="0.2">
      <c r="A3141" s="3" t="s">
        <v>6457</v>
      </c>
      <c r="B3141" t="s">
        <v>379</v>
      </c>
      <c r="C3141">
        <v>16</v>
      </c>
      <c r="E3141" t="s">
        <v>6458</v>
      </c>
      <c r="F3141" t="b">
        <v>0</v>
      </c>
      <c r="G3141">
        <v>0</v>
      </c>
      <c r="H3141">
        <v>0.16536138951778409</v>
      </c>
      <c r="I3141" t="b">
        <v>0</v>
      </c>
      <c r="J3141">
        <f t="shared" si="49"/>
        <v>0.16536138951778409</v>
      </c>
    </row>
    <row r="3142" spans="1:10" hidden="1" x14ac:dyDescent="0.2">
      <c r="A3142" t="s">
        <v>6459</v>
      </c>
      <c r="B3142" t="s">
        <v>382</v>
      </c>
      <c r="C3142">
        <v>16</v>
      </c>
      <c r="E3142" t="s">
        <v>6460</v>
      </c>
      <c r="F3142" t="b">
        <v>0</v>
      </c>
      <c r="G3142">
        <v>0</v>
      </c>
      <c r="H3142">
        <v>3.1826738268136978E-2</v>
      </c>
      <c r="I3142" t="b">
        <v>1</v>
      </c>
      <c r="J3142">
        <f t="shared" si="49"/>
        <v>3.1826738268136978E-2</v>
      </c>
    </row>
    <row r="3143" spans="1:10" hidden="1" x14ac:dyDescent="0.2">
      <c r="A3143" t="s">
        <v>6461</v>
      </c>
      <c r="B3143" t="s">
        <v>385</v>
      </c>
      <c r="C3143">
        <v>16</v>
      </c>
      <c r="E3143" t="s">
        <v>6462</v>
      </c>
      <c r="F3143" t="b">
        <v>0</v>
      </c>
      <c r="G3143">
        <v>0</v>
      </c>
      <c r="H3143">
        <v>1.8636666238307949E-2</v>
      </c>
      <c r="I3143" t="b">
        <v>1</v>
      </c>
      <c r="J3143">
        <f t="shared" si="49"/>
        <v>1.8636666238307949E-2</v>
      </c>
    </row>
    <row r="3144" spans="1:10" hidden="1" x14ac:dyDescent="0.2">
      <c r="A3144" t="s">
        <v>6463</v>
      </c>
      <c r="B3144" t="s">
        <v>388</v>
      </c>
      <c r="C3144">
        <v>16</v>
      </c>
      <c r="E3144" t="s">
        <v>6464</v>
      </c>
      <c r="F3144" t="b">
        <v>0</v>
      </c>
      <c r="G3144">
        <v>0</v>
      </c>
      <c r="H3144">
        <v>7.0302501320838928E-2</v>
      </c>
      <c r="I3144" t="b">
        <v>1</v>
      </c>
      <c r="J3144">
        <f t="shared" si="49"/>
        <v>7.0302501320838928E-2</v>
      </c>
    </row>
    <row r="3145" spans="1:10" hidden="1" x14ac:dyDescent="0.2">
      <c r="A3145" t="s">
        <v>6465</v>
      </c>
      <c r="B3145" t="s">
        <v>391</v>
      </c>
      <c r="C3145">
        <v>16</v>
      </c>
      <c r="E3145" t="s">
        <v>6466</v>
      </c>
      <c r="F3145" t="b">
        <v>0</v>
      </c>
      <c r="G3145">
        <v>0</v>
      </c>
      <c r="H3145">
        <v>7.0458702743053436E-2</v>
      </c>
      <c r="I3145" t="b">
        <v>1</v>
      </c>
      <c r="J3145">
        <f t="shared" si="49"/>
        <v>7.0458702743053436E-2</v>
      </c>
    </row>
    <row r="3146" spans="1:10" hidden="1" x14ac:dyDescent="0.2">
      <c r="A3146" t="s">
        <v>6467</v>
      </c>
      <c r="B3146" t="s">
        <v>394</v>
      </c>
      <c r="C3146">
        <v>16</v>
      </c>
      <c r="E3146" t="s">
        <v>6468</v>
      </c>
      <c r="F3146" t="b">
        <v>0</v>
      </c>
      <c r="G3146">
        <v>0</v>
      </c>
      <c r="H3146">
        <v>4.0190603584051132E-2</v>
      </c>
      <c r="I3146" t="b">
        <v>1</v>
      </c>
      <c r="J3146">
        <f t="shared" si="49"/>
        <v>4.0190603584051132E-2</v>
      </c>
    </row>
    <row r="3147" spans="1:10" hidden="1" x14ac:dyDescent="0.2">
      <c r="A3147" t="s">
        <v>6469</v>
      </c>
      <c r="B3147" t="s">
        <v>396</v>
      </c>
      <c r="C3147">
        <v>16</v>
      </c>
      <c r="E3147" t="s">
        <v>6470</v>
      </c>
      <c r="F3147" t="b">
        <v>0</v>
      </c>
      <c r="G3147">
        <v>0</v>
      </c>
      <c r="H3147">
        <v>0.17813001573085779</v>
      </c>
      <c r="I3147" t="b">
        <v>1</v>
      </c>
      <c r="J3147">
        <f t="shared" si="49"/>
        <v>0.17813001573085779</v>
      </c>
    </row>
    <row r="3148" spans="1:10" x14ac:dyDescent="0.2">
      <c r="A3148" t="s">
        <v>6471</v>
      </c>
      <c r="B3148" t="s">
        <v>399</v>
      </c>
      <c r="C3148">
        <v>16</v>
      </c>
      <c r="E3148" t="s">
        <v>6472</v>
      </c>
      <c r="F3148" t="b">
        <v>1</v>
      </c>
      <c r="G3148">
        <v>1</v>
      </c>
      <c r="H3148">
        <v>0.1057301908731461</v>
      </c>
      <c r="I3148" t="b">
        <v>1</v>
      </c>
      <c r="J3148">
        <f t="shared" si="49"/>
        <v>0.89426980912685394</v>
      </c>
    </row>
    <row r="3149" spans="1:10" x14ac:dyDescent="0.2">
      <c r="A3149" t="s">
        <v>6473</v>
      </c>
      <c r="B3149" t="s">
        <v>402</v>
      </c>
      <c r="C3149">
        <v>16</v>
      </c>
      <c r="E3149" t="s">
        <v>6474</v>
      </c>
      <c r="F3149" t="b">
        <v>1</v>
      </c>
      <c r="G3149">
        <v>1</v>
      </c>
      <c r="H3149">
        <v>0.52258235216140747</v>
      </c>
      <c r="I3149" t="b">
        <v>1</v>
      </c>
      <c r="J3149">
        <f t="shared" si="49"/>
        <v>0.47741764783859253</v>
      </c>
    </row>
    <row r="3150" spans="1:10" hidden="1" x14ac:dyDescent="0.2">
      <c r="A3150" t="s">
        <v>6475</v>
      </c>
      <c r="B3150" t="s">
        <v>405</v>
      </c>
      <c r="C3150">
        <v>16</v>
      </c>
      <c r="E3150" t="s">
        <v>6476</v>
      </c>
      <c r="F3150" t="b">
        <v>0</v>
      </c>
      <c r="G3150">
        <v>0</v>
      </c>
      <c r="H3150">
        <v>2.697473019361496E-2</v>
      </c>
      <c r="I3150" t="b">
        <v>1</v>
      </c>
      <c r="J3150">
        <f t="shared" si="49"/>
        <v>2.697473019361496E-2</v>
      </c>
    </row>
    <row r="3151" spans="1:10" hidden="1" x14ac:dyDescent="0.2">
      <c r="A3151" t="s">
        <v>6477</v>
      </c>
      <c r="B3151" t="s">
        <v>408</v>
      </c>
      <c r="C3151">
        <v>16</v>
      </c>
      <c r="E3151" t="s">
        <v>6478</v>
      </c>
      <c r="F3151" t="b">
        <v>0</v>
      </c>
      <c r="G3151">
        <v>0</v>
      </c>
      <c r="H3151">
        <v>7.7704340219497681E-2</v>
      </c>
      <c r="I3151" t="b">
        <v>1</v>
      </c>
      <c r="J3151">
        <f t="shared" si="49"/>
        <v>7.7704340219497681E-2</v>
      </c>
    </row>
    <row r="3152" spans="1:10" hidden="1" x14ac:dyDescent="0.2">
      <c r="A3152" t="s">
        <v>6479</v>
      </c>
      <c r="B3152" t="s">
        <v>410</v>
      </c>
      <c r="C3152">
        <v>16</v>
      </c>
      <c r="E3152" t="s">
        <v>6480</v>
      </c>
      <c r="F3152" t="b">
        <v>0</v>
      </c>
      <c r="G3152">
        <v>0</v>
      </c>
      <c r="H3152">
        <v>0.70200479030609131</v>
      </c>
      <c r="I3152" t="b">
        <v>1</v>
      </c>
      <c r="J3152">
        <f t="shared" si="49"/>
        <v>0.70200479030609131</v>
      </c>
    </row>
    <row r="3153" spans="1:10" hidden="1" x14ac:dyDescent="0.2">
      <c r="A3153" t="s">
        <v>6481</v>
      </c>
      <c r="B3153" t="s">
        <v>412</v>
      </c>
      <c r="C3153">
        <v>16</v>
      </c>
      <c r="E3153" t="s">
        <v>6482</v>
      </c>
      <c r="F3153" t="b">
        <v>0</v>
      </c>
      <c r="G3153">
        <v>0</v>
      </c>
      <c r="H3153">
        <v>0.53516960144042969</v>
      </c>
      <c r="I3153" t="b">
        <v>1</v>
      </c>
      <c r="J3153">
        <f t="shared" si="49"/>
        <v>0.53516960144042969</v>
      </c>
    </row>
    <row r="3154" spans="1:10" hidden="1" x14ac:dyDescent="0.2">
      <c r="A3154" t="s">
        <v>6483</v>
      </c>
      <c r="B3154" t="s">
        <v>415</v>
      </c>
      <c r="C3154">
        <v>16</v>
      </c>
      <c r="E3154" t="s">
        <v>6484</v>
      </c>
      <c r="F3154" t="b">
        <v>0</v>
      </c>
      <c r="G3154">
        <v>0</v>
      </c>
      <c r="H3154">
        <v>6.9622591137886047E-2</v>
      </c>
      <c r="I3154" t="b">
        <v>1</v>
      </c>
      <c r="J3154">
        <f t="shared" si="49"/>
        <v>6.9622591137886047E-2</v>
      </c>
    </row>
    <row r="3155" spans="1:10" hidden="1" x14ac:dyDescent="0.2">
      <c r="A3155" t="s">
        <v>6485</v>
      </c>
      <c r="B3155" t="s">
        <v>418</v>
      </c>
      <c r="C3155">
        <v>16</v>
      </c>
      <c r="E3155" t="s">
        <v>6486</v>
      </c>
      <c r="F3155" t="b">
        <v>0</v>
      </c>
      <c r="G3155">
        <v>0</v>
      </c>
      <c r="H3155">
        <v>0.17008046805858609</v>
      </c>
      <c r="I3155" t="b">
        <v>1</v>
      </c>
      <c r="J3155">
        <f t="shared" si="49"/>
        <v>0.17008046805858609</v>
      </c>
    </row>
    <row r="3156" spans="1:10" hidden="1" x14ac:dyDescent="0.2">
      <c r="A3156" t="s">
        <v>6487</v>
      </c>
      <c r="B3156" t="s">
        <v>421</v>
      </c>
      <c r="C3156">
        <v>16</v>
      </c>
      <c r="E3156" t="s">
        <v>6488</v>
      </c>
      <c r="F3156" t="b">
        <v>0</v>
      </c>
      <c r="G3156">
        <v>0</v>
      </c>
      <c r="H3156">
        <v>2.5365579873323441E-2</v>
      </c>
      <c r="I3156" t="b">
        <v>1</v>
      </c>
      <c r="J3156">
        <f t="shared" si="49"/>
        <v>2.5365579873323441E-2</v>
      </c>
    </row>
    <row r="3157" spans="1:10" hidden="1" x14ac:dyDescent="0.2">
      <c r="A3157" t="s">
        <v>6489</v>
      </c>
      <c r="B3157" t="s">
        <v>424</v>
      </c>
      <c r="C3157">
        <v>16</v>
      </c>
      <c r="E3157" t="s">
        <v>6490</v>
      </c>
      <c r="F3157" t="b">
        <v>0</v>
      </c>
      <c r="G3157">
        <v>0</v>
      </c>
      <c r="H3157">
        <v>0.99282622337341309</v>
      </c>
      <c r="I3157" t="b">
        <v>1</v>
      </c>
      <c r="J3157">
        <f t="shared" si="49"/>
        <v>0.99282622337341309</v>
      </c>
    </row>
    <row r="3158" spans="1:10" hidden="1" x14ac:dyDescent="0.2">
      <c r="A3158" t="s">
        <v>6491</v>
      </c>
      <c r="B3158" t="s">
        <v>427</v>
      </c>
      <c r="C3158">
        <v>16</v>
      </c>
      <c r="E3158" t="s">
        <v>6492</v>
      </c>
      <c r="F3158" t="b">
        <v>0</v>
      </c>
      <c r="G3158">
        <v>0</v>
      </c>
      <c r="H3158">
        <v>3.0704868957400318E-2</v>
      </c>
      <c r="I3158" t="b">
        <v>1</v>
      </c>
      <c r="J3158">
        <f t="shared" si="49"/>
        <v>3.0704868957400318E-2</v>
      </c>
    </row>
    <row r="3159" spans="1:10" hidden="1" x14ac:dyDescent="0.2">
      <c r="A3159" t="s">
        <v>6493</v>
      </c>
      <c r="B3159" t="s">
        <v>430</v>
      </c>
      <c r="C3159">
        <v>16</v>
      </c>
      <c r="E3159" t="s">
        <v>6494</v>
      </c>
      <c r="F3159" t="b">
        <v>0</v>
      </c>
      <c r="G3159">
        <v>0</v>
      </c>
      <c r="H3159">
        <v>0.16196566820144651</v>
      </c>
      <c r="I3159" t="b">
        <v>1</v>
      </c>
      <c r="J3159">
        <f t="shared" si="49"/>
        <v>0.16196566820144651</v>
      </c>
    </row>
    <row r="3160" spans="1:10" ht="16" hidden="1" x14ac:dyDescent="0.2">
      <c r="A3160" s="3" t="s">
        <v>6495</v>
      </c>
      <c r="B3160" t="s">
        <v>433</v>
      </c>
      <c r="C3160">
        <v>16</v>
      </c>
      <c r="E3160" t="s">
        <v>6496</v>
      </c>
      <c r="F3160" t="b">
        <v>0</v>
      </c>
      <c r="G3160">
        <v>0</v>
      </c>
      <c r="H3160">
        <v>6.3790991902351379E-2</v>
      </c>
      <c r="I3160" t="b">
        <v>0</v>
      </c>
      <c r="J3160">
        <f t="shared" si="49"/>
        <v>6.3790991902351379E-2</v>
      </c>
    </row>
    <row r="3161" spans="1:10" hidden="1" x14ac:dyDescent="0.2">
      <c r="A3161" t="s">
        <v>6497</v>
      </c>
      <c r="B3161" t="s">
        <v>436</v>
      </c>
      <c r="C3161">
        <v>16</v>
      </c>
      <c r="E3161" t="s">
        <v>6498</v>
      </c>
      <c r="F3161" t="b">
        <v>0</v>
      </c>
      <c r="G3161">
        <v>0</v>
      </c>
      <c r="H3161">
        <v>2.5377577170729641E-2</v>
      </c>
      <c r="I3161" t="b">
        <v>1</v>
      </c>
      <c r="J3161">
        <f t="shared" si="49"/>
        <v>2.5377577170729641E-2</v>
      </c>
    </row>
    <row r="3162" spans="1:10" hidden="1" x14ac:dyDescent="0.2">
      <c r="A3162" t="s">
        <v>6499</v>
      </c>
      <c r="B3162" t="s">
        <v>438</v>
      </c>
      <c r="C3162">
        <v>16</v>
      </c>
      <c r="E3162" t="s">
        <v>6500</v>
      </c>
      <c r="F3162" t="b">
        <v>0</v>
      </c>
      <c r="G3162">
        <v>0</v>
      </c>
      <c r="H3162">
        <v>2.153806202113628E-2</v>
      </c>
      <c r="I3162" t="b">
        <v>1</v>
      </c>
      <c r="J3162">
        <f t="shared" si="49"/>
        <v>2.153806202113628E-2</v>
      </c>
    </row>
    <row r="3163" spans="1:10" hidden="1" x14ac:dyDescent="0.2">
      <c r="A3163" t="s">
        <v>6501</v>
      </c>
      <c r="B3163" t="s">
        <v>441</v>
      </c>
      <c r="C3163">
        <v>16</v>
      </c>
      <c r="E3163" t="s">
        <v>6502</v>
      </c>
      <c r="F3163" t="b">
        <v>0</v>
      </c>
      <c r="G3163">
        <v>0</v>
      </c>
      <c r="H3163">
        <v>4.4854376465082169E-2</v>
      </c>
      <c r="I3163" t="b">
        <v>1</v>
      </c>
      <c r="J3163">
        <f t="shared" si="49"/>
        <v>4.4854376465082169E-2</v>
      </c>
    </row>
    <row r="3164" spans="1:10" ht="32" hidden="1" x14ac:dyDescent="0.2">
      <c r="A3164" s="3" t="s">
        <v>6503</v>
      </c>
      <c r="B3164" t="s">
        <v>444</v>
      </c>
      <c r="C3164">
        <v>16</v>
      </c>
      <c r="E3164" t="s">
        <v>6504</v>
      </c>
      <c r="F3164" t="b">
        <v>0</v>
      </c>
      <c r="G3164">
        <v>0</v>
      </c>
      <c r="H3164">
        <v>9.3489021062850952E-2</v>
      </c>
      <c r="I3164" t="b">
        <v>0</v>
      </c>
      <c r="J3164">
        <f t="shared" si="49"/>
        <v>9.3489021062850952E-2</v>
      </c>
    </row>
    <row r="3165" spans="1:10" hidden="1" x14ac:dyDescent="0.2">
      <c r="A3165" t="s">
        <v>6505</v>
      </c>
      <c r="B3165" t="s">
        <v>447</v>
      </c>
      <c r="C3165">
        <v>16</v>
      </c>
      <c r="E3165" t="s">
        <v>6506</v>
      </c>
      <c r="F3165" t="b">
        <v>0</v>
      </c>
      <c r="G3165">
        <v>0</v>
      </c>
      <c r="H3165">
        <v>2.30057742446661E-2</v>
      </c>
      <c r="I3165" t="b">
        <v>1</v>
      </c>
      <c r="J3165">
        <f t="shared" si="49"/>
        <v>2.30057742446661E-2</v>
      </c>
    </row>
    <row r="3166" spans="1:10" hidden="1" x14ac:dyDescent="0.2">
      <c r="A3166" t="s">
        <v>6507</v>
      </c>
      <c r="B3166" t="s">
        <v>450</v>
      </c>
      <c r="C3166">
        <v>16</v>
      </c>
      <c r="E3166" t="s">
        <v>6508</v>
      </c>
      <c r="F3166" t="b">
        <v>0</v>
      </c>
      <c r="G3166">
        <v>0</v>
      </c>
      <c r="H3166">
        <v>2.2277731448411942E-2</v>
      </c>
      <c r="I3166" t="b">
        <v>1</v>
      </c>
      <c r="J3166">
        <f t="shared" si="49"/>
        <v>2.2277731448411942E-2</v>
      </c>
    </row>
    <row r="3167" spans="1:10" hidden="1" x14ac:dyDescent="0.2">
      <c r="A3167" t="s">
        <v>6509</v>
      </c>
      <c r="B3167" t="s">
        <v>453</v>
      </c>
      <c r="C3167">
        <v>16</v>
      </c>
      <c r="E3167" t="s">
        <v>6510</v>
      </c>
      <c r="F3167" t="b">
        <v>0</v>
      </c>
      <c r="G3167">
        <v>0</v>
      </c>
      <c r="H3167">
        <v>3.9722118526697159E-2</v>
      </c>
      <c r="I3167" t="b">
        <v>1</v>
      </c>
      <c r="J3167">
        <f t="shared" si="49"/>
        <v>3.9722118526697159E-2</v>
      </c>
    </row>
    <row r="3168" spans="1:10" ht="48" hidden="1" x14ac:dyDescent="0.2">
      <c r="A3168" s="3" t="s">
        <v>6511</v>
      </c>
      <c r="B3168" t="s">
        <v>456</v>
      </c>
      <c r="C3168">
        <v>16</v>
      </c>
      <c r="E3168" t="s">
        <v>6512</v>
      </c>
      <c r="F3168" t="b">
        <v>0</v>
      </c>
      <c r="G3168">
        <v>0</v>
      </c>
      <c r="H3168">
        <v>0.2459672540426254</v>
      </c>
      <c r="I3168" t="b">
        <v>0</v>
      </c>
      <c r="J3168">
        <f t="shared" si="49"/>
        <v>0.2459672540426254</v>
      </c>
    </row>
    <row r="3169" spans="1:10" hidden="1" x14ac:dyDescent="0.2">
      <c r="A3169" t="s">
        <v>6513</v>
      </c>
      <c r="B3169" t="s">
        <v>459</v>
      </c>
      <c r="C3169">
        <v>16</v>
      </c>
      <c r="E3169" t="s">
        <v>6514</v>
      </c>
      <c r="F3169" t="b">
        <v>0</v>
      </c>
      <c r="G3169">
        <v>0</v>
      </c>
      <c r="H3169">
        <v>5.2311927080154419E-2</v>
      </c>
      <c r="I3169" t="b">
        <v>1</v>
      </c>
      <c r="J3169">
        <f t="shared" si="49"/>
        <v>5.2311927080154419E-2</v>
      </c>
    </row>
    <row r="3170" spans="1:10" hidden="1" x14ac:dyDescent="0.2">
      <c r="A3170" t="s">
        <v>6515</v>
      </c>
      <c r="B3170" t="s">
        <v>462</v>
      </c>
      <c r="C3170">
        <v>16</v>
      </c>
      <c r="E3170" t="s">
        <v>6516</v>
      </c>
      <c r="F3170" t="b">
        <v>0</v>
      </c>
      <c r="G3170">
        <v>0</v>
      </c>
      <c r="H3170">
        <v>0.1368624418973923</v>
      </c>
      <c r="I3170" t="b">
        <v>1</v>
      </c>
      <c r="J3170">
        <f t="shared" si="49"/>
        <v>0.1368624418973923</v>
      </c>
    </row>
    <row r="3171" spans="1:10" hidden="1" x14ac:dyDescent="0.2">
      <c r="A3171" t="s">
        <v>6517</v>
      </c>
      <c r="B3171" t="s">
        <v>465</v>
      </c>
      <c r="C3171">
        <v>16</v>
      </c>
      <c r="E3171" t="s">
        <v>6518</v>
      </c>
      <c r="F3171" t="b">
        <v>0</v>
      </c>
      <c r="G3171">
        <v>0</v>
      </c>
      <c r="H3171">
        <v>2.6257909834384922E-2</v>
      </c>
      <c r="I3171" t="b">
        <v>1</v>
      </c>
      <c r="J3171">
        <f t="shared" si="49"/>
        <v>2.6257909834384922E-2</v>
      </c>
    </row>
    <row r="3172" spans="1:10" hidden="1" x14ac:dyDescent="0.2">
      <c r="A3172" t="s">
        <v>6519</v>
      </c>
      <c r="B3172" t="s">
        <v>468</v>
      </c>
      <c r="C3172">
        <v>16</v>
      </c>
      <c r="E3172" t="s">
        <v>6520</v>
      </c>
      <c r="F3172" t="b">
        <v>0</v>
      </c>
      <c r="G3172">
        <v>0</v>
      </c>
      <c r="H3172">
        <v>7.0915035903453827E-2</v>
      </c>
      <c r="I3172" t="b">
        <v>1</v>
      </c>
      <c r="J3172">
        <f t="shared" si="49"/>
        <v>7.0915035903453827E-2</v>
      </c>
    </row>
    <row r="3173" spans="1:10" hidden="1" x14ac:dyDescent="0.2">
      <c r="A3173" t="s">
        <v>6521</v>
      </c>
      <c r="B3173" t="s">
        <v>471</v>
      </c>
      <c r="C3173">
        <v>16</v>
      </c>
      <c r="E3173" t="s">
        <v>6522</v>
      </c>
      <c r="F3173" t="b">
        <v>0</v>
      </c>
      <c r="G3173">
        <v>0</v>
      </c>
      <c r="H3173">
        <v>3.5283315926790237E-2</v>
      </c>
      <c r="I3173" t="b">
        <v>1</v>
      </c>
      <c r="J3173">
        <f t="shared" si="49"/>
        <v>3.5283315926790237E-2</v>
      </c>
    </row>
    <row r="3174" spans="1:10" hidden="1" x14ac:dyDescent="0.2">
      <c r="A3174" t="s">
        <v>6523</v>
      </c>
      <c r="B3174" t="s">
        <v>474</v>
      </c>
      <c r="C3174">
        <v>16</v>
      </c>
      <c r="E3174" t="s">
        <v>6524</v>
      </c>
      <c r="F3174" t="b">
        <v>0</v>
      </c>
      <c r="G3174">
        <v>0</v>
      </c>
      <c r="H3174">
        <v>5.9647239744663239E-2</v>
      </c>
      <c r="I3174" t="b">
        <v>1</v>
      </c>
      <c r="J3174">
        <f t="shared" si="49"/>
        <v>5.9647239744663239E-2</v>
      </c>
    </row>
    <row r="3175" spans="1:10" hidden="1" x14ac:dyDescent="0.2">
      <c r="A3175" t="s">
        <v>6525</v>
      </c>
      <c r="B3175" t="s">
        <v>477</v>
      </c>
      <c r="C3175">
        <v>16</v>
      </c>
      <c r="E3175" t="s">
        <v>6526</v>
      </c>
      <c r="F3175" t="b">
        <v>0</v>
      </c>
      <c r="G3175">
        <v>0</v>
      </c>
      <c r="H3175">
        <v>5.3086061030626297E-2</v>
      </c>
      <c r="I3175" t="b">
        <v>1</v>
      </c>
      <c r="J3175">
        <f t="shared" si="49"/>
        <v>5.3086061030626297E-2</v>
      </c>
    </row>
    <row r="3176" spans="1:10" hidden="1" x14ac:dyDescent="0.2">
      <c r="A3176" t="s">
        <v>6527</v>
      </c>
      <c r="B3176" t="s">
        <v>480</v>
      </c>
      <c r="C3176">
        <v>16</v>
      </c>
      <c r="E3176" t="s">
        <v>6528</v>
      </c>
      <c r="F3176" t="b">
        <v>0</v>
      </c>
      <c r="G3176">
        <v>0</v>
      </c>
      <c r="H3176">
        <v>3.6966826766729348E-2</v>
      </c>
      <c r="I3176" t="b">
        <v>1</v>
      </c>
      <c r="J3176">
        <f t="shared" si="49"/>
        <v>3.6966826766729348E-2</v>
      </c>
    </row>
    <row r="3177" spans="1:10" ht="16" hidden="1" x14ac:dyDescent="0.2">
      <c r="A3177" s="3" t="s">
        <v>6529</v>
      </c>
      <c r="B3177" t="s">
        <v>483</v>
      </c>
      <c r="C3177">
        <v>16</v>
      </c>
      <c r="E3177" t="s">
        <v>6530</v>
      </c>
      <c r="F3177" t="b">
        <v>0</v>
      </c>
      <c r="G3177">
        <v>0</v>
      </c>
      <c r="H3177">
        <v>3.8759879767894738E-2</v>
      </c>
      <c r="I3177" t="b">
        <v>0</v>
      </c>
      <c r="J3177">
        <f t="shared" si="49"/>
        <v>3.8759879767894738E-2</v>
      </c>
    </row>
    <row r="3178" spans="1:10" ht="16" hidden="1" x14ac:dyDescent="0.2">
      <c r="A3178" s="3" t="s">
        <v>6531</v>
      </c>
      <c r="B3178" t="s">
        <v>486</v>
      </c>
      <c r="C3178">
        <v>16</v>
      </c>
      <c r="E3178" t="s">
        <v>6532</v>
      </c>
      <c r="F3178" t="b">
        <v>0</v>
      </c>
      <c r="G3178">
        <v>0</v>
      </c>
      <c r="H3178">
        <v>2.400689572095871E-2</v>
      </c>
      <c r="I3178" t="b">
        <v>0</v>
      </c>
      <c r="J3178">
        <f t="shared" si="49"/>
        <v>2.400689572095871E-2</v>
      </c>
    </row>
    <row r="3179" spans="1:10" ht="32" hidden="1" x14ac:dyDescent="0.2">
      <c r="A3179" s="3" t="s">
        <v>6533</v>
      </c>
      <c r="B3179" t="s">
        <v>489</v>
      </c>
      <c r="C3179">
        <v>16</v>
      </c>
      <c r="E3179" t="s">
        <v>6534</v>
      </c>
      <c r="F3179" t="b">
        <v>0</v>
      </c>
      <c r="G3179">
        <v>0</v>
      </c>
      <c r="H3179">
        <v>5.4172944277524948E-2</v>
      </c>
      <c r="I3179" t="b">
        <v>0</v>
      </c>
      <c r="J3179">
        <f t="shared" si="49"/>
        <v>5.4172944277524948E-2</v>
      </c>
    </row>
    <row r="3180" spans="1:10" hidden="1" x14ac:dyDescent="0.2">
      <c r="A3180" t="s">
        <v>6535</v>
      </c>
      <c r="B3180" t="s">
        <v>492</v>
      </c>
      <c r="C3180">
        <v>16</v>
      </c>
      <c r="E3180" t="s">
        <v>6536</v>
      </c>
      <c r="F3180" t="b">
        <v>0</v>
      </c>
      <c r="G3180">
        <v>0</v>
      </c>
      <c r="H3180">
        <v>3.7921398878097527E-2</v>
      </c>
      <c r="I3180" t="b">
        <v>1</v>
      </c>
      <c r="J3180">
        <f t="shared" si="49"/>
        <v>3.7921398878097527E-2</v>
      </c>
    </row>
    <row r="3181" spans="1:10" hidden="1" x14ac:dyDescent="0.2">
      <c r="A3181" t="s">
        <v>6537</v>
      </c>
      <c r="B3181" t="s">
        <v>495</v>
      </c>
      <c r="C3181">
        <v>16</v>
      </c>
      <c r="E3181" t="s">
        <v>6538</v>
      </c>
      <c r="F3181" t="b">
        <v>0</v>
      </c>
      <c r="G3181">
        <v>0</v>
      </c>
      <c r="H3181">
        <v>2.7037926018238071E-2</v>
      </c>
      <c r="I3181" t="b">
        <v>1</v>
      </c>
      <c r="J3181">
        <f t="shared" si="49"/>
        <v>2.7037926018238071E-2</v>
      </c>
    </row>
    <row r="3182" spans="1:10" hidden="1" x14ac:dyDescent="0.2">
      <c r="A3182" t="s">
        <v>6539</v>
      </c>
      <c r="B3182" t="s">
        <v>498</v>
      </c>
      <c r="C3182">
        <v>16</v>
      </c>
      <c r="E3182" t="s">
        <v>6540</v>
      </c>
      <c r="F3182" t="b">
        <v>0</v>
      </c>
      <c r="G3182">
        <v>0</v>
      </c>
      <c r="H3182">
        <v>0.1051056757569313</v>
      </c>
      <c r="I3182" t="b">
        <v>1</v>
      </c>
      <c r="J3182">
        <f t="shared" si="49"/>
        <v>0.1051056757569313</v>
      </c>
    </row>
    <row r="3183" spans="1:10" hidden="1" x14ac:dyDescent="0.2">
      <c r="A3183" t="s">
        <v>6541</v>
      </c>
      <c r="B3183" t="s">
        <v>501</v>
      </c>
      <c r="C3183">
        <v>16</v>
      </c>
      <c r="E3183" t="s">
        <v>6542</v>
      </c>
      <c r="F3183" t="b">
        <v>0</v>
      </c>
      <c r="G3183">
        <v>0</v>
      </c>
      <c r="H3183">
        <v>4.0757324546575553E-2</v>
      </c>
      <c r="I3183" t="b">
        <v>1</v>
      </c>
      <c r="J3183">
        <f t="shared" si="49"/>
        <v>4.0757324546575553E-2</v>
      </c>
    </row>
    <row r="3184" spans="1:10" x14ac:dyDescent="0.2">
      <c r="A3184" t="s">
        <v>6543</v>
      </c>
      <c r="B3184" t="s">
        <v>504</v>
      </c>
      <c r="C3184">
        <v>16</v>
      </c>
      <c r="E3184" t="s">
        <v>6544</v>
      </c>
      <c r="F3184" t="b">
        <v>1</v>
      </c>
      <c r="G3184">
        <v>1</v>
      </c>
      <c r="H3184">
        <v>0.77192586660385132</v>
      </c>
      <c r="I3184" t="b">
        <v>1</v>
      </c>
      <c r="J3184">
        <f t="shared" si="49"/>
        <v>0.22807413339614868</v>
      </c>
    </row>
    <row r="3185" spans="1:10" hidden="1" x14ac:dyDescent="0.2">
      <c r="A3185" t="s">
        <v>6545</v>
      </c>
      <c r="B3185" t="s">
        <v>507</v>
      </c>
      <c r="C3185">
        <v>16</v>
      </c>
      <c r="E3185" t="s">
        <v>6546</v>
      </c>
      <c r="F3185" t="b">
        <v>0</v>
      </c>
      <c r="G3185">
        <v>0</v>
      </c>
      <c r="H3185">
        <v>4.4944655150175088E-2</v>
      </c>
      <c r="I3185" t="b">
        <v>1</v>
      </c>
      <c r="J3185">
        <f t="shared" si="49"/>
        <v>4.4944655150175088E-2</v>
      </c>
    </row>
    <row r="3186" spans="1:10" x14ac:dyDescent="0.2">
      <c r="A3186" t="s">
        <v>6547</v>
      </c>
      <c r="B3186" t="s">
        <v>510</v>
      </c>
      <c r="C3186">
        <v>16</v>
      </c>
      <c r="E3186" t="s">
        <v>6548</v>
      </c>
      <c r="F3186" t="b">
        <v>1</v>
      </c>
      <c r="G3186">
        <v>1</v>
      </c>
      <c r="H3186">
        <v>8.7115384638309479E-2</v>
      </c>
      <c r="I3186" t="b">
        <v>1</v>
      </c>
      <c r="J3186">
        <f t="shared" si="49"/>
        <v>0.91288461536169052</v>
      </c>
    </row>
    <row r="3187" spans="1:10" ht="32" x14ac:dyDescent="0.2">
      <c r="A3187" s="3" t="s">
        <v>6549</v>
      </c>
      <c r="B3187" t="s">
        <v>513</v>
      </c>
      <c r="C3187">
        <v>16</v>
      </c>
      <c r="E3187" t="s">
        <v>6550</v>
      </c>
      <c r="F3187" t="b">
        <v>1</v>
      </c>
      <c r="G3187">
        <v>1</v>
      </c>
      <c r="H3187">
        <v>0.1134786233305931</v>
      </c>
      <c r="I3187" t="b">
        <v>0</v>
      </c>
      <c r="J3187">
        <f t="shared" si="49"/>
        <v>0.88652137666940689</v>
      </c>
    </row>
    <row r="3188" spans="1:10" x14ac:dyDescent="0.2">
      <c r="A3188" t="s">
        <v>6551</v>
      </c>
      <c r="B3188" t="s">
        <v>516</v>
      </c>
      <c r="C3188">
        <v>16</v>
      </c>
      <c r="E3188" t="s">
        <v>6552</v>
      </c>
      <c r="F3188" t="b">
        <v>1</v>
      </c>
      <c r="G3188">
        <v>1</v>
      </c>
      <c r="H3188">
        <v>9.4160459935665131E-2</v>
      </c>
      <c r="I3188" t="b">
        <v>1</v>
      </c>
      <c r="J3188">
        <f t="shared" si="49"/>
        <v>0.90583954006433487</v>
      </c>
    </row>
    <row r="3189" spans="1:10" hidden="1" x14ac:dyDescent="0.2">
      <c r="A3189" t="s">
        <v>6553</v>
      </c>
      <c r="B3189" t="s">
        <v>519</v>
      </c>
      <c r="C3189">
        <v>16</v>
      </c>
      <c r="E3189" t="s">
        <v>6554</v>
      </c>
      <c r="F3189" t="b">
        <v>0</v>
      </c>
      <c r="G3189">
        <v>0</v>
      </c>
      <c r="H3189">
        <v>2.281678095459938E-2</v>
      </c>
      <c r="I3189" t="b">
        <v>1</v>
      </c>
      <c r="J3189">
        <f t="shared" si="49"/>
        <v>2.281678095459938E-2</v>
      </c>
    </row>
    <row r="3190" spans="1:10" hidden="1" x14ac:dyDescent="0.2">
      <c r="A3190" t="s">
        <v>6555</v>
      </c>
      <c r="B3190" t="s">
        <v>522</v>
      </c>
      <c r="C3190">
        <v>16</v>
      </c>
      <c r="E3190" t="s">
        <v>6556</v>
      </c>
      <c r="F3190" t="b">
        <v>0</v>
      </c>
      <c r="G3190">
        <v>0</v>
      </c>
      <c r="H3190">
        <v>0.2493157684803009</v>
      </c>
      <c r="I3190" t="b">
        <v>1</v>
      </c>
      <c r="J3190">
        <f t="shared" si="49"/>
        <v>0.2493157684803009</v>
      </c>
    </row>
    <row r="3191" spans="1:10" hidden="1" x14ac:dyDescent="0.2">
      <c r="A3191" t="s">
        <v>6557</v>
      </c>
      <c r="B3191" t="s">
        <v>525</v>
      </c>
      <c r="C3191">
        <v>16</v>
      </c>
      <c r="E3191" t="s">
        <v>6558</v>
      </c>
      <c r="F3191" t="b">
        <v>0</v>
      </c>
      <c r="G3191">
        <v>0</v>
      </c>
      <c r="H3191">
        <v>2.1723080426454541E-2</v>
      </c>
      <c r="I3191" t="b">
        <v>1</v>
      </c>
      <c r="J3191">
        <f t="shared" si="49"/>
        <v>2.1723080426454541E-2</v>
      </c>
    </row>
    <row r="3192" spans="1:10" hidden="1" x14ac:dyDescent="0.2">
      <c r="A3192" t="s">
        <v>6559</v>
      </c>
      <c r="B3192" t="s">
        <v>528</v>
      </c>
      <c r="C3192">
        <v>16</v>
      </c>
      <c r="E3192" t="s">
        <v>6560</v>
      </c>
      <c r="F3192" t="b">
        <v>0</v>
      </c>
      <c r="G3192">
        <v>0</v>
      </c>
      <c r="H3192">
        <v>7.1403518319129944E-2</v>
      </c>
      <c r="I3192" t="b">
        <v>1</v>
      </c>
      <c r="J3192">
        <f t="shared" si="49"/>
        <v>7.1403518319129944E-2</v>
      </c>
    </row>
    <row r="3193" spans="1:10" hidden="1" x14ac:dyDescent="0.2">
      <c r="A3193" t="s">
        <v>6561</v>
      </c>
      <c r="B3193" t="s">
        <v>531</v>
      </c>
      <c r="C3193">
        <v>16</v>
      </c>
      <c r="E3193" t="s">
        <v>6562</v>
      </c>
      <c r="F3193" t="b">
        <v>0</v>
      </c>
      <c r="G3193">
        <v>0</v>
      </c>
      <c r="H3193">
        <v>4.1591186076402657E-2</v>
      </c>
      <c r="I3193" t="b">
        <v>1</v>
      </c>
      <c r="J3193">
        <f t="shared" si="49"/>
        <v>4.1591186076402657E-2</v>
      </c>
    </row>
    <row r="3194" spans="1:10" x14ac:dyDescent="0.2">
      <c r="A3194" t="s">
        <v>6563</v>
      </c>
      <c r="B3194" t="s">
        <v>534</v>
      </c>
      <c r="C3194">
        <v>16</v>
      </c>
      <c r="E3194" t="s">
        <v>6564</v>
      </c>
      <c r="F3194" t="b">
        <v>1</v>
      </c>
      <c r="G3194">
        <v>1</v>
      </c>
      <c r="H3194">
        <v>6.475057452917099E-2</v>
      </c>
      <c r="I3194" t="b">
        <v>1</v>
      </c>
      <c r="J3194">
        <f t="shared" si="49"/>
        <v>0.93524942547082901</v>
      </c>
    </row>
    <row r="3195" spans="1:10" hidden="1" x14ac:dyDescent="0.2">
      <c r="A3195" t="s">
        <v>6565</v>
      </c>
      <c r="B3195" t="s">
        <v>537</v>
      </c>
      <c r="C3195">
        <v>16</v>
      </c>
      <c r="E3195" t="s">
        <v>6566</v>
      </c>
      <c r="F3195" t="b">
        <v>0</v>
      </c>
      <c r="G3195">
        <v>0</v>
      </c>
      <c r="H3195">
        <v>7.4409268796443939E-2</v>
      </c>
      <c r="I3195" t="b">
        <v>1</v>
      </c>
      <c r="J3195">
        <f t="shared" si="49"/>
        <v>7.4409268796443939E-2</v>
      </c>
    </row>
    <row r="3196" spans="1:10" ht="32" hidden="1" x14ac:dyDescent="0.2">
      <c r="A3196" s="3" t="s">
        <v>6567</v>
      </c>
      <c r="B3196" t="s">
        <v>540</v>
      </c>
      <c r="C3196">
        <v>16</v>
      </c>
      <c r="E3196" t="s">
        <v>6568</v>
      </c>
      <c r="F3196" t="b">
        <v>0</v>
      </c>
      <c r="G3196">
        <v>0</v>
      </c>
      <c r="H3196">
        <v>3.9049975574016571E-2</v>
      </c>
      <c r="I3196" t="b">
        <v>0</v>
      </c>
      <c r="J3196">
        <f t="shared" si="49"/>
        <v>3.9049975574016571E-2</v>
      </c>
    </row>
    <row r="3197" spans="1:10" hidden="1" x14ac:dyDescent="0.2">
      <c r="A3197" t="s">
        <v>6569</v>
      </c>
      <c r="B3197" t="s">
        <v>543</v>
      </c>
      <c r="C3197">
        <v>16</v>
      </c>
      <c r="E3197" t="s">
        <v>6570</v>
      </c>
      <c r="F3197" t="b">
        <v>0</v>
      </c>
      <c r="G3197">
        <v>0</v>
      </c>
      <c r="H3197">
        <v>6.4255759119987488E-2</v>
      </c>
      <c r="I3197" t="b">
        <v>1</v>
      </c>
      <c r="J3197">
        <f t="shared" si="49"/>
        <v>6.4255759119987488E-2</v>
      </c>
    </row>
    <row r="3198" spans="1:10" ht="48" hidden="1" x14ac:dyDescent="0.2">
      <c r="A3198" s="3" t="s">
        <v>6571</v>
      </c>
      <c r="B3198" t="s">
        <v>546</v>
      </c>
      <c r="C3198">
        <v>16</v>
      </c>
      <c r="E3198" t="s">
        <v>6572</v>
      </c>
      <c r="F3198" t="b">
        <v>0</v>
      </c>
      <c r="G3198">
        <v>0</v>
      </c>
      <c r="H3198">
        <v>4.7971099615097053E-2</v>
      </c>
      <c r="I3198" t="b">
        <v>0</v>
      </c>
      <c r="J3198">
        <f t="shared" si="49"/>
        <v>4.7971099615097053E-2</v>
      </c>
    </row>
    <row r="3199" spans="1:10" ht="48" hidden="1" x14ac:dyDescent="0.2">
      <c r="A3199" s="3" t="s">
        <v>6573</v>
      </c>
      <c r="B3199" t="s">
        <v>549</v>
      </c>
      <c r="C3199">
        <v>16</v>
      </c>
      <c r="E3199" t="s">
        <v>6574</v>
      </c>
      <c r="F3199" t="b">
        <v>0</v>
      </c>
      <c r="G3199">
        <v>0</v>
      </c>
      <c r="H3199">
        <v>3.9331600069999688E-2</v>
      </c>
      <c r="I3199" t="b">
        <v>0</v>
      </c>
      <c r="J3199">
        <f t="shared" si="49"/>
        <v>3.9331600069999688E-2</v>
      </c>
    </row>
    <row r="3200" spans="1:10" hidden="1" x14ac:dyDescent="0.2">
      <c r="A3200" t="s">
        <v>6575</v>
      </c>
      <c r="B3200" t="s">
        <v>552</v>
      </c>
      <c r="C3200">
        <v>16</v>
      </c>
      <c r="E3200" t="s">
        <v>6576</v>
      </c>
      <c r="F3200" t="b">
        <v>0</v>
      </c>
      <c r="G3200">
        <v>0</v>
      </c>
      <c r="H3200">
        <v>2.4341952055692669E-2</v>
      </c>
      <c r="I3200" t="b">
        <v>1</v>
      </c>
      <c r="J3200">
        <f t="shared" si="49"/>
        <v>2.4341952055692669E-2</v>
      </c>
    </row>
    <row r="3201" spans="1:10" hidden="1" x14ac:dyDescent="0.2">
      <c r="A3201" t="s">
        <v>6577</v>
      </c>
      <c r="B3201" t="s">
        <v>555</v>
      </c>
      <c r="C3201">
        <v>16</v>
      </c>
      <c r="E3201" t="s">
        <v>6578</v>
      </c>
      <c r="F3201" t="b">
        <v>0</v>
      </c>
      <c r="G3201">
        <v>0</v>
      </c>
      <c r="H3201">
        <v>0.1805395781993866</v>
      </c>
      <c r="I3201" t="b">
        <v>1</v>
      </c>
      <c r="J3201">
        <f t="shared" si="49"/>
        <v>0.1805395781993866</v>
      </c>
    </row>
    <row r="3202" spans="1:10" hidden="1" x14ac:dyDescent="0.2">
      <c r="A3202" t="s">
        <v>6579</v>
      </c>
      <c r="B3202" t="s">
        <v>558</v>
      </c>
      <c r="C3202">
        <v>16</v>
      </c>
      <c r="E3202" t="s">
        <v>6580</v>
      </c>
      <c r="F3202" t="b">
        <v>0</v>
      </c>
      <c r="G3202">
        <v>0</v>
      </c>
      <c r="H3202">
        <v>5.8235041797161102E-2</v>
      </c>
      <c r="I3202" t="b">
        <v>1</v>
      </c>
      <c r="J3202">
        <f t="shared" si="49"/>
        <v>5.8235041797161102E-2</v>
      </c>
    </row>
    <row r="3203" spans="1:10" hidden="1" x14ac:dyDescent="0.2">
      <c r="A3203" t="s">
        <v>6581</v>
      </c>
      <c r="B3203" t="s">
        <v>561</v>
      </c>
      <c r="C3203">
        <v>16</v>
      </c>
      <c r="E3203" t="s">
        <v>6582</v>
      </c>
      <c r="F3203" t="b">
        <v>0</v>
      </c>
      <c r="G3203">
        <v>0</v>
      </c>
      <c r="H3203">
        <v>6.985919177532196E-2</v>
      </c>
      <c r="I3203" t="b">
        <v>1</v>
      </c>
      <c r="J3203">
        <f t="shared" ref="J3203:J3266" si="50">ABS(G3203-H3203)</f>
        <v>6.985919177532196E-2</v>
      </c>
    </row>
    <row r="3204" spans="1:10" hidden="1" x14ac:dyDescent="0.2">
      <c r="A3204" t="s">
        <v>6583</v>
      </c>
      <c r="B3204" t="s">
        <v>564</v>
      </c>
      <c r="C3204">
        <v>16</v>
      </c>
      <c r="E3204" t="s">
        <v>6584</v>
      </c>
      <c r="F3204" t="b">
        <v>0</v>
      </c>
      <c r="G3204">
        <v>0</v>
      </c>
      <c r="H3204">
        <v>3.5380560904741287E-2</v>
      </c>
      <c r="I3204" t="b">
        <v>1</v>
      </c>
      <c r="J3204">
        <f t="shared" si="50"/>
        <v>3.5380560904741287E-2</v>
      </c>
    </row>
    <row r="3205" spans="1:10" ht="32" hidden="1" x14ac:dyDescent="0.2">
      <c r="A3205" s="3" t="s">
        <v>6585</v>
      </c>
      <c r="B3205" t="s">
        <v>567</v>
      </c>
      <c r="C3205">
        <v>16</v>
      </c>
      <c r="E3205" t="s">
        <v>6586</v>
      </c>
      <c r="F3205" t="b">
        <v>0</v>
      </c>
      <c r="G3205">
        <v>0</v>
      </c>
      <c r="H3205">
        <v>2.0419280976057049E-2</v>
      </c>
      <c r="I3205" t="b">
        <v>0</v>
      </c>
      <c r="J3205">
        <f t="shared" si="50"/>
        <v>2.0419280976057049E-2</v>
      </c>
    </row>
    <row r="3206" spans="1:10" hidden="1" x14ac:dyDescent="0.2">
      <c r="A3206" t="s">
        <v>6587</v>
      </c>
      <c r="B3206" t="s">
        <v>570</v>
      </c>
      <c r="C3206">
        <v>16</v>
      </c>
      <c r="E3206" t="s">
        <v>6588</v>
      </c>
      <c r="F3206" t="b">
        <v>0</v>
      </c>
      <c r="G3206">
        <v>0</v>
      </c>
      <c r="H3206">
        <v>3.1757809221744537E-2</v>
      </c>
      <c r="I3206" t="b">
        <v>1</v>
      </c>
      <c r="J3206">
        <f t="shared" si="50"/>
        <v>3.1757809221744537E-2</v>
      </c>
    </row>
    <row r="3207" spans="1:10" hidden="1" x14ac:dyDescent="0.2">
      <c r="A3207" t="s">
        <v>6589</v>
      </c>
      <c r="B3207" t="s">
        <v>573</v>
      </c>
      <c r="C3207">
        <v>16</v>
      </c>
      <c r="E3207" t="s">
        <v>6590</v>
      </c>
      <c r="F3207" t="b">
        <v>0</v>
      </c>
      <c r="G3207">
        <v>0</v>
      </c>
      <c r="H3207">
        <v>0.1095220819115639</v>
      </c>
      <c r="I3207" t="b">
        <v>1</v>
      </c>
      <c r="J3207">
        <f t="shared" si="50"/>
        <v>0.1095220819115639</v>
      </c>
    </row>
    <row r="3208" spans="1:10" hidden="1" x14ac:dyDescent="0.2">
      <c r="A3208" t="s">
        <v>6591</v>
      </c>
      <c r="B3208" t="s">
        <v>576</v>
      </c>
      <c r="C3208">
        <v>16</v>
      </c>
      <c r="E3208" t="s">
        <v>6592</v>
      </c>
      <c r="F3208" t="b">
        <v>0</v>
      </c>
      <c r="G3208">
        <v>0</v>
      </c>
      <c r="H3208">
        <v>3.9943795651197427E-2</v>
      </c>
      <c r="I3208" t="b">
        <v>1</v>
      </c>
      <c r="J3208">
        <f t="shared" si="50"/>
        <v>3.9943795651197427E-2</v>
      </c>
    </row>
    <row r="3209" spans="1:10" hidden="1" x14ac:dyDescent="0.2">
      <c r="A3209" t="s">
        <v>6593</v>
      </c>
      <c r="B3209" t="s">
        <v>579</v>
      </c>
      <c r="C3209">
        <v>16</v>
      </c>
      <c r="E3209" t="s">
        <v>6594</v>
      </c>
      <c r="F3209" t="b">
        <v>0</v>
      </c>
      <c r="G3209">
        <v>0</v>
      </c>
      <c r="H3209">
        <v>4.4327545911073678E-2</v>
      </c>
      <c r="I3209" t="b">
        <v>1</v>
      </c>
      <c r="J3209">
        <f t="shared" si="50"/>
        <v>4.4327545911073678E-2</v>
      </c>
    </row>
    <row r="3210" spans="1:10" hidden="1" x14ac:dyDescent="0.2">
      <c r="A3210" t="s">
        <v>6595</v>
      </c>
      <c r="B3210" t="s">
        <v>582</v>
      </c>
      <c r="C3210">
        <v>16</v>
      </c>
      <c r="E3210" t="s">
        <v>6596</v>
      </c>
      <c r="F3210" t="b">
        <v>0</v>
      </c>
      <c r="G3210">
        <v>0</v>
      </c>
      <c r="H3210">
        <v>0.99221533536911011</v>
      </c>
      <c r="I3210" t="b">
        <v>1</v>
      </c>
      <c r="J3210">
        <f t="shared" si="50"/>
        <v>0.99221533536911011</v>
      </c>
    </row>
    <row r="3211" spans="1:10" hidden="1" x14ac:dyDescent="0.2">
      <c r="A3211" t="s">
        <v>6597</v>
      </c>
      <c r="B3211" t="s">
        <v>585</v>
      </c>
      <c r="C3211">
        <v>16</v>
      </c>
      <c r="E3211" t="s">
        <v>6598</v>
      </c>
      <c r="F3211" t="b">
        <v>0</v>
      </c>
      <c r="G3211">
        <v>0</v>
      </c>
      <c r="H3211">
        <v>2.966330386698246E-2</v>
      </c>
      <c r="I3211" t="b">
        <v>1</v>
      </c>
      <c r="J3211">
        <f t="shared" si="50"/>
        <v>2.966330386698246E-2</v>
      </c>
    </row>
    <row r="3212" spans="1:10" hidden="1" x14ac:dyDescent="0.2">
      <c r="A3212" t="s">
        <v>6599</v>
      </c>
      <c r="B3212" t="s">
        <v>588</v>
      </c>
      <c r="C3212">
        <v>16</v>
      </c>
      <c r="E3212" t="s">
        <v>6600</v>
      </c>
      <c r="F3212" t="b">
        <v>0</v>
      </c>
      <c r="G3212">
        <v>0</v>
      </c>
      <c r="H3212">
        <v>0.1005946472287178</v>
      </c>
      <c r="I3212" t="b">
        <v>1</v>
      </c>
      <c r="J3212">
        <f t="shared" si="50"/>
        <v>0.1005946472287178</v>
      </c>
    </row>
    <row r="3213" spans="1:10" ht="16" hidden="1" x14ac:dyDescent="0.2">
      <c r="A3213" s="3" t="s">
        <v>6601</v>
      </c>
      <c r="B3213" t="s">
        <v>591</v>
      </c>
      <c r="C3213">
        <v>16</v>
      </c>
      <c r="E3213" t="s">
        <v>6602</v>
      </c>
      <c r="F3213" t="b">
        <v>0</v>
      </c>
      <c r="G3213">
        <v>0</v>
      </c>
      <c r="H3213">
        <v>3.8708917796611793E-2</v>
      </c>
      <c r="I3213" t="b">
        <v>0</v>
      </c>
      <c r="J3213">
        <f t="shared" si="50"/>
        <v>3.8708917796611793E-2</v>
      </c>
    </row>
    <row r="3214" spans="1:10" hidden="1" x14ac:dyDescent="0.2">
      <c r="A3214" t="s">
        <v>6603</v>
      </c>
      <c r="B3214" t="s">
        <v>594</v>
      </c>
      <c r="C3214">
        <v>16</v>
      </c>
      <c r="E3214" t="s">
        <v>6604</v>
      </c>
      <c r="F3214" t="b">
        <v>0</v>
      </c>
      <c r="G3214">
        <v>0</v>
      </c>
      <c r="H3214">
        <v>8.1303723156452179E-2</v>
      </c>
      <c r="I3214" t="b">
        <v>1</v>
      </c>
      <c r="J3214">
        <f t="shared" si="50"/>
        <v>8.1303723156452179E-2</v>
      </c>
    </row>
    <row r="3215" spans="1:10" ht="16" hidden="1" x14ac:dyDescent="0.2">
      <c r="A3215" s="3" t="s">
        <v>6605</v>
      </c>
      <c r="B3215" t="s">
        <v>597</v>
      </c>
      <c r="C3215">
        <v>16</v>
      </c>
      <c r="E3215" t="s">
        <v>6606</v>
      </c>
      <c r="F3215" t="b">
        <v>0</v>
      </c>
      <c r="G3215">
        <v>0</v>
      </c>
      <c r="H3215">
        <v>5.0530523061752319E-2</v>
      </c>
      <c r="I3215" t="b">
        <v>0</v>
      </c>
      <c r="J3215">
        <f t="shared" si="50"/>
        <v>5.0530523061752319E-2</v>
      </c>
    </row>
    <row r="3216" spans="1:10" hidden="1" x14ac:dyDescent="0.2">
      <c r="A3216" t="s">
        <v>6607</v>
      </c>
      <c r="B3216" t="s">
        <v>600</v>
      </c>
      <c r="C3216">
        <v>16</v>
      </c>
      <c r="E3216" t="s">
        <v>6608</v>
      </c>
      <c r="F3216" t="b">
        <v>0</v>
      </c>
      <c r="G3216">
        <v>0</v>
      </c>
      <c r="H3216">
        <v>2.6165701448917389E-2</v>
      </c>
      <c r="I3216" t="b">
        <v>1</v>
      </c>
      <c r="J3216">
        <f t="shared" si="50"/>
        <v>2.6165701448917389E-2</v>
      </c>
    </row>
    <row r="3217" spans="1:10" hidden="1" x14ac:dyDescent="0.2">
      <c r="A3217" t="s">
        <v>6609</v>
      </c>
      <c r="B3217" t="s">
        <v>603</v>
      </c>
      <c r="C3217">
        <v>16</v>
      </c>
      <c r="E3217" t="s">
        <v>6610</v>
      </c>
      <c r="F3217" t="b">
        <v>0</v>
      </c>
      <c r="G3217">
        <v>0</v>
      </c>
      <c r="H3217">
        <v>8.6580313742160797E-2</v>
      </c>
      <c r="I3217" t="b">
        <v>1</v>
      </c>
      <c r="J3217">
        <f t="shared" si="50"/>
        <v>8.6580313742160797E-2</v>
      </c>
    </row>
    <row r="3218" spans="1:10" hidden="1" x14ac:dyDescent="0.2">
      <c r="A3218" t="s">
        <v>6611</v>
      </c>
      <c r="B3218" t="s">
        <v>10</v>
      </c>
      <c r="C3218">
        <v>17</v>
      </c>
      <c r="E3218" t="s">
        <v>6612</v>
      </c>
      <c r="F3218" t="b">
        <v>0</v>
      </c>
      <c r="G3218">
        <v>0</v>
      </c>
      <c r="H3218">
        <v>3.3330339938402183E-2</v>
      </c>
      <c r="I3218" t="b">
        <v>1</v>
      </c>
      <c r="J3218">
        <f t="shared" si="50"/>
        <v>3.3330339938402183E-2</v>
      </c>
    </row>
    <row r="3219" spans="1:10" ht="32" hidden="1" x14ac:dyDescent="0.2">
      <c r="A3219" s="3" t="s">
        <v>6613</v>
      </c>
      <c r="B3219" t="s">
        <v>13</v>
      </c>
      <c r="C3219">
        <v>17</v>
      </c>
      <c r="E3219" t="s">
        <v>6614</v>
      </c>
      <c r="F3219" t="b">
        <v>0</v>
      </c>
      <c r="G3219">
        <v>0</v>
      </c>
      <c r="H3219">
        <v>2.3286757990717891E-2</v>
      </c>
      <c r="I3219" t="b">
        <v>0</v>
      </c>
      <c r="J3219">
        <f t="shared" si="50"/>
        <v>2.3286757990717891E-2</v>
      </c>
    </row>
    <row r="3220" spans="1:10" hidden="1" x14ac:dyDescent="0.2">
      <c r="A3220" t="s">
        <v>6615</v>
      </c>
      <c r="B3220" t="s">
        <v>16</v>
      </c>
      <c r="C3220">
        <v>17</v>
      </c>
      <c r="E3220" t="s">
        <v>6616</v>
      </c>
      <c r="F3220" t="b">
        <v>0</v>
      </c>
      <c r="G3220">
        <v>0</v>
      </c>
      <c r="H3220">
        <v>6.4137235283851624E-2</v>
      </c>
      <c r="I3220" t="b">
        <v>1</v>
      </c>
      <c r="J3220">
        <f t="shared" si="50"/>
        <v>6.4137235283851624E-2</v>
      </c>
    </row>
    <row r="3221" spans="1:10" hidden="1" x14ac:dyDescent="0.2">
      <c r="A3221" t="s">
        <v>6617</v>
      </c>
      <c r="B3221" t="s">
        <v>19</v>
      </c>
      <c r="C3221">
        <v>17</v>
      </c>
      <c r="E3221" t="s">
        <v>6618</v>
      </c>
      <c r="F3221" t="b">
        <v>0</v>
      </c>
      <c r="G3221">
        <v>0</v>
      </c>
      <c r="H3221">
        <v>0.15973727405071261</v>
      </c>
      <c r="I3221" t="b">
        <v>1</v>
      </c>
      <c r="J3221">
        <f t="shared" si="50"/>
        <v>0.15973727405071261</v>
      </c>
    </row>
    <row r="3222" spans="1:10" x14ac:dyDescent="0.2">
      <c r="A3222" t="s">
        <v>6619</v>
      </c>
      <c r="B3222" t="s">
        <v>22</v>
      </c>
      <c r="C3222">
        <v>17</v>
      </c>
      <c r="E3222" t="s">
        <v>6620</v>
      </c>
      <c r="F3222" t="b">
        <v>1</v>
      </c>
      <c r="G3222">
        <v>1</v>
      </c>
      <c r="H3222">
        <v>0.11887218058109281</v>
      </c>
      <c r="I3222" t="b">
        <v>1</v>
      </c>
      <c r="J3222">
        <f t="shared" si="50"/>
        <v>0.88112781941890717</v>
      </c>
    </row>
    <row r="3223" spans="1:10" x14ac:dyDescent="0.2">
      <c r="A3223" t="s">
        <v>6621</v>
      </c>
      <c r="B3223" t="s">
        <v>25</v>
      </c>
      <c r="C3223">
        <v>17</v>
      </c>
      <c r="E3223" t="s">
        <v>6622</v>
      </c>
      <c r="F3223" t="b">
        <v>1</v>
      </c>
      <c r="G3223">
        <v>1</v>
      </c>
      <c r="H3223">
        <v>0.78444546461105347</v>
      </c>
      <c r="I3223" t="b">
        <v>1</v>
      </c>
      <c r="J3223">
        <f t="shared" si="50"/>
        <v>0.21555453538894653</v>
      </c>
    </row>
    <row r="3224" spans="1:10" hidden="1" x14ac:dyDescent="0.2">
      <c r="A3224" t="s">
        <v>6623</v>
      </c>
      <c r="B3224" t="s">
        <v>28</v>
      </c>
      <c r="C3224">
        <v>17</v>
      </c>
      <c r="E3224" t="s">
        <v>6624</v>
      </c>
      <c r="F3224" t="b">
        <v>0</v>
      </c>
      <c r="G3224">
        <v>0</v>
      </c>
      <c r="H3224">
        <v>3.7296485155820847E-2</v>
      </c>
      <c r="I3224" t="b">
        <v>1</v>
      </c>
      <c r="J3224">
        <f t="shared" si="50"/>
        <v>3.7296485155820847E-2</v>
      </c>
    </row>
    <row r="3225" spans="1:10" hidden="1" x14ac:dyDescent="0.2">
      <c r="A3225" t="s">
        <v>6625</v>
      </c>
      <c r="B3225" t="s">
        <v>31</v>
      </c>
      <c r="C3225">
        <v>17</v>
      </c>
      <c r="E3225" t="s">
        <v>6626</v>
      </c>
      <c r="F3225" t="b">
        <v>0</v>
      </c>
      <c r="G3225">
        <v>0</v>
      </c>
      <c r="H3225">
        <v>5.8637272566556931E-2</v>
      </c>
      <c r="I3225" t="b">
        <v>1</v>
      </c>
      <c r="J3225">
        <f t="shared" si="50"/>
        <v>5.8637272566556931E-2</v>
      </c>
    </row>
    <row r="3226" spans="1:10" ht="32" hidden="1" x14ac:dyDescent="0.2">
      <c r="A3226" s="3" t="s">
        <v>6627</v>
      </c>
      <c r="B3226" t="s">
        <v>34</v>
      </c>
      <c r="C3226">
        <v>17</v>
      </c>
      <c r="E3226" t="s">
        <v>6628</v>
      </c>
      <c r="F3226" t="b">
        <v>0</v>
      </c>
      <c r="G3226">
        <v>0</v>
      </c>
      <c r="H3226">
        <v>5.7355146855115891E-2</v>
      </c>
      <c r="I3226" t="b">
        <v>0</v>
      </c>
      <c r="J3226">
        <f t="shared" si="50"/>
        <v>5.7355146855115891E-2</v>
      </c>
    </row>
    <row r="3227" spans="1:10" hidden="1" x14ac:dyDescent="0.2">
      <c r="A3227" t="s">
        <v>6629</v>
      </c>
      <c r="B3227" t="s">
        <v>37</v>
      </c>
      <c r="C3227">
        <v>17</v>
      </c>
      <c r="E3227" t="s">
        <v>6630</v>
      </c>
      <c r="F3227" t="b">
        <v>0</v>
      </c>
      <c r="G3227">
        <v>0</v>
      </c>
      <c r="H3227">
        <v>0.12490157783031459</v>
      </c>
      <c r="I3227" t="b">
        <v>1</v>
      </c>
      <c r="J3227">
        <f t="shared" si="50"/>
        <v>0.12490157783031459</v>
      </c>
    </row>
    <row r="3228" spans="1:10" x14ac:dyDescent="0.2">
      <c r="A3228" t="s">
        <v>6631</v>
      </c>
      <c r="B3228" t="s">
        <v>40</v>
      </c>
      <c r="C3228">
        <v>17</v>
      </c>
      <c r="E3228" t="s">
        <v>6632</v>
      </c>
      <c r="F3228" t="b">
        <v>1</v>
      </c>
      <c r="G3228">
        <v>1</v>
      </c>
      <c r="H3228">
        <v>4.6320453286170959E-2</v>
      </c>
      <c r="I3228" t="b">
        <v>1</v>
      </c>
      <c r="J3228">
        <f t="shared" si="50"/>
        <v>0.95367954671382904</v>
      </c>
    </row>
    <row r="3229" spans="1:10" hidden="1" x14ac:dyDescent="0.2">
      <c r="A3229" t="s">
        <v>6633</v>
      </c>
      <c r="B3229" t="s">
        <v>43</v>
      </c>
      <c r="C3229">
        <v>17</v>
      </c>
      <c r="E3229" t="s">
        <v>6634</v>
      </c>
      <c r="F3229" t="b">
        <v>0</v>
      </c>
      <c r="G3229">
        <v>0</v>
      </c>
      <c r="H3229">
        <v>0.12874352931976321</v>
      </c>
      <c r="I3229" t="b">
        <v>1</v>
      </c>
      <c r="J3229">
        <f t="shared" si="50"/>
        <v>0.12874352931976321</v>
      </c>
    </row>
    <row r="3230" spans="1:10" hidden="1" x14ac:dyDescent="0.2">
      <c r="A3230" t="s">
        <v>6635</v>
      </c>
      <c r="B3230" t="s">
        <v>46</v>
      </c>
      <c r="C3230">
        <v>17</v>
      </c>
      <c r="E3230" t="s">
        <v>6636</v>
      </c>
      <c r="F3230" t="b">
        <v>0</v>
      </c>
      <c r="G3230">
        <v>0</v>
      </c>
      <c r="H3230">
        <v>8.9038103818893433E-2</v>
      </c>
      <c r="I3230" t="b">
        <v>1</v>
      </c>
      <c r="J3230">
        <f t="shared" si="50"/>
        <v>8.9038103818893433E-2</v>
      </c>
    </row>
    <row r="3231" spans="1:10" hidden="1" x14ac:dyDescent="0.2">
      <c r="A3231" t="s">
        <v>6637</v>
      </c>
      <c r="B3231" t="s">
        <v>49</v>
      </c>
      <c r="C3231">
        <v>17</v>
      </c>
      <c r="E3231" t="s">
        <v>6638</v>
      </c>
      <c r="F3231" t="b">
        <v>0</v>
      </c>
      <c r="G3231">
        <v>0</v>
      </c>
      <c r="H3231">
        <v>0.806965172290802</v>
      </c>
      <c r="I3231" t="b">
        <v>1</v>
      </c>
      <c r="J3231">
        <f t="shared" si="50"/>
        <v>0.806965172290802</v>
      </c>
    </row>
    <row r="3232" spans="1:10" hidden="1" x14ac:dyDescent="0.2">
      <c r="A3232" t="s">
        <v>6639</v>
      </c>
      <c r="B3232" t="s">
        <v>52</v>
      </c>
      <c r="C3232">
        <v>17</v>
      </c>
      <c r="E3232" t="s">
        <v>6640</v>
      </c>
      <c r="F3232" t="b">
        <v>0</v>
      </c>
      <c r="G3232">
        <v>0</v>
      </c>
      <c r="H3232">
        <v>0.1076347157359123</v>
      </c>
      <c r="I3232" t="b">
        <v>1</v>
      </c>
      <c r="J3232">
        <f t="shared" si="50"/>
        <v>0.1076347157359123</v>
      </c>
    </row>
    <row r="3233" spans="1:10" hidden="1" x14ac:dyDescent="0.2">
      <c r="A3233" t="s">
        <v>6641</v>
      </c>
      <c r="B3233" t="s">
        <v>55</v>
      </c>
      <c r="C3233">
        <v>17</v>
      </c>
      <c r="E3233" t="s">
        <v>6642</v>
      </c>
      <c r="F3233" t="b">
        <v>0</v>
      </c>
      <c r="G3233">
        <v>0</v>
      </c>
      <c r="H3233">
        <v>4.0577292442321777E-2</v>
      </c>
      <c r="I3233" t="b">
        <v>1</v>
      </c>
      <c r="J3233">
        <f t="shared" si="50"/>
        <v>4.0577292442321777E-2</v>
      </c>
    </row>
    <row r="3234" spans="1:10" ht="64" hidden="1" x14ac:dyDescent="0.2">
      <c r="A3234" s="3" t="s">
        <v>6643</v>
      </c>
      <c r="B3234" t="s">
        <v>58</v>
      </c>
      <c r="C3234">
        <v>17</v>
      </c>
      <c r="E3234" t="s">
        <v>6644</v>
      </c>
      <c r="F3234" t="b">
        <v>0</v>
      </c>
      <c r="G3234">
        <v>0</v>
      </c>
      <c r="H3234">
        <v>2.3118134588003159E-2</v>
      </c>
      <c r="I3234" t="b">
        <v>0</v>
      </c>
      <c r="J3234">
        <f t="shared" si="50"/>
        <v>2.3118134588003159E-2</v>
      </c>
    </row>
    <row r="3235" spans="1:10" hidden="1" x14ac:dyDescent="0.2">
      <c r="A3235" t="s">
        <v>6645</v>
      </c>
      <c r="B3235" t="s">
        <v>61</v>
      </c>
      <c r="C3235">
        <v>17</v>
      </c>
      <c r="E3235" t="s">
        <v>6646</v>
      </c>
      <c r="F3235" t="b">
        <v>0</v>
      </c>
      <c r="G3235">
        <v>0</v>
      </c>
      <c r="H3235">
        <v>0.1246762126684189</v>
      </c>
      <c r="I3235" t="b">
        <v>1</v>
      </c>
      <c r="J3235">
        <f t="shared" si="50"/>
        <v>0.1246762126684189</v>
      </c>
    </row>
    <row r="3236" spans="1:10" x14ac:dyDescent="0.2">
      <c r="A3236" t="s">
        <v>6647</v>
      </c>
      <c r="B3236" t="s">
        <v>64</v>
      </c>
      <c r="C3236">
        <v>17</v>
      </c>
      <c r="E3236" t="s">
        <v>6648</v>
      </c>
      <c r="F3236" t="b">
        <v>1</v>
      </c>
      <c r="G3236">
        <v>1</v>
      </c>
      <c r="H3236">
        <v>4.4094741344451897E-2</v>
      </c>
      <c r="I3236" t="b">
        <v>1</v>
      </c>
      <c r="J3236">
        <f t="shared" si="50"/>
        <v>0.9559052586555481</v>
      </c>
    </row>
    <row r="3237" spans="1:10" hidden="1" x14ac:dyDescent="0.2">
      <c r="A3237" t="s">
        <v>6649</v>
      </c>
      <c r="B3237" t="s">
        <v>67</v>
      </c>
      <c r="C3237">
        <v>17</v>
      </c>
      <c r="E3237" t="s">
        <v>6650</v>
      </c>
      <c r="F3237" t="b">
        <v>0</v>
      </c>
      <c r="G3237">
        <v>0</v>
      </c>
      <c r="H3237">
        <v>0.18295912444591519</v>
      </c>
      <c r="I3237" t="b">
        <v>1</v>
      </c>
      <c r="J3237">
        <f t="shared" si="50"/>
        <v>0.18295912444591519</v>
      </c>
    </row>
    <row r="3238" spans="1:10" hidden="1" x14ac:dyDescent="0.2">
      <c r="A3238" t="s">
        <v>6651</v>
      </c>
      <c r="B3238" t="s">
        <v>70</v>
      </c>
      <c r="C3238">
        <v>17</v>
      </c>
      <c r="E3238" t="s">
        <v>6652</v>
      </c>
      <c r="F3238" t="b">
        <v>0</v>
      </c>
      <c r="G3238">
        <v>0</v>
      </c>
      <c r="H3238">
        <v>0.1373384892940521</v>
      </c>
      <c r="I3238" t="b">
        <v>1</v>
      </c>
      <c r="J3238">
        <f t="shared" si="50"/>
        <v>0.1373384892940521</v>
      </c>
    </row>
    <row r="3239" spans="1:10" hidden="1" x14ac:dyDescent="0.2">
      <c r="A3239" t="s">
        <v>6653</v>
      </c>
      <c r="B3239" t="s">
        <v>73</v>
      </c>
      <c r="C3239">
        <v>17</v>
      </c>
      <c r="E3239" t="s">
        <v>6654</v>
      </c>
      <c r="F3239" t="b">
        <v>0</v>
      </c>
      <c r="G3239">
        <v>0</v>
      </c>
      <c r="H3239">
        <v>0.1455175578594208</v>
      </c>
      <c r="I3239" t="b">
        <v>1</v>
      </c>
      <c r="J3239">
        <f t="shared" si="50"/>
        <v>0.1455175578594208</v>
      </c>
    </row>
    <row r="3240" spans="1:10" ht="64" x14ac:dyDescent="0.2">
      <c r="A3240" s="3" t="s">
        <v>6655</v>
      </c>
      <c r="B3240" t="s">
        <v>76</v>
      </c>
      <c r="C3240">
        <v>17</v>
      </c>
      <c r="E3240" t="s">
        <v>6656</v>
      </c>
      <c r="F3240" t="b">
        <v>1</v>
      </c>
      <c r="G3240">
        <v>1</v>
      </c>
      <c r="H3240">
        <v>9.6835814416408539E-2</v>
      </c>
      <c r="I3240" t="b">
        <v>0</v>
      </c>
      <c r="J3240">
        <f t="shared" si="50"/>
        <v>0.90316418558359146</v>
      </c>
    </row>
    <row r="3241" spans="1:10" x14ac:dyDescent="0.2">
      <c r="A3241" t="s">
        <v>6657</v>
      </c>
      <c r="B3241" t="s">
        <v>79</v>
      </c>
      <c r="C3241">
        <v>17</v>
      </c>
      <c r="E3241" t="s">
        <v>6658</v>
      </c>
      <c r="F3241" t="b">
        <v>1</v>
      </c>
      <c r="G3241">
        <v>1</v>
      </c>
      <c r="H3241">
        <v>0.49847406148910522</v>
      </c>
      <c r="I3241" t="b">
        <v>1</v>
      </c>
      <c r="J3241">
        <f t="shared" si="50"/>
        <v>0.50152593851089478</v>
      </c>
    </row>
    <row r="3242" spans="1:10" hidden="1" x14ac:dyDescent="0.2">
      <c r="A3242" t="s">
        <v>6659</v>
      </c>
      <c r="B3242" t="s">
        <v>82</v>
      </c>
      <c r="C3242">
        <v>17</v>
      </c>
      <c r="E3242" t="s">
        <v>6660</v>
      </c>
      <c r="F3242" t="b">
        <v>0</v>
      </c>
      <c r="G3242">
        <v>0</v>
      </c>
      <c r="H3242">
        <v>7.0983715355396271E-2</v>
      </c>
      <c r="I3242" t="b">
        <v>1</v>
      </c>
      <c r="J3242">
        <f t="shared" si="50"/>
        <v>7.0983715355396271E-2</v>
      </c>
    </row>
    <row r="3243" spans="1:10" hidden="1" x14ac:dyDescent="0.2">
      <c r="A3243" t="s">
        <v>6661</v>
      </c>
      <c r="B3243" t="s">
        <v>85</v>
      </c>
      <c r="C3243">
        <v>17</v>
      </c>
      <c r="E3243" t="s">
        <v>6662</v>
      </c>
      <c r="F3243" t="b">
        <v>0</v>
      </c>
      <c r="G3243">
        <v>0</v>
      </c>
      <c r="H3243">
        <v>0.30782926082611078</v>
      </c>
      <c r="I3243" t="b">
        <v>1</v>
      </c>
      <c r="J3243">
        <f t="shared" si="50"/>
        <v>0.30782926082611078</v>
      </c>
    </row>
    <row r="3244" spans="1:10" hidden="1" x14ac:dyDescent="0.2">
      <c r="A3244" t="s">
        <v>6663</v>
      </c>
      <c r="B3244" t="s">
        <v>88</v>
      </c>
      <c r="C3244">
        <v>17</v>
      </c>
      <c r="E3244" t="s">
        <v>6664</v>
      </c>
      <c r="F3244" t="b">
        <v>0</v>
      </c>
      <c r="G3244">
        <v>0</v>
      </c>
      <c r="H3244">
        <v>0.26313343644142151</v>
      </c>
      <c r="I3244" t="b">
        <v>1</v>
      </c>
      <c r="J3244">
        <f t="shared" si="50"/>
        <v>0.26313343644142151</v>
      </c>
    </row>
    <row r="3245" spans="1:10" hidden="1" x14ac:dyDescent="0.2">
      <c r="A3245" t="s">
        <v>6665</v>
      </c>
      <c r="B3245" t="s">
        <v>91</v>
      </c>
      <c r="C3245">
        <v>17</v>
      </c>
      <c r="E3245" t="s">
        <v>6666</v>
      </c>
      <c r="F3245" t="b">
        <v>0</v>
      </c>
      <c r="G3245">
        <v>0</v>
      </c>
      <c r="H3245">
        <v>0.66650307178497314</v>
      </c>
      <c r="I3245" t="b">
        <v>1</v>
      </c>
      <c r="J3245">
        <f t="shared" si="50"/>
        <v>0.66650307178497314</v>
      </c>
    </row>
    <row r="3246" spans="1:10" ht="48" hidden="1" x14ac:dyDescent="0.2">
      <c r="A3246" s="3" t="s">
        <v>6667</v>
      </c>
      <c r="B3246" t="s">
        <v>94</v>
      </c>
      <c r="C3246">
        <v>17</v>
      </c>
      <c r="E3246" t="s">
        <v>6668</v>
      </c>
      <c r="F3246" t="b">
        <v>0</v>
      </c>
      <c r="G3246">
        <v>0</v>
      </c>
      <c r="H3246">
        <v>0.44170999526977539</v>
      </c>
      <c r="I3246" t="b">
        <v>0</v>
      </c>
      <c r="J3246">
        <f t="shared" si="50"/>
        <v>0.44170999526977539</v>
      </c>
    </row>
    <row r="3247" spans="1:10" hidden="1" x14ac:dyDescent="0.2">
      <c r="A3247" t="s">
        <v>6669</v>
      </c>
      <c r="B3247" t="s">
        <v>97</v>
      </c>
      <c r="C3247">
        <v>17</v>
      </c>
      <c r="E3247" t="s">
        <v>6670</v>
      </c>
      <c r="F3247" t="b">
        <v>0</v>
      </c>
      <c r="G3247">
        <v>0</v>
      </c>
      <c r="H3247">
        <v>0.19285453855991361</v>
      </c>
      <c r="I3247" t="b">
        <v>1</v>
      </c>
      <c r="J3247">
        <f t="shared" si="50"/>
        <v>0.19285453855991361</v>
      </c>
    </row>
    <row r="3248" spans="1:10" x14ac:dyDescent="0.2">
      <c r="A3248" t="s">
        <v>6671</v>
      </c>
      <c r="B3248" t="s">
        <v>100</v>
      </c>
      <c r="C3248">
        <v>17</v>
      </c>
      <c r="E3248" t="s">
        <v>6672</v>
      </c>
      <c r="F3248" t="b">
        <v>1</v>
      </c>
      <c r="G3248">
        <v>1</v>
      </c>
      <c r="H3248">
        <v>0.17182160913944239</v>
      </c>
      <c r="I3248" t="b">
        <v>1</v>
      </c>
      <c r="J3248">
        <f t="shared" si="50"/>
        <v>0.82817839086055756</v>
      </c>
    </row>
    <row r="3249" spans="1:10" ht="16" hidden="1" x14ac:dyDescent="0.2">
      <c r="A3249" s="3" t="s">
        <v>6673</v>
      </c>
      <c r="B3249" t="s">
        <v>103</v>
      </c>
      <c r="C3249">
        <v>17</v>
      </c>
      <c r="E3249" t="s">
        <v>6674</v>
      </c>
      <c r="F3249" t="b">
        <v>0</v>
      </c>
      <c r="G3249">
        <v>0</v>
      </c>
      <c r="H3249">
        <v>1.957633346319199E-2</v>
      </c>
      <c r="I3249" t="b">
        <v>0</v>
      </c>
      <c r="J3249">
        <f t="shared" si="50"/>
        <v>1.957633346319199E-2</v>
      </c>
    </row>
    <row r="3250" spans="1:10" ht="32" hidden="1" x14ac:dyDescent="0.2">
      <c r="A3250" s="3" t="s">
        <v>6675</v>
      </c>
      <c r="B3250" t="s">
        <v>106</v>
      </c>
      <c r="C3250">
        <v>17</v>
      </c>
      <c r="E3250" t="s">
        <v>6676</v>
      </c>
      <c r="F3250" t="b">
        <v>0</v>
      </c>
      <c r="G3250">
        <v>0</v>
      </c>
      <c r="H3250">
        <v>4.0374144911766052E-2</v>
      </c>
      <c r="I3250" t="b">
        <v>0</v>
      </c>
      <c r="J3250">
        <f t="shared" si="50"/>
        <v>4.0374144911766052E-2</v>
      </c>
    </row>
    <row r="3251" spans="1:10" hidden="1" x14ac:dyDescent="0.2">
      <c r="A3251" t="s">
        <v>6677</v>
      </c>
      <c r="B3251" t="s">
        <v>109</v>
      </c>
      <c r="C3251">
        <v>17</v>
      </c>
      <c r="E3251" t="s">
        <v>6678</v>
      </c>
      <c r="F3251" t="b">
        <v>0</v>
      </c>
      <c r="G3251">
        <v>0</v>
      </c>
      <c r="H3251">
        <v>4.8760488629341132E-2</v>
      </c>
      <c r="I3251" t="b">
        <v>1</v>
      </c>
      <c r="J3251">
        <f t="shared" si="50"/>
        <v>4.8760488629341132E-2</v>
      </c>
    </row>
    <row r="3252" spans="1:10" hidden="1" x14ac:dyDescent="0.2">
      <c r="A3252" t="s">
        <v>6679</v>
      </c>
      <c r="B3252" t="s">
        <v>112</v>
      </c>
      <c r="C3252">
        <v>17</v>
      </c>
      <c r="E3252" t="s">
        <v>6680</v>
      </c>
      <c r="F3252" t="b">
        <v>0</v>
      </c>
      <c r="G3252">
        <v>0</v>
      </c>
      <c r="H3252">
        <v>0.30631524324417109</v>
      </c>
      <c r="I3252" t="b">
        <v>1</v>
      </c>
      <c r="J3252">
        <f t="shared" si="50"/>
        <v>0.30631524324417109</v>
      </c>
    </row>
    <row r="3253" spans="1:10" hidden="1" x14ac:dyDescent="0.2">
      <c r="A3253" t="s">
        <v>6681</v>
      </c>
      <c r="B3253" t="s">
        <v>115</v>
      </c>
      <c r="C3253">
        <v>17</v>
      </c>
      <c r="E3253" t="s">
        <v>6682</v>
      </c>
      <c r="F3253" t="b">
        <v>0</v>
      </c>
      <c r="G3253">
        <v>0</v>
      </c>
      <c r="H3253">
        <v>2.9175925999879841E-2</v>
      </c>
      <c r="I3253" t="b">
        <v>1</v>
      </c>
      <c r="J3253">
        <f t="shared" si="50"/>
        <v>2.9175925999879841E-2</v>
      </c>
    </row>
    <row r="3254" spans="1:10" hidden="1" x14ac:dyDescent="0.2">
      <c r="A3254" t="s">
        <v>6683</v>
      </c>
      <c r="B3254" t="s">
        <v>118</v>
      </c>
      <c r="C3254">
        <v>17</v>
      </c>
      <c r="E3254" t="s">
        <v>6684</v>
      </c>
      <c r="F3254" t="b">
        <v>0</v>
      </c>
      <c r="G3254">
        <v>0</v>
      </c>
      <c r="H3254">
        <v>4.098111018538475E-2</v>
      </c>
      <c r="I3254" t="b">
        <v>1</v>
      </c>
      <c r="J3254">
        <f t="shared" si="50"/>
        <v>4.098111018538475E-2</v>
      </c>
    </row>
    <row r="3255" spans="1:10" x14ac:dyDescent="0.2">
      <c r="A3255" t="s">
        <v>6685</v>
      </c>
      <c r="B3255" t="s">
        <v>121</v>
      </c>
      <c r="C3255">
        <v>17</v>
      </c>
      <c r="E3255" t="s">
        <v>6686</v>
      </c>
      <c r="F3255" t="b">
        <v>1</v>
      </c>
      <c r="G3255">
        <v>1</v>
      </c>
      <c r="H3255">
        <v>0.72932738065719604</v>
      </c>
      <c r="I3255" t="b">
        <v>1</v>
      </c>
      <c r="J3255">
        <f t="shared" si="50"/>
        <v>0.27067261934280396</v>
      </c>
    </row>
    <row r="3256" spans="1:10" hidden="1" x14ac:dyDescent="0.2">
      <c r="A3256" t="s">
        <v>6687</v>
      </c>
      <c r="B3256" t="s">
        <v>124</v>
      </c>
      <c r="C3256">
        <v>17</v>
      </c>
      <c r="E3256" t="s">
        <v>6688</v>
      </c>
      <c r="F3256" t="b">
        <v>0</v>
      </c>
      <c r="G3256">
        <v>0</v>
      </c>
      <c r="H3256">
        <v>2.8585543856024739E-2</v>
      </c>
      <c r="I3256" t="b">
        <v>1</v>
      </c>
      <c r="J3256">
        <f t="shared" si="50"/>
        <v>2.8585543856024739E-2</v>
      </c>
    </row>
    <row r="3257" spans="1:10" hidden="1" x14ac:dyDescent="0.2">
      <c r="A3257" t="s">
        <v>6689</v>
      </c>
      <c r="B3257" t="s">
        <v>127</v>
      </c>
      <c r="C3257">
        <v>17</v>
      </c>
      <c r="E3257" t="s">
        <v>6690</v>
      </c>
      <c r="F3257" t="b">
        <v>0</v>
      </c>
      <c r="G3257">
        <v>0</v>
      </c>
      <c r="H3257">
        <v>0.1022114530205727</v>
      </c>
      <c r="I3257" t="b">
        <v>1</v>
      </c>
      <c r="J3257">
        <f t="shared" si="50"/>
        <v>0.1022114530205727</v>
      </c>
    </row>
    <row r="3258" spans="1:10" hidden="1" x14ac:dyDescent="0.2">
      <c r="A3258" t="s">
        <v>6691</v>
      </c>
      <c r="B3258" t="s">
        <v>130</v>
      </c>
      <c r="C3258">
        <v>17</v>
      </c>
      <c r="E3258" t="s">
        <v>6692</v>
      </c>
      <c r="F3258" t="b">
        <v>0</v>
      </c>
      <c r="G3258">
        <v>0</v>
      </c>
      <c r="H3258">
        <v>0.94754236936569214</v>
      </c>
      <c r="I3258" t="b">
        <v>1</v>
      </c>
      <c r="J3258">
        <f t="shared" si="50"/>
        <v>0.94754236936569214</v>
      </c>
    </row>
    <row r="3259" spans="1:10" hidden="1" x14ac:dyDescent="0.2">
      <c r="A3259" t="s">
        <v>6693</v>
      </c>
      <c r="B3259" t="s">
        <v>133</v>
      </c>
      <c r="C3259">
        <v>17</v>
      </c>
      <c r="E3259" t="s">
        <v>6694</v>
      </c>
      <c r="F3259" t="b">
        <v>0</v>
      </c>
      <c r="G3259">
        <v>0</v>
      </c>
      <c r="H3259">
        <v>5.8004848659038537E-2</v>
      </c>
      <c r="I3259" t="b">
        <v>1</v>
      </c>
      <c r="J3259">
        <f t="shared" si="50"/>
        <v>5.8004848659038537E-2</v>
      </c>
    </row>
    <row r="3260" spans="1:10" x14ac:dyDescent="0.2">
      <c r="A3260" t="s">
        <v>6695</v>
      </c>
      <c r="B3260" t="s">
        <v>136</v>
      </c>
      <c r="C3260">
        <v>17</v>
      </c>
      <c r="E3260" t="s">
        <v>6696</v>
      </c>
      <c r="F3260" t="b">
        <v>1</v>
      </c>
      <c r="G3260">
        <v>1</v>
      </c>
      <c r="H3260">
        <v>0.21605066955089569</v>
      </c>
      <c r="I3260" t="b">
        <v>1</v>
      </c>
      <c r="J3260">
        <f t="shared" si="50"/>
        <v>0.78394933044910431</v>
      </c>
    </row>
    <row r="3261" spans="1:10" hidden="1" x14ac:dyDescent="0.2">
      <c r="A3261" t="s">
        <v>6697</v>
      </c>
      <c r="B3261" t="s">
        <v>139</v>
      </c>
      <c r="C3261">
        <v>17</v>
      </c>
      <c r="E3261" t="s">
        <v>6698</v>
      </c>
      <c r="F3261" t="b">
        <v>0</v>
      </c>
      <c r="G3261">
        <v>0</v>
      </c>
      <c r="H3261">
        <v>5.7333804666996002E-2</v>
      </c>
      <c r="I3261" t="b">
        <v>1</v>
      </c>
      <c r="J3261">
        <f t="shared" si="50"/>
        <v>5.7333804666996002E-2</v>
      </c>
    </row>
    <row r="3262" spans="1:10" hidden="1" x14ac:dyDescent="0.2">
      <c r="A3262" t="s">
        <v>6699</v>
      </c>
      <c r="B3262" t="s">
        <v>142</v>
      </c>
      <c r="C3262">
        <v>17</v>
      </c>
      <c r="E3262" t="s">
        <v>6700</v>
      </c>
      <c r="F3262" t="b">
        <v>0</v>
      </c>
      <c r="G3262">
        <v>0</v>
      </c>
      <c r="H3262">
        <v>7.2452716529369354E-2</v>
      </c>
      <c r="I3262" t="b">
        <v>1</v>
      </c>
      <c r="J3262">
        <f t="shared" si="50"/>
        <v>7.2452716529369354E-2</v>
      </c>
    </row>
    <row r="3263" spans="1:10" hidden="1" x14ac:dyDescent="0.2">
      <c r="A3263" t="s">
        <v>6701</v>
      </c>
      <c r="B3263" t="s">
        <v>145</v>
      </c>
      <c r="C3263">
        <v>17</v>
      </c>
      <c r="E3263" t="s">
        <v>6702</v>
      </c>
      <c r="F3263" t="b">
        <v>0</v>
      </c>
      <c r="G3263">
        <v>0</v>
      </c>
      <c r="H3263">
        <v>5.5241305381059647E-2</v>
      </c>
      <c r="I3263" t="b">
        <v>1</v>
      </c>
      <c r="J3263">
        <f t="shared" si="50"/>
        <v>5.5241305381059647E-2</v>
      </c>
    </row>
    <row r="3264" spans="1:10" hidden="1" x14ac:dyDescent="0.2">
      <c r="A3264" t="s">
        <v>6703</v>
      </c>
      <c r="B3264" t="s">
        <v>148</v>
      </c>
      <c r="C3264">
        <v>17</v>
      </c>
      <c r="E3264" t="s">
        <v>6704</v>
      </c>
      <c r="F3264" t="b">
        <v>0</v>
      </c>
      <c r="G3264">
        <v>0</v>
      </c>
      <c r="H3264">
        <v>0.2110684663057327</v>
      </c>
      <c r="I3264" t="b">
        <v>1</v>
      </c>
      <c r="J3264">
        <f t="shared" si="50"/>
        <v>0.2110684663057327</v>
      </c>
    </row>
    <row r="3265" spans="1:10" ht="32" hidden="1" x14ac:dyDescent="0.2">
      <c r="A3265" s="3" t="s">
        <v>6705</v>
      </c>
      <c r="B3265" t="s">
        <v>151</v>
      </c>
      <c r="C3265">
        <v>17</v>
      </c>
      <c r="E3265" t="s">
        <v>6706</v>
      </c>
      <c r="F3265" t="b">
        <v>0</v>
      </c>
      <c r="G3265">
        <v>0</v>
      </c>
      <c r="H3265">
        <v>0.31987312436103821</v>
      </c>
      <c r="I3265" t="b">
        <v>0</v>
      </c>
      <c r="J3265">
        <f t="shared" si="50"/>
        <v>0.31987312436103821</v>
      </c>
    </row>
    <row r="3266" spans="1:10" hidden="1" x14ac:dyDescent="0.2">
      <c r="A3266" t="s">
        <v>6707</v>
      </c>
      <c r="B3266" t="s">
        <v>154</v>
      </c>
      <c r="C3266">
        <v>17</v>
      </c>
      <c r="E3266" t="s">
        <v>6708</v>
      </c>
      <c r="F3266" t="b">
        <v>0</v>
      </c>
      <c r="G3266">
        <v>0</v>
      </c>
      <c r="H3266">
        <v>5.9677787125110633E-2</v>
      </c>
      <c r="I3266" t="b">
        <v>1</v>
      </c>
      <c r="J3266">
        <f t="shared" si="50"/>
        <v>5.9677787125110633E-2</v>
      </c>
    </row>
    <row r="3267" spans="1:10" hidden="1" x14ac:dyDescent="0.2">
      <c r="A3267" t="s">
        <v>6709</v>
      </c>
      <c r="B3267" t="s">
        <v>157</v>
      </c>
      <c r="C3267">
        <v>17</v>
      </c>
      <c r="E3267" t="s">
        <v>6710</v>
      </c>
      <c r="F3267" t="b">
        <v>0</v>
      </c>
      <c r="G3267">
        <v>0</v>
      </c>
      <c r="H3267">
        <v>3.1116658821702E-2</v>
      </c>
      <c r="I3267" t="b">
        <v>1</v>
      </c>
      <c r="J3267">
        <f t="shared" ref="J3267:J3330" si="51">ABS(G3267-H3267)</f>
        <v>3.1116658821702E-2</v>
      </c>
    </row>
    <row r="3268" spans="1:10" hidden="1" x14ac:dyDescent="0.2">
      <c r="A3268" t="s">
        <v>6711</v>
      </c>
      <c r="B3268" t="s">
        <v>160</v>
      </c>
      <c r="C3268">
        <v>17</v>
      </c>
      <c r="E3268" t="s">
        <v>6712</v>
      </c>
      <c r="F3268" t="b">
        <v>0</v>
      </c>
      <c r="G3268">
        <v>0</v>
      </c>
      <c r="H3268">
        <v>0.1090909391641617</v>
      </c>
      <c r="I3268" t="b">
        <v>1</v>
      </c>
      <c r="J3268">
        <f t="shared" si="51"/>
        <v>0.1090909391641617</v>
      </c>
    </row>
    <row r="3269" spans="1:10" hidden="1" x14ac:dyDescent="0.2">
      <c r="A3269" t="s">
        <v>6713</v>
      </c>
      <c r="B3269" t="s">
        <v>163</v>
      </c>
      <c r="C3269">
        <v>17</v>
      </c>
      <c r="E3269" t="s">
        <v>6714</v>
      </c>
      <c r="F3269" t="b">
        <v>0</v>
      </c>
      <c r="G3269">
        <v>0</v>
      </c>
      <c r="H3269">
        <v>0.41765564680099487</v>
      </c>
      <c r="I3269" t="b">
        <v>1</v>
      </c>
      <c r="J3269">
        <f t="shared" si="51"/>
        <v>0.41765564680099487</v>
      </c>
    </row>
    <row r="3270" spans="1:10" hidden="1" x14ac:dyDescent="0.2">
      <c r="A3270" t="s">
        <v>6715</v>
      </c>
      <c r="B3270" t="s">
        <v>166</v>
      </c>
      <c r="C3270">
        <v>17</v>
      </c>
      <c r="E3270" t="s">
        <v>6716</v>
      </c>
      <c r="F3270" t="b">
        <v>0</v>
      </c>
      <c r="G3270">
        <v>0</v>
      </c>
      <c r="H3270">
        <v>3.567369282245636E-2</v>
      </c>
      <c r="I3270" t="b">
        <v>1</v>
      </c>
      <c r="J3270">
        <f t="shared" si="51"/>
        <v>3.567369282245636E-2</v>
      </c>
    </row>
    <row r="3271" spans="1:10" hidden="1" x14ac:dyDescent="0.2">
      <c r="A3271" t="s">
        <v>6717</v>
      </c>
      <c r="B3271" t="s">
        <v>169</v>
      </c>
      <c r="C3271">
        <v>17</v>
      </c>
      <c r="E3271" t="s">
        <v>6718</v>
      </c>
      <c r="F3271" t="b">
        <v>0</v>
      </c>
      <c r="G3271">
        <v>0</v>
      </c>
      <c r="H3271">
        <v>9.4648897647857666E-2</v>
      </c>
      <c r="I3271" t="b">
        <v>1</v>
      </c>
      <c r="J3271">
        <f t="shared" si="51"/>
        <v>9.4648897647857666E-2</v>
      </c>
    </row>
    <row r="3272" spans="1:10" hidden="1" x14ac:dyDescent="0.2">
      <c r="A3272" t="s">
        <v>6719</v>
      </c>
      <c r="B3272" t="s">
        <v>172</v>
      </c>
      <c r="C3272">
        <v>17</v>
      </c>
      <c r="E3272" t="s">
        <v>6720</v>
      </c>
      <c r="F3272" t="b">
        <v>0</v>
      </c>
      <c r="G3272">
        <v>0</v>
      </c>
      <c r="H3272">
        <v>3.2015737146139138E-2</v>
      </c>
      <c r="I3272" t="b">
        <v>1</v>
      </c>
      <c r="J3272">
        <f t="shared" si="51"/>
        <v>3.2015737146139138E-2</v>
      </c>
    </row>
    <row r="3273" spans="1:10" x14ac:dyDescent="0.2">
      <c r="A3273" t="s">
        <v>6721</v>
      </c>
      <c r="B3273" t="s">
        <v>175</v>
      </c>
      <c r="C3273">
        <v>17</v>
      </c>
      <c r="E3273" t="s">
        <v>6722</v>
      </c>
      <c r="F3273" t="b">
        <v>1</v>
      </c>
      <c r="G3273">
        <v>1</v>
      </c>
      <c r="H3273">
        <v>0.26988250017166138</v>
      </c>
      <c r="I3273" t="b">
        <v>1</v>
      </c>
      <c r="J3273">
        <f t="shared" si="51"/>
        <v>0.73011749982833862</v>
      </c>
    </row>
    <row r="3274" spans="1:10" ht="32" hidden="1" x14ac:dyDescent="0.2">
      <c r="A3274" s="3" t="s">
        <v>6723</v>
      </c>
      <c r="B3274" t="s">
        <v>178</v>
      </c>
      <c r="C3274">
        <v>17</v>
      </c>
      <c r="E3274" t="s">
        <v>6724</v>
      </c>
      <c r="F3274" t="b">
        <v>0</v>
      </c>
      <c r="G3274">
        <v>0</v>
      </c>
      <c r="H3274">
        <v>6.3014119863510132E-2</v>
      </c>
      <c r="I3274" t="b">
        <v>0</v>
      </c>
      <c r="J3274">
        <f t="shared" si="51"/>
        <v>6.3014119863510132E-2</v>
      </c>
    </row>
    <row r="3275" spans="1:10" hidden="1" x14ac:dyDescent="0.2">
      <c r="A3275" t="s">
        <v>6725</v>
      </c>
      <c r="B3275" t="s">
        <v>181</v>
      </c>
      <c r="C3275">
        <v>17</v>
      </c>
      <c r="E3275" t="s">
        <v>6726</v>
      </c>
      <c r="F3275" t="b">
        <v>0</v>
      </c>
      <c r="G3275">
        <v>0</v>
      </c>
      <c r="H3275">
        <v>2.1625692024827E-2</v>
      </c>
      <c r="I3275" t="b">
        <v>1</v>
      </c>
      <c r="J3275">
        <f t="shared" si="51"/>
        <v>2.1625692024827E-2</v>
      </c>
    </row>
    <row r="3276" spans="1:10" hidden="1" x14ac:dyDescent="0.2">
      <c r="A3276" t="s">
        <v>6727</v>
      </c>
      <c r="B3276" t="s">
        <v>184</v>
      </c>
      <c r="C3276">
        <v>17</v>
      </c>
      <c r="E3276" t="s">
        <v>6728</v>
      </c>
      <c r="F3276" t="b">
        <v>0</v>
      </c>
      <c r="G3276">
        <v>0</v>
      </c>
      <c r="H3276">
        <v>0.98416441679000854</v>
      </c>
      <c r="I3276" t="b">
        <v>1</v>
      </c>
      <c r="J3276">
        <f t="shared" si="51"/>
        <v>0.98416441679000854</v>
      </c>
    </row>
    <row r="3277" spans="1:10" hidden="1" x14ac:dyDescent="0.2">
      <c r="A3277" t="s">
        <v>6729</v>
      </c>
      <c r="B3277" t="s">
        <v>187</v>
      </c>
      <c r="C3277">
        <v>17</v>
      </c>
      <c r="E3277" t="s">
        <v>6730</v>
      </c>
      <c r="F3277" t="b">
        <v>0</v>
      </c>
      <c r="G3277">
        <v>0</v>
      </c>
      <c r="H3277">
        <v>1.7186274752020839E-2</v>
      </c>
      <c r="I3277" t="b">
        <v>1</v>
      </c>
      <c r="J3277">
        <f t="shared" si="51"/>
        <v>1.7186274752020839E-2</v>
      </c>
    </row>
    <row r="3278" spans="1:10" hidden="1" x14ac:dyDescent="0.2">
      <c r="A3278" t="s">
        <v>6731</v>
      </c>
      <c r="B3278" t="s">
        <v>190</v>
      </c>
      <c r="C3278">
        <v>17</v>
      </c>
      <c r="E3278" t="s">
        <v>6732</v>
      </c>
      <c r="F3278" t="b">
        <v>0</v>
      </c>
      <c r="G3278">
        <v>0</v>
      </c>
      <c r="H3278">
        <v>1.9721206277608871E-2</v>
      </c>
      <c r="I3278" t="b">
        <v>1</v>
      </c>
      <c r="J3278">
        <f t="shared" si="51"/>
        <v>1.9721206277608871E-2</v>
      </c>
    </row>
    <row r="3279" spans="1:10" ht="48" x14ac:dyDescent="0.2">
      <c r="A3279" s="3" t="s">
        <v>6733</v>
      </c>
      <c r="B3279" t="s">
        <v>193</v>
      </c>
      <c r="C3279">
        <v>17</v>
      </c>
      <c r="E3279" t="s">
        <v>6734</v>
      </c>
      <c r="F3279" t="b">
        <v>1</v>
      </c>
      <c r="G3279">
        <v>1</v>
      </c>
      <c r="H3279">
        <v>0.95485877990722656</v>
      </c>
      <c r="I3279" t="b">
        <v>0</v>
      </c>
      <c r="J3279">
        <f t="shared" si="51"/>
        <v>4.5141220092773438E-2</v>
      </c>
    </row>
    <row r="3280" spans="1:10" hidden="1" x14ac:dyDescent="0.2">
      <c r="A3280" t="s">
        <v>6735</v>
      </c>
      <c r="B3280" t="s">
        <v>196</v>
      </c>
      <c r="C3280">
        <v>17</v>
      </c>
      <c r="E3280" t="s">
        <v>6736</v>
      </c>
      <c r="F3280" t="b">
        <v>0</v>
      </c>
      <c r="G3280">
        <v>0</v>
      </c>
      <c r="H3280">
        <v>6.1962291598320007E-2</v>
      </c>
      <c r="I3280" t="b">
        <v>1</v>
      </c>
      <c r="J3280">
        <f t="shared" si="51"/>
        <v>6.1962291598320007E-2</v>
      </c>
    </row>
    <row r="3281" spans="1:10" hidden="1" x14ac:dyDescent="0.2">
      <c r="A3281" t="s">
        <v>6737</v>
      </c>
      <c r="B3281" t="s">
        <v>199</v>
      </c>
      <c r="C3281">
        <v>17</v>
      </c>
      <c r="E3281" t="s">
        <v>6738</v>
      </c>
      <c r="F3281" t="b">
        <v>0</v>
      </c>
      <c r="G3281">
        <v>0</v>
      </c>
      <c r="H3281">
        <v>2.1535983309149739E-2</v>
      </c>
      <c r="I3281" t="b">
        <v>1</v>
      </c>
      <c r="J3281">
        <f t="shared" si="51"/>
        <v>2.1535983309149739E-2</v>
      </c>
    </row>
    <row r="3282" spans="1:10" ht="32" hidden="1" x14ac:dyDescent="0.2">
      <c r="A3282" s="3" t="s">
        <v>6739</v>
      </c>
      <c r="B3282" t="s">
        <v>202</v>
      </c>
      <c r="C3282">
        <v>17</v>
      </c>
      <c r="E3282" t="s">
        <v>6740</v>
      </c>
      <c r="F3282" t="b">
        <v>0</v>
      </c>
      <c r="G3282">
        <v>0</v>
      </c>
      <c r="H3282">
        <v>5.0375986844301217E-2</v>
      </c>
      <c r="I3282" t="b">
        <v>0</v>
      </c>
      <c r="J3282">
        <f t="shared" si="51"/>
        <v>5.0375986844301217E-2</v>
      </c>
    </row>
    <row r="3283" spans="1:10" ht="16" hidden="1" x14ac:dyDescent="0.2">
      <c r="A3283" s="3" t="s">
        <v>6741</v>
      </c>
      <c r="B3283" t="s">
        <v>205</v>
      </c>
      <c r="C3283">
        <v>17</v>
      </c>
      <c r="E3283" t="s">
        <v>6742</v>
      </c>
      <c r="F3283" t="b">
        <v>0</v>
      </c>
      <c r="G3283">
        <v>0</v>
      </c>
      <c r="H3283">
        <v>2.37656757235527E-2</v>
      </c>
      <c r="I3283" t="b">
        <v>0</v>
      </c>
      <c r="J3283">
        <f t="shared" si="51"/>
        <v>2.37656757235527E-2</v>
      </c>
    </row>
    <row r="3284" spans="1:10" hidden="1" x14ac:dyDescent="0.2">
      <c r="A3284" t="s">
        <v>6743</v>
      </c>
      <c r="B3284" t="s">
        <v>208</v>
      </c>
      <c r="C3284">
        <v>17</v>
      </c>
      <c r="E3284" t="s">
        <v>6744</v>
      </c>
      <c r="F3284" t="b">
        <v>0</v>
      </c>
      <c r="G3284">
        <v>0</v>
      </c>
      <c r="H3284">
        <v>2.6863830164074901E-2</v>
      </c>
      <c r="I3284" t="b">
        <v>1</v>
      </c>
      <c r="J3284">
        <f t="shared" si="51"/>
        <v>2.6863830164074901E-2</v>
      </c>
    </row>
    <row r="3285" spans="1:10" ht="48" x14ac:dyDescent="0.2">
      <c r="A3285" s="3" t="s">
        <v>6745</v>
      </c>
      <c r="B3285" t="s">
        <v>211</v>
      </c>
      <c r="C3285">
        <v>17</v>
      </c>
      <c r="E3285" t="s">
        <v>6746</v>
      </c>
      <c r="F3285" t="b">
        <v>1</v>
      </c>
      <c r="G3285">
        <v>1</v>
      </c>
      <c r="H3285">
        <v>0.21265855431556699</v>
      </c>
      <c r="I3285" t="b">
        <v>0</v>
      </c>
      <c r="J3285">
        <f t="shared" si="51"/>
        <v>0.78734144568443298</v>
      </c>
    </row>
    <row r="3286" spans="1:10" hidden="1" x14ac:dyDescent="0.2">
      <c r="A3286" t="s">
        <v>6747</v>
      </c>
      <c r="B3286" t="s">
        <v>214</v>
      </c>
      <c r="C3286">
        <v>17</v>
      </c>
      <c r="E3286" t="s">
        <v>6748</v>
      </c>
      <c r="F3286" t="b">
        <v>0</v>
      </c>
      <c r="G3286">
        <v>0</v>
      </c>
      <c r="H3286">
        <v>2.3638490587472919E-2</v>
      </c>
      <c r="I3286" t="b">
        <v>1</v>
      </c>
      <c r="J3286">
        <f t="shared" si="51"/>
        <v>2.3638490587472919E-2</v>
      </c>
    </row>
    <row r="3287" spans="1:10" hidden="1" x14ac:dyDescent="0.2">
      <c r="A3287" t="s">
        <v>6749</v>
      </c>
      <c r="B3287" t="s">
        <v>217</v>
      </c>
      <c r="C3287">
        <v>17</v>
      </c>
      <c r="E3287" t="s">
        <v>6750</v>
      </c>
      <c r="F3287" t="b">
        <v>0</v>
      </c>
      <c r="G3287">
        <v>0</v>
      </c>
      <c r="H3287">
        <v>2.065954357385635E-2</v>
      </c>
      <c r="I3287" t="b">
        <v>1</v>
      </c>
      <c r="J3287">
        <f t="shared" si="51"/>
        <v>2.065954357385635E-2</v>
      </c>
    </row>
    <row r="3288" spans="1:10" ht="16" hidden="1" x14ac:dyDescent="0.2">
      <c r="A3288" s="3" t="s">
        <v>6751</v>
      </c>
      <c r="B3288" t="s">
        <v>220</v>
      </c>
      <c r="C3288">
        <v>17</v>
      </c>
      <c r="E3288" t="s">
        <v>6752</v>
      </c>
      <c r="F3288" t="b">
        <v>0</v>
      </c>
      <c r="G3288">
        <v>0</v>
      </c>
      <c r="H3288">
        <v>3.6519110202789307E-2</v>
      </c>
      <c r="I3288" t="b">
        <v>0</v>
      </c>
      <c r="J3288">
        <f t="shared" si="51"/>
        <v>3.6519110202789307E-2</v>
      </c>
    </row>
    <row r="3289" spans="1:10" hidden="1" x14ac:dyDescent="0.2">
      <c r="A3289" t="s">
        <v>6753</v>
      </c>
      <c r="B3289" t="s">
        <v>223</v>
      </c>
      <c r="C3289">
        <v>17</v>
      </c>
      <c r="E3289" t="s">
        <v>6754</v>
      </c>
      <c r="F3289" t="b">
        <v>0</v>
      </c>
      <c r="G3289">
        <v>0</v>
      </c>
      <c r="H3289">
        <v>2.6087058708071709E-2</v>
      </c>
      <c r="I3289" t="b">
        <v>1</v>
      </c>
      <c r="J3289">
        <f t="shared" si="51"/>
        <v>2.6087058708071709E-2</v>
      </c>
    </row>
    <row r="3290" spans="1:10" hidden="1" x14ac:dyDescent="0.2">
      <c r="A3290" t="s">
        <v>6755</v>
      </c>
      <c r="B3290" t="s">
        <v>226</v>
      </c>
      <c r="C3290">
        <v>17</v>
      </c>
      <c r="E3290" t="s">
        <v>6756</v>
      </c>
      <c r="F3290" t="b">
        <v>0</v>
      </c>
      <c r="G3290">
        <v>0</v>
      </c>
      <c r="H3290">
        <v>2.3832144215703011E-2</v>
      </c>
      <c r="I3290" t="b">
        <v>1</v>
      </c>
      <c r="J3290">
        <f t="shared" si="51"/>
        <v>2.3832144215703011E-2</v>
      </c>
    </row>
    <row r="3291" spans="1:10" hidden="1" x14ac:dyDescent="0.2">
      <c r="A3291" t="s">
        <v>6757</v>
      </c>
      <c r="B3291" t="s">
        <v>229</v>
      </c>
      <c r="C3291">
        <v>17</v>
      </c>
      <c r="E3291" t="s">
        <v>6758</v>
      </c>
      <c r="F3291" t="b">
        <v>0</v>
      </c>
      <c r="G3291">
        <v>0</v>
      </c>
      <c r="H3291">
        <v>4.183017835021019E-2</v>
      </c>
      <c r="I3291" t="b">
        <v>1</v>
      </c>
      <c r="J3291">
        <f t="shared" si="51"/>
        <v>4.183017835021019E-2</v>
      </c>
    </row>
    <row r="3292" spans="1:10" hidden="1" x14ac:dyDescent="0.2">
      <c r="A3292" t="s">
        <v>6759</v>
      </c>
      <c r="B3292" t="s">
        <v>232</v>
      </c>
      <c r="C3292">
        <v>17</v>
      </c>
      <c r="E3292" t="s">
        <v>6760</v>
      </c>
      <c r="F3292" t="b">
        <v>0</v>
      </c>
      <c r="G3292">
        <v>0</v>
      </c>
      <c r="H3292">
        <v>5.2211333066225052E-2</v>
      </c>
      <c r="I3292" t="b">
        <v>1</v>
      </c>
      <c r="J3292">
        <f t="shared" si="51"/>
        <v>5.2211333066225052E-2</v>
      </c>
    </row>
    <row r="3293" spans="1:10" hidden="1" x14ac:dyDescent="0.2">
      <c r="A3293" t="s">
        <v>6761</v>
      </c>
      <c r="B3293" t="s">
        <v>235</v>
      </c>
      <c r="C3293">
        <v>17</v>
      </c>
      <c r="E3293" t="s">
        <v>6762</v>
      </c>
      <c r="F3293" t="b">
        <v>0</v>
      </c>
      <c r="G3293">
        <v>0</v>
      </c>
      <c r="H3293">
        <v>7.1853719651699066E-2</v>
      </c>
      <c r="I3293" t="b">
        <v>1</v>
      </c>
      <c r="J3293">
        <f t="shared" si="51"/>
        <v>7.1853719651699066E-2</v>
      </c>
    </row>
    <row r="3294" spans="1:10" ht="32" hidden="1" x14ac:dyDescent="0.2">
      <c r="A3294" s="3" t="s">
        <v>6763</v>
      </c>
      <c r="B3294" t="s">
        <v>238</v>
      </c>
      <c r="C3294">
        <v>17</v>
      </c>
      <c r="E3294" t="s">
        <v>6764</v>
      </c>
      <c r="F3294" t="b">
        <v>0</v>
      </c>
      <c r="G3294">
        <v>0</v>
      </c>
      <c r="H3294">
        <v>5.4102104157209403E-2</v>
      </c>
      <c r="I3294" t="b">
        <v>0</v>
      </c>
      <c r="J3294">
        <f t="shared" si="51"/>
        <v>5.4102104157209403E-2</v>
      </c>
    </row>
    <row r="3295" spans="1:10" hidden="1" x14ac:dyDescent="0.2">
      <c r="A3295" t="s">
        <v>6765</v>
      </c>
      <c r="B3295" t="s">
        <v>241</v>
      </c>
      <c r="C3295">
        <v>17</v>
      </c>
      <c r="E3295" t="s">
        <v>6766</v>
      </c>
      <c r="F3295" t="b">
        <v>0</v>
      </c>
      <c r="G3295">
        <v>0</v>
      </c>
      <c r="H3295">
        <v>0.14964453876018519</v>
      </c>
      <c r="I3295" t="b">
        <v>1</v>
      </c>
      <c r="J3295">
        <f t="shared" si="51"/>
        <v>0.14964453876018519</v>
      </c>
    </row>
    <row r="3296" spans="1:10" hidden="1" x14ac:dyDescent="0.2">
      <c r="A3296" t="s">
        <v>6767</v>
      </c>
      <c r="B3296" t="s">
        <v>244</v>
      </c>
      <c r="C3296">
        <v>17</v>
      </c>
      <c r="E3296" t="s">
        <v>6768</v>
      </c>
      <c r="F3296" t="b">
        <v>0</v>
      </c>
      <c r="G3296">
        <v>0</v>
      </c>
      <c r="H3296">
        <v>2.936671674251556E-2</v>
      </c>
      <c r="I3296" t="b">
        <v>1</v>
      </c>
      <c r="J3296">
        <f t="shared" si="51"/>
        <v>2.936671674251556E-2</v>
      </c>
    </row>
    <row r="3297" spans="1:10" x14ac:dyDescent="0.2">
      <c r="A3297" t="s">
        <v>6769</v>
      </c>
      <c r="B3297" t="s">
        <v>247</v>
      </c>
      <c r="C3297">
        <v>17</v>
      </c>
      <c r="E3297" t="s">
        <v>6770</v>
      </c>
      <c r="F3297" t="b">
        <v>1</v>
      </c>
      <c r="G3297">
        <v>1</v>
      </c>
      <c r="H3297">
        <v>4.3468955904245377E-2</v>
      </c>
      <c r="I3297" t="b">
        <v>1</v>
      </c>
      <c r="J3297">
        <f t="shared" si="51"/>
        <v>0.95653104409575462</v>
      </c>
    </row>
    <row r="3298" spans="1:10" hidden="1" x14ac:dyDescent="0.2">
      <c r="A3298" t="s">
        <v>6771</v>
      </c>
      <c r="B3298" t="s">
        <v>250</v>
      </c>
      <c r="C3298">
        <v>17</v>
      </c>
      <c r="E3298" t="s">
        <v>6772</v>
      </c>
      <c r="F3298" t="b">
        <v>0</v>
      </c>
      <c r="G3298">
        <v>0</v>
      </c>
      <c r="H3298">
        <v>0.1090589240193367</v>
      </c>
      <c r="I3298" t="b">
        <v>1</v>
      </c>
      <c r="J3298">
        <f t="shared" si="51"/>
        <v>0.1090589240193367</v>
      </c>
    </row>
    <row r="3299" spans="1:10" ht="48" hidden="1" x14ac:dyDescent="0.2">
      <c r="A3299" s="3" t="s">
        <v>6773</v>
      </c>
      <c r="B3299" t="s">
        <v>253</v>
      </c>
      <c r="C3299">
        <v>17</v>
      </c>
      <c r="E3299" t="s">
        <v>6774</v>
      </c>
      <c r="F3299" t="b">
        <v>0</v>
      </c>
      <c r="G3299">
        <v>0</v>
      </c>
      <c r="H3299">
        <v>0.3223920464515686</v>
      </c>
      <c r="I3299" t="b">
        <v>0</v>
      </c>
      <c r="J3299">
        <f t="shared" si="51"/>
        <v>0.3223920464515686</v>
      </c>
    </row>
    <row r="3300" spans="1:10" hidden="1" x14ac:dyDescent="0.2">
      <c r="A3300" t="s">
        <v>6775</v>
      </c>
      <c r="B3300" t="s">
        <v>256</v>
      </c>
      <c r="C3300">
        <v>17</v>
      </c>
      <c r="E3300" t="s">
        <v>6776</v>
      </c>
      <c r="F3300" t="b">
        <v>0</v>
      </c>
      <c r="G3300">
        <v>0</v>
      </c>
      <c r="H3300">
        <v>3.618260845541954E-2</v>
      </c>
      <c r="I3300" t="b">
        <v>1</v>
      </c>
      <c r="J3300">
        <f t="shared" si="51"/>
        <v>3.618260845541954E-2</v>
      </c>
    </row>
    <row r="3301" spans="1:10" ht="16" hidden="1" x14ac:dyDescent="0.2">
      <c r="A3301" s="3" t="s">
        <v>1179</v>
      </c>
      <c r="B3301" t="s">
        <v>259</v>
      </c>
      <c r="C3301">
        <v>17</v>
      </c>
      <c r="E3301" t="s">
        <v>6777</v>
      </c>
      <c r="F3301" t="b">
        <v>0</v>
      </c>
      <c r="G3301">
        <v>0</v>
      </c>
      <c r="H3301">
        <v>2.2771598771214489E-2</v>
      </c>
      <c r="I3301" t="b">
        <v>0</v>
      </c>
      <c r="J3301">
        <f t="shared" si="51"/>
        <v>2.2771598771214489E-2</v>
      </c>
    </row>
    <row r="3302" spans="1:10" hidden="1" x14ac:dyDescent="0.2">
      <c r="A3302" t="s">
        <v>6778</v>
      </c>
      <c r="B3302" t="s">
        <v>262</v>
      </c>
      <c r="C3302">
        <v>17</v>
      </c>
      <c r="E3302" t="s">
        <v>6779</v>
      </c>
      <c r="F3302" t="b">
        <v>0</v>
      </c>
      <c r="G3302">
        <v>0</v>
      </c>
      <c r="H3302">
        <v>1.9186349585652351E-2</v>
      </c>
      <c r="I3302" t="b">
        <v>1</v>
      </c>
      <c r="J3302">
        <f t="shared" si="51"/>
        <v>1.9186349585652351E-2</v>
      </c>
    </row>
    <row r="3303" spans="1:10" ht="32" hidden="1" x14ac:dyDescent="0.2">
      <c r="A3303" s="3" t="s">
        <v>6780</v>
      </c>
      <c r="B3303" t="s">
        <v>265</v>
      </c>
      <c r="C3303">
        <v>17</v>
      </c>
      <c r="E3303" t="s">
        <v>6781</v>
      </c>
      <c r="F3303" t="b">
        <v>0</v>
      </c>
      <c r="G3303">
        <v>0</v>
      </c>
      <c r="H3303">
        <v>2.117844857275486E-2</v>
      </c>
      <c r="I3303" t="b">
        <v>0</v>
      </c>
      <c r="J3303">
        <f t="shared" si="51"/>
        <v>2.117844857275486E-2</v>
      </c>
    </row>
    <row r="3304" spans="1:10" hidden="1" x14ac:dyDescent="0.2">
      <c r="A3304" t="s">
        <v>6782</v>
      </c>
      <c r="B3304" t="s">
        <v>268</v>
      </c>
      <c r="C3304">
        <v>17</v>
      </c>
      <c r="E3304" t="s">
        <v>6783</v>
      </c>
      <c r="F3304" t="b">
        <v>0</v>
      </c>
      <c r="G3304">
        <v>0</v>
      </c>
      <c r="H3304">
        <v>2.487372420728207E-2</v>
      </c>
      <c r="I3304" t="b">
        <v>1</v>
      </c>
      <c r="J3304">
        <f t="shared" si="51"/>
        <v>2.487372420728207E-2</v>
      </c>
    </row>
    <row r="3305" spans="1:10" ht="32" hidden="1" x14ac:dyDescent="0.2">
      <c r="A3305" s="3" t="s">
        <v>6784</v>
      </c>
      <c r="B3305" t="s">
        <v>271</v>
      </c>
      <c r="C3305">
        <v>17</v>
      </c>
      <c r="E3305" t="s">
        <v>6785</v>
      </c>
      <c r="F3305" t="b">
        <v>0</v>
      </c>
      <c r="G3305">
        <v>0</v>
      </c>
      <c r="H3305">
        <v>1.9989375025033951E-2</v>
      </c>
      <c r="I3305" t="b">
        <v>0</v>
      </c>
      <c r="J3305">
        <f t="shared" si="51"/>
        <v>1.9989375025033951E-2</v>
      </c>
    </row>
    <row r="3306" spans="1:10" hidden="1" x14ac:dyDescent="0.2">
      <c r="A3306" t="s">
        <v>6786</v>
      </c>
      <c r="B3306" t="s">
        <v>274</v>
      </c>
      <c r="C3306">
        <v>17</v>
      </c>
      <c r="E3306" t="s">
        <v>6787</v>
      </c>
      <c r="F3306" t="b">
        <v>0</v>
      </c>
      <c r="G3306">
        <v>0</v>
      </c>
      <c r="H3306">
        <v>0.21356362104415891</v>
      </c>
      <c r="I3306" t="b">
        <v>1</v>
      </c>
      <c r="J3306">
        <f t="shared" si="51"/>
        <v>0.21356362104415891</v>
      </c>
    </row>
    <row r="3307" spans="1:10" hidden="1" x14ac:dyDescent="0.2">
      <c r="A3307" t="s">
        <v>6788</v>
      </c>
      <c r="B3307" t="s">
        <v>277</v>
      </c>
      <c r="C3307">
        <v>17</v>
      </c>
      <c r="E3307" t="s">
        <v>6789</v>
      </c>
      <c r="F3307" t="b">
        <v>0</v>
      </c>
      <c r="G3307">
        <v>0</v>
      </c>
      <c r="H3307">
        <v>2.382928691804409E-2</v>
      </c>
      <c r="I3307" t="b">
        <v>1</v>
      </c>
      <c r="J3307">
        <f t="shared" si="51"/>
        <v>2.382928691804409E-2</v>
      </c>
    </row>
    <row r="3308" spans="1:10" ht="32" hidden="1" x14ac:dyDescent="0.2">
      <c r="A3308" s="3" t="s">
        <v>6790</v>
      </c>
      <c r="B3308" t="s">
        <v>280</v>
      </c>
      <c r="C3308">
        <v>17</v>
      </c>
      <c r="E3308" t="s">
        <v>6791</v>
      </c>
      <c r="F3308" t="b">
        <v>0</v>
      </c>
      <c r="G3308">
        <v>0</v>
      </c>
      <c r="H3308">
        <v>0.42971479892730707</v>
      </c>
      <c r="I3308" t="b">
        <v>0</v>
      </c>
      <c r="J3308">
        <f t="shared" si="51"/>
        <v>0.42971479892730707</v>
      </c>
    </row>
    <row r="3309" spans="1:10" hidden="1" x14ac:dyDescent="0.2">
      <c r="A3309" t="s">
        <v>6792</v>
      </c>
      <c r="B3309" t="s">
        <v>283</v>
      </c>
      <c r="C3309">
        <v>17</v>
      </c>
      <c r="E3309" t="s">
        <v>6793</v>
      </c>
      <c r="F3309" t="b">
        <v>0</v>
      </c>
      <c r="G3309">
        <v>0</v>
      </c>
      <c r="H3309">
        <v>1.9988654181361198E-2</v>
      </c>
      <c r="I3309" t="b">
        <v>1</v>
      </c>
      <c r="J3309">
        <f t="shared" si="51"/>
        <v>1.9988654181361198E-2</v>
      </c>
    </row>
    <row r="3310" spans="1:10" hidden="1" x14ac:dyDescent="0.2">
      <c r="A3310" t="s">
        <v>6794</v>
      </c>
      <c r="B3310" t="s">
        <v>286</v>
      </c>
      <c r="C3310">
        <v>17</v>
      </c>
      <c r="E3310" t="s">
        <v>6795</v>
      </c>
      <c r="F3310" t="b">
        <v>0</v>
      </c>
      <c r="G3310">
        <v>0</v>
      </c>
      <c r="H3310">
        <v>5.9025079011917107E-2</v>
      </c>
      <c r="I3310" t="b">
        <v>1</v>
      </c>
      <c r="J3310">
        <f t="shared" si="51"/>
        <v>5.9025079011917107E-2</v>
      </c>
    </row>
    <row r="3311" spans="1:10" hidden="1" x14ac:dyDescent="0.2">
      <c r="A3311" t="s">
        <v>6796</v>
      </c>
      <c r="B3311" t="s">
        <v>288</v>
      </c>
      <c r="C3311">
        <v>17</v>
      </c>
      <c r="E3311" t="s">
        <v>6797</v>
      </c>
      <c r="F3311" t="b">
        <v>0</v>
      </c>
      <c r="G3311">
        <v>0</v>
      </c>
      <c r="H3311">
        <v>4.8312295228242867E-2</v>
      </c>
      <c r="I3311" t="b">
        <v>1</v>
      </c>
      <c r="J3311">
        <f t="shared" si="51"/>
        <v>4.8312295228242867E-2</v>
      </c>
    </row>
    <row r="3312" spans="1:10" hidden="1" x14ac:dyDescent="0.2">
      <c r="A3312" t="s">
        <v>6798</v>
      </c>
      <c r="B3312" t="s">
        <v>291</v>
      </c>
      <c r="C3312">
        <v>17</v>
      </c>
      <c r="E3312" t="s">
        <v>6799</v>
      </c>
      <c r="F3312" t="b">
        <v>0</v>
      </c>
      <c r="G3312">
        <v>0</v>
      </c>
      <c r="H3312">
        <v>6.5828427672386169E-2</v>
      </c>
      <c r="I3312" t="b">
        <v>1</v>
      </c>
      <c r="J3312">
        <f t="shared" si="51"/>
        <v>6.5828427672386169E-2</v>
      </c>
    </row>
    <row r="3313" spans="1:10" x14ac:dyDescent="0.2">
      <c r="A3313" t="s">
        <v>6800</v>
      </c>
      <c r="B3313" t="s">
        <v>293</v>
      </c>
      <c r="C3313">
        <v>17</v>
      </c>
      <c r="E3313" t="s">
        <v>6801</v>
      </c>
      <c r="F3313" t="b">
        <v>1</v>
      </c>
      <c r="G3313">
        <v>1</v>
      </c>
      <c r="H3313">
        <v>0.96954154968261719</v>
      </c>
      <c r="I3313" t="b">
        <v>1</v>
      </c>
      <c r="J3313">
        <f t="shared" si="51"/>
        <v>3.0458450317382812E-2</v>
      </c>
    </row>
    <row r="3314" spans="1:10" hidden="1" x14ac:dyDescent="0.2">
      <c r="A3314" t="s">
        <v>6802</v>
      </c>
      <c r="B3314" t="s">
        <v>296</v>
      </c>
      <c r="C3314">
        <v>17</v>
      </c>
      <c r="E3314" t="s">
        <v>6803</v>
      </c>
      <c r="F3314" t="b">
        <v>0</v>
      </c>
      <c r="G3314">
        <v>0</v>
      </c>
      <c r="H3314">
        <v>9.333154559135437E-2</v>
      </c>
      <c r="I3314" t="b">
        <v>1</v>
      </c>
      <c r="J3314">
        <f t="shared" si="51"/>
        <v>9.333154559135437E-2</v>
      </c>
    </row>
    <row r="3315" spans="1:10" hidden="1" x14ac:dyDescent="0.2">
      <c r="A3315" t="s">
        <v>6804</v>
      </c>
      <c r="B3315" t="s">
        <v>299</v>
      </c>
      <c r="C3315">
        <v>17</v>
      </c>
      <c r="E3315" t="s">
        <v>6805</v>
      </c>
      <c r="F3315" t="b">
        <v>0</v>
      </c>
      <c r="G3315">
        <v>0</v>
      </c>
      <c r="H3315">
        <v>1.9044885411858559E-2</v>
      </c>
      <c r="I3315" t="b">
        <v>1</v>
      </c>
      <c r="J3315">
        <f t="shared" si="51"/>
        <v>1.9044885411858559E-2</v>
      </c>
    </row>
    <row r="3316" spans="1:10" ht="48" hidden="1" x14ac:dyDescent="0.2">
      <c r="A3316" s="3" t="s">
        <v>6806</v>
      </c>
      <c r="B3316" t="s">
        <v>302</v>
      </c>
      <c r="C3316">
        <v>17</v>
      </c>
      <c r="E3316" t="s">
        <v>6807</v>
      </c>
      <c r="F3316" t="b">
        <v>0</v>
      </c>
      <c r="G3316">
        <v>0</v>
      </c>
      <c r="H3316">
        <v>3.7310425192117691E-2</v>
      </c>
      <c r="I3316" t="b">
        <v>0</v>
      </c>
      <c r="J3316">
        <f t="shared" si="51"/>
        <v>3.7310425192117691E-2</v>
      </c>
    </row>
    <row r="3317" spans="1:10" hidden="1" x14ac:dyDescent="0.2">
      <c r="A3317" t="s">
        <v>6808</v>
      </c>
      <c r="B3317" t="s">
        <v>305</v>
      </c>
      <c r="C3317">
        <v>17</v>
      </c>
      <c r="E3317" t="s">
        <v>6809</v>
      </c>
      <c r="F3317" t="b">
        <v>0</v>
      </c>
      <c r="G3317">
        <v>0</v>
      </c>
      <c r="H3317">
        <v>1.8704706802964211E-2</v>
      </c>
      <c r="I3317" t="b">
        <v>1</v>
      </c>
      <c r="J3317">
        <f t="shared" si="51"/>
        <v>1.8704706802964211E-2</v>
      </c>
    </row>
    <row r="3318" spans="1:10" x14ac:dyDescent="0.2">
      <c r="A3318" t="s">
        <v>6810</v>
      </c>
      <c r="B3318" t="s">
        <v>308</v>
      </c>
      <c r="C3318">
        <v>17</v>
      </c>
      <c r="E3318" t="s">
        <v>6811</v>
      </c>
      <c r="F3318" t="b">
        <v>1</v>
      </c>
      <c r="G3318">
        <v>1</v>
      </c>
      <c r="H3318">
        <v>7.0225648581981659E-2</v>
      </c>
      <c r="I3318" t="b">
        <v>1</v>
      </c>
      <c r="J3318">
        <f t="shared" si="51"/>
        <v>0.92977435141801834</v>
      </c>
    </row>
    <row r="3319" spans="1:10" hidden="1" x14ac:dyDescent="0.2">
      <c r="A3319" t="s">
        <v>6812</v>
      </c>
      <c r="B3319" t="s">
        <v>311</v>
      </c>
      <c r="C3319">
        <v>17</v>
      </c>
      <c r="E3319" t="s">
        <v>6813</v>
      </c>
      <c r="F3319" t="b">
        <v>0</v>
      </c>
      <c r="G3319">
        <v>0</v>
      </c>
      <c r="H3319">
        <v>0.13470999896526339</v>
      </c>
      <c r="I3319" t="b">
        <v>1</v>
      </c>
      <c r="J3319">
        <f t="shared" si="51"/>
        <v>0.13470999896526339</v>
      </c>
    </row>
    <row r="3320" spans="1:10" hidden="1" x14ac:dyDescent="0.2">
      <c r="A3320" t="s">
        <v>6814</v>
      </c>
      <c r="B3320" t="s">
        <v>314</v>
      </c>
      <c r="C3320">
        <v>17</v>
      </c>
      <c r="E3320" t="s">
        <v>6815</v>
      </c>
      <c r="F3320" t="b">
        <v>0</v>
      </c>
      <c r="G3320">
        <v>0</v>
      </c>
      <c r="H3320">
        <v>0.211636558175087</v>
      </c>
      <c r="I3320" t="b">
        <v>1</v>
      </c>
      <c r="J3320">
        <f t="shared" si="51"/>
        <v>0.211636558175087</v>
      </c>
    </row>
    <row r="3321" spans="1:10" hidden="1" x14ac:dyDescent="0.2">
      <c r="A3321" t="s">
        <v>6816</v>
      </c>
      <c r="B3321" t="s">
        <v>317</v>
      </c>
      <c r="C3321">
        <v>17</v>
      </c>
      <c r="E3321" t="s">
        <v>6817</v>
      </c>
      <c r="F3321" t="b">
        <v>0</v>
      </c>
      <c r="G3321">
        <v>0</v>
      </c>
      <c r="H3321">
        <v>2.2239157930016521E-2</v>
      </c>
      <c r="I3321" t="b">
        <v>1</v>
      </c>
      <c r="J3321">
        <f t="shared" si="51"/>
        <v>2.2239157930016521E-2</v>
      </c>
    </row>
    <row r="3322" spans="1:10" hidden="1" x14ac:dyDescent="0.2">
      <c r="A3322" t="s">
        <v>6818</v>
      </c>
      <c r="B3322" t="s">
        <v>320</v>
      </c>
      <c r="C3322">
        <v>17</v>
      </c>
      <c r="E3322" t="s">
        <v>6819</v>
      </c>
      <c r="F3322" t="b">
        <v>0</v>
      </c>
      <c r="G3322">
        <v>0</v>
      </c>
      <c r="H3322">
        <v>5.4653320461511612E-2</v>
      </c>
      <c r="I3322" t="b">
        <v>1</v>
      </c>
      <c r="J3322">
        <f t="shared" si="51"/>
        <v>5.4653320461511612E-2</v>
      </c>
    </row>
    <row r="3323" spans="1:10" hidden="1" x14ac:dyDescent="0.2">
      <c r="A3323" t="s">
        <v>6820</v>
      </c>
      <c r="B3323" t="s">
        <v>323</v>
      </c>
      <c r="C3323">
        <v>17</v>
      </c>
      <c r="E3323" t="s">
        <v>6821</v>
      </c>
      <c r="F3323" t="b">
        <v>0</v>
      </c>
      <c r="G3323">
        <v>0</v>
      </c>
      <c r="H3323">
        <v>5.3416967391967773E-2</v>
      </c>
      <c r="I3323" t="b">
        <v>1</v>
      </c>
      <c r="J3323">
        <f t="shared" si="51"/>
        <v>5.3416967391967773E-2</v>
      </c>
    </row>
    <row r="3324" spans="1:10" ht="32" hidden="1" x14ac:dyDescent="0.2">
      <c r="A3324" s="3" t="s">
        <v>6822</v>
      </c>
      <c r="B3324" t="s">
        <v>326</v>
      </c>
      <c r="C3324">
        <v>17</v>
      </c>
      <c r="E3324" t="s">
        <v>6823</v>
      </c>
      <c r="F3324" t="b">
        <v>0</v>
      </c>
      <c r="G3324">
        <v>0</v>
      </c>
      <c r="H3324">
        <v>3.8182687014341347E-2</v>
      </c>
      <c r="I3324" t="b">
        <v>0</v>
      </c>
      <c r="J3324">
        <f t="shared" si="51"/>
        <v>3.8182687014341347E-2</v>
      </c>
    </row>
    <row r="3325" spans="1:10" hidden="1" x14ac:dyDescent="0.2">
      <c r="A3325" t="s">
        <v>6824</v>
      </c>
      <c r="B3325" t="s">
        <v>329</v>
      </c>
      <c r="C3325">
        <v>17</v>
      </c>
      <c r="E3325" t="s">
        <v>6825</v>
      </c>
      <c r="F3325" t="b">
        <v>0</v>
      </c>
      <c r="G3325">
        <v>0</v>
      </c>
      <c r="H3325">
        <v>7.6894693076610565E-2</v>
      </c>
      <c r="I3325" t="b">
        <v>1</v>
      </c>
      <c r="J3325">
        <f t="shared" si="51"/>
        <v>7.6894693076610565E-2</v>
      </c>
    </row>
    <row r="3326" spans="1:10" hidden="1" x14ac:dyDescent="0.2">
      <c r="A3326" t="s">
        <v>6826</v>
      </c>
      <c r="B3326" t="s">
        <v>332</v>
      </c>
      <c r="C3326">
        <v>17</v>
      </c>
      <c r="E3326" t="s">
        <v>6827</v>
      </c>
      <c r="F3326" t="b">
        <v>0</v>
      </c>
      <c r="G3326">
        <v>0</v>
      </c>
      <c r="H3326">
        <v>0.73499393463134766</v>
      </c>
      <c r="I3326" t="b">
        <v>1</v>
      </c>
      <c r="J3326">
        <f t="shared" si="51"/>
        <v>0.73499393463134766</v>
      </c>
    </row>
    <row r="3327" spans="1:10" hidden="1" x14ac:dyDescent="0.2">
      <c r="A3327" t="s">
        <v>6828</v>
      </c>
      <c r="B3327" t="s">
        <v>335</v>
      </c>
      <c r="C3327">
        <v>17</v>
      </c>
      <c r="E3327" t="s">
        <v>6829</v>
      </c>
      <c r="F3327" t="b">
        <v>0</v>
      </c>
      <c r="G3327">
        <v>0</v>
      </c>
      <c r="H3327">
        <v>5.4406832903623581E-2</v>
      </c>
      <c r="I3327" t="b">
        <v>1</v>
      </c>
      <c r="J3327">
        <f t="shared" si="51"/>
        <v>5.4406832903623581E-2</v>
      </c>
    </row>
    <row r="3328" spans="1:10" hidden="1" x14ac:dyDescent="0.2">
      <c r="A3328" t="s">
        <v>6830</v>
      </c>
      <c r="B3328" t="s">
        <v>338</v>
      </c>
      <c r="C3328">
        <v>17</v>
      </c>
      <c r="E3328" t="s">
        <v>6831</v>
      </c>
      <c r="F3328" t="b">
        <v>0</v>
      </c>
      <c r="G3328">
        <v>0</v>
      </c>
      <c r="H3328">
        <v>3.8424413651227951E-2</v>
      </c>
      <c r="I3328" t="b">
        <v>1</v>
      </c>
      <c r="J3328">
        <f t="shared" si="51"/>
        <v>3.8424413651227951E-2</v>
      </c>
    </row>
    <row r="3329" spans="1:10" hidden="1" x14ac:dyDescent="0.2">
      <c r="A3329" t="s">
        <v>6832</v>
      </c>
      <c r="B3329" t="s">
        <v>341</v>
      </c>
      <c r="C3329">
        <v>17</v>
      </c>
      <c r="E3329" t="s">
        <v>6833</v>
      </c>
      <c r="F3329" t="b">
        <v>0</v>
      </c>
      <c r="G3329">
        <v>0</v>
      </c>
      <c r="H3329">
        <v>2.281397208571434E-2</v>
      </c>
      <c r="I3329" t="b">
        <v>1</v>
      </c>
      <c r="J3329">
        <f t="shared" si="51"/>
        <v>2.281397208571434E-2</v>
      </c>
    </row>
    <row r="3330" spans="1:10" hidden="1" x14ac:dyDescent="0.2">
      <c r="A3330" t="s">
        <v>6834</v>
      </c>
      <c r="B3330" t="s">
        <v>344</v>
      </c>
      <c r="C3330">
        <v>17</v>
      </c>
      <c r="E3330" t="s">
        <v>6835</v>
      </c>
      <c r="F3330" t="b">
        <v>0</v>
      </c>
      <c r="G3330">
        <v>0</v>
      </c>
      <c r="H3330">
        <v>7.6519899070262909E-2</v>
      </c>
      <c r="I3330" t="b">
        <v>1</v>
      </c>
      <c r="J3330">
        <f t="shared" si="51"/>
        <v>7.6519899070262909E-2</v>
      </c>
    </row>
    <row r="3331" spans="1:10" hidden="1" x14ac:dyDescent="0.2">
      <c r="A3331" t="s">
        <v>6836</v>
      </c>
      <c r="B3331" t="s">
        <v>347</v>
      </c>
      <c r="C3331">
        <v>17</v>
      </c>
      <c r="E3331" t="s">
        <v>6837</v>
      </c>
      <c r="F3331" t="b">
        <v>0</v>
      </c>
      <c r="G3331">
        <v>0</v>
      </c>
      <c r="H3331">
        <v>8.8979735970497131E-2</v>
      </c>
      <c r="I3331" t="b">
        <v>1</v>
      </c>
      <c r="J3331">
        <f t="shared" ref="J3331:J3394" si="52">ABS(G3331-H3331)</f>
        <v>8.8979735970497131E-2</v>
      </c>
    </row>
    <row r="3332" spans="1:10" hidden="1" x14ac:dyDescent="0.2">
      <c r="A3332" t="s">
        <v>6838</v>
      </c>
      <c r="B3332" t="s">
        <v>350</v>
      </c>
      <c r="C3332">
        <v>17</v>
      </c>
      <c r="E3332" t="s">
        <v>6839</v>
      </c>
      <c r="F3332" t="b">
        <v>0</v>
      </c>
      <c r="G3332">
        <v>0</v>
      </c>
      <c r="H3332">
        <v>4.5908797532320023E-2</v>
      </c>
      <c r="I3332" t="b">
        <v>1</v>
      </c>
      <c r="J3332">
        <f t="shared" si="52"/>
        <v>4.5908797532320023E-2</v>
      </c>
    </row>
    <row r="3333" spans="1:10" x14ac:dyDescent="0.2">
      <c r="A3333" t="s">
        <v>6840</v>
      </c>
      <c r="B3333" t="s">
        <v>353</v>
      </c>
      <c r="C3333">
        <v>17</v>
      </c>
      <c r="E3333" t="s">
        <v>6841</v>
      </c>
      <c r="F3333" t="b">
        <v>1</v>
      </c>
      <c r="G3333">
        <v>1</v>
      </c>
      <c r="H3333">
        <v>0.99445700645446777</v>
      </c>
      <c r="I3333" t="b">
        <v>1</v>
      </c>
      <c r="J3333">
        <f t="shared" si="52"/>
        <v>5.5429935455322266E-3</v>
      </c>
    </row>
    <row r="3334" spans="1:10" hidden="1" x14ac:dyDescent="0.2">
      <c r="A3334" t="s">
        <v>6842</v>
      </c>
      <c r="B3334" t="s">
        <v>355</v>
      </c>
      <c r="C3334">
        <v>17</v>
      </c>
      <c r="E3334" t="s">
        <v>6843</v>
      </c>
      <c r="F3334" t="b">
        <v>0</v>
      </c>
      <c r="G3334">
        <v>0</v>
      </c>
      <c r="H3334">
        <v>3.0767578631639481E-2</v>
      </c>
      <c r="I3334" t="b">
        <v>1</v>
      </c>
      <c r="J3334">
        <f t="shared" si="52"/>
        <v>3.0767578631639481E-2</v>
      </c>
    </row>
    <row r="3335" spans="1:10" hidden="1" x14ac:dyDescent="0.2">
      <c r="A3335" t="s">
        <v>6844</v>
      </c>
      <c r="B3335" t="s">
        <v>358</v>
      </c>
      <c r="C3335">
        <v>17</v>
      </c>
      <c r="E3335" t="s">
        <v>6845</v>
      </c>
      <c r="F3335" t="b">
        <v>0</v>
      </c>
      <c r="G3335">
        <v>0</v>
      </c>
      <c r="H3335">
        <v>2.5126473978161808E-2</v>
      </c>
      <c r="I3335" t="b">
        <v>1</v>
      </c>
      <c r="J3335">
        <f t="shared" si="52"/>
        <v>2.5126473978161808E-2</v>
      </c>
    </row>
    <row r="3336" spans="1:10" hidden="1" x14ac:dyDescent="0.2">
      <c r="A3336" t="s">
        <v>6846</v>
      </c>
      <c r="B3336" t="s">
        <v>361</v>
      </c>
      <c r="C3336">
        <v>17</v>
      </c>
      <c r="E3336" t="s">
        <v>6847</v>
      </c>
      <c r="F3336" t="b">
        <v>0</v>
      </c>
      <c r="G3336">
        <v>0</v>
      </c>
      <c r="H3336">
        <v>0.91045457124710083</v>
      </c>
      <c r="I3336" t="b">
        <v>1</v>
      </c>
      <c r="J3336">
        <f t="shared" si="52"/>
        <v>0.91045457124710083</v>
      </c>
    </row>
    <row r="3337" spans="1:10" hidden="1" x14ac:dyDescent="0.2">
      <c r="A3337" t="s">
        <v>6848</v>
      </c>
      <c r="B3337" t="s">
        <v>364</v>
      </c>
      <c r="C3337">
        <v>17</v>
      </c>
      <c r="E3337" t="s">
        <v>6849</v>
      </c>
      <c r="F3337" t="b">
        <v>0</v>
      </c>
      <c r="G3337">
        <v>0</v>
      </c>
      <c r="H3337">
        <v>3.5154078155755997E-2</v>
      </c>
      <c r="I3337" t="b">
        <v>1</v>
      </c>
      <c r="J3337">
        <f t="shared" si="52"/>
        <v>3.5154078155755997E-2</v>
      </c>
    </row>
    <row r="3338" spans="1:10" hidden="1" x14ac:dyDescent="0.2">
      <c r="A3338" t="s">
        <v>6850</v>
      </c>
      <c r="B3338" t="s">
        <v>367</v>
      </c>
      <c r="C3338">
        <v>17</v>
      </c>
      <c r="E3338" t="s">
        <v>6851</v>
      </c>
      <c r="F3338" t="b">
        <v>0</v>
      </c>
      <c r="G3338">
        <v>0</v>
      </c>
      <c r="H3338">
        <v>2.7576114982366558E-2</v>
      </c>
      <c r="I3338" t="b">
        <v>1</v>
      </c>
      <c r="J3338">
        <f t="shared" si="52"/>
        <v>2.7576114982366558E-2</v>
      </c>
    </row>
    <row r="3339" spans="1:10" hidden="1" x14ac:dyDescent="0.2">
      <c r="A3339" t="s">
        <v>6852</v>
      </c>
      <c r="B3339" t="s">
        <v>370</v>
      </c>
      <c r="C3339">
        <v>17</v>
      </c>
      <c r="E3339" t="s">
        <v>6853</v>
      </c>
      <c r="F3339" t="b">
        <v>0</v>
      </c>
      <c r="G3339">
        <v>0</v>
      </c>
      <c r="H3339">
        <v>5.1426403224468231E-2</v>
      </c>
      <c r="I3339" t="b">
        <v>1</v>
      </c>
      <c r="J3339">
        <f t="shared" si="52"/>
        <v>5.1426403224468231E-2</v>
      </c>
    </row>
    <row r="3340" spans="1:10" hidden="1" x14ac:dyDescent="0.2">
      <c r="A3340" t="s">
        <v>6854</v>
      </c>
      <c r="B3340" t="s">
        <v>373</v>
      </c>
      <c r="C3340">
        <v>17</v>
      </c>
      <c r="E3340" t="s">
        <v>6855</v>
      </c>
      <c r="F3340" t="b">
        <v>0</v>
      </c>
      <c r="G3340">
        <v>0</v>
      </c>
      <c r="H3340">
        <v>5.0493944436311722E-2</v>
      </c>
      <c r="I3340" t="b">
        <v>1</v>
      </c>
      <c r="J3340">
        <f t="shared" si="52"/>
        <v>5.0493944436311722E-2</v>
      </c>
    </row>
    <row r="3341" spans="1:10" hidden="1" x14ac:dyDescent="0.2">
      <c r="A3341" t="s">
        <v>6856</v>
      </c>
      <c r="B3341" t="s">
        <v>376</v>
      </c>
      <c r="C3341">
        <v>17</v>
      </c>
      <c r="E3341" t="s">
        <v>6857</v>
      </c>
      <c r="F3341" t="b">
        <v>0</v>
      </c>
      <c r="G3341">
        <v>0</v>
      </c>
      <c r="H3341">
        <v>3.8084313273429871E-2</v>
      </c>
      <c r="I3341" t="b">
        <v>1</v>
      </c>
      <c r="J3341">
        <f t="shared" si="52"/>
        <v>3.8084313273429871E-2</v>
      </c>
    </row>
    <row r="3342" spans="1:10" ht="32" hidden="1" x14ac:dyDescent="0.2">
      <c r="A3342" s="3" t="s">
        <v>6858</v>
      </c>
      <c r="B3342" t="s">
        <v>379</v>
      </c>
      <c r="C3342">
        <v>17</v>
      </c>
      <c r="E3342" t="s">
        <v>6859</v>
      </c>
      <c r="F3342" t="b">
        <v>0</v>
      </c>
      <c r="G3342">
        <v>0</v>
      </c>
      <c r="H3342">
        <v>2.6727864518761631E-2</v>
      </c>
      <c r="I3342" t="b">
        <v>0</v>
      </c>
      <c r="J3342">
        <f t="shared" si="52"/>
        <v>2.6727864518761631E-2</v>
      </c>
    </row>
    <row r="3343" spans="1:10" hidden="1" x14ac:dyDescent="0.2">
      <c r="A3343" t="s">
        <v>6860</v>
      </c>
      <c r="B3343" t="s">
        <v>382</v>
      </c>
      <c r="C3343">
        <v>17</v>
      </c>
      <c r="E3343" t="s">
        <v>6861</v>
      </c>
      <c r="F3343" t="b">
        <v>0</v>
      </c>
      <c r="G3343">
        <v>0</v>
      </c>
      <c r="H3343">
        <v>0.89078342914581299</v>
      </c>
      <c r="I3343" t="b">
        <v>1</v>
      </c>
      <c r="J3343">
        <f t="shared" si="52"/>
        <v>0.89078342914581299</v>
      </c>
    </row>
    <row r="3344" spans="1:10" hidden="1" x14ac:dyDescent="0.2">
      <c r="A3344" t="s">
        <v>6862</v>
      </c>
      <c r="B3344" t="s">
        <v>385</v>
      </c>
      <c r="C3344">
        <v>17</v>
      </c>
      <c r="E3344" t="s">
        <v>6863</v>
      </c>
      <c r="F3344" t="b">
        <v>0</v>
      </c>
      <c r="G3344">
        <v>0</v>
      </c>
      <c r="H3344">
        <v>1.9597858190536499E-2</v>
      </c>
      <c r="I3344" t="b">
        <v>1</v>
      </c>
      <c r="J3344">
        <f t="shared" si="52"/>
        <v>1.9597858190536499E-2</v>
      </c>
    </row>
    <row r="3345" spans="1:10" hidden="1" x14ac:dyDescent="0.2">
      <c r="A3345" t="s">
        <v>6864</v>
      </c>
      <c r="B3345" t="s">
        <v>388</v>
      </c>
      <c r="C3345">
        <v>17</v>
      </c>
      <c r="E3345" t="s">
        <v>6865</v>
      </c>
      <c r="F3345" t="b">
        <v>0</v>
      </c>
      <c r="G3345">
        <v>0</v>
      </c>
      <c r="H3345">
        <v>3.2583702355623252E-2</v>
      </c>
      <c r="I3345" t="b">
        <v>1</v>
      </c>
      <c r="J3345">
        <f t="shared" si="52"/>
        <v>3.2583702355623252E-2</v>
      </c>
    </row>
    <row r="3346" spans="1:10" hidden="1" x14ac:dyDescent="0.2">
      <c r="A3346" t="s">
        <v>6866</v>
      </c>
      <c r="B3346" t="s">
        <v>391</v>
      </c>
      <c r="C3346">
        <v>17</v>
      </c>
      <c r="E3346" t="s">
        <v>6867</v>
      </c>
      <c r="F3346" t="b">
        <v>0</v>
      </c>
      <c r="G3346">
        <v>0</v>
      </c>
      <c r="H3346">
        <v>5.5566087365150452E-2</v>
      </c>
      <c r="I3346" t="b">
        <v>1</v>
      </c>
      <c r="J3346">
        <f t="shared" si="52"/>
        <v>5.5566087365150452E-2</v>
      </c>
    </row>
    <row r="3347" spans="1:10" hidden="1" x14ac:dyDescent="0.2">
      <c r="A3347" t="s">
        <v>6868</v>
      </c>
      <c r="B3347" t="s">
        <v>394</v>
      </c>
      <c r="C3347">
        <v>17</v>
      </c>
      <c r="E3347" t="s">
        <v>6869</v>
      </c>
      <c r="F3347" t="b">
        <v>0</v>
      </c>
      <c r="G3347">
        <v>0</v>
      </c>
      <c r="H3347">
        <v>5.6103121489286423E-2</v>
      </c>
      <c r="I3347" t="b">
        <v>1</v>
      </c>
      <c r="J3347">
        <f t="shared" si="52"/>
        <v>5.6103121489286423E-2</v>
      </c>
    </row>
    <row r="3348" spans="1:10" hidden="1" x14ac:dyDescent="0.2">
      <c r="A3348" t="s">
        <v>6870</v>
      </c>
      <c r="B3348" t="s">
        <v>396</v>
      </c>
      <c r="C3348">
        <v>17</v>
      </c>
      <c r="E3348" t="s">
        <v>6871</v>
      </c>
      <c r="F3348" t="b">
        <v>0</v>
      </c>
      <c r="G3348">
        <v>0</v>
      </c>
      <c r="H3348">
        <v>2.203733287751675E-2</v>
      </c>
      <c r="I3348" t="b">
        <v>1</v>
      </c>
      <c r="J3348">
        <f t="shared" si="52"/>
        <v>2.203733287751675E-2</v>
      </c>
    </row>
    <row r="3349" spans="1:10" hidden="1" x14ac:dyDescent="0.2">
      <c r="A3349" t="s">
        <v>6872</v>
      </c>
      <c r="B3349" t="s">
        <v>399</v>
      </c>
      <c r="C3349">
        <v>17</v>
      </c>
      <c r="E3349" t="s">
        <v>6873</v>
      </c>
      <c r="F3349" t="b">
        <v>0</v>
      </c>
      <c r="G3349">
        <v>0</v>
      </c>
      <c r="H3349">
        <v>0.17424686253070831</v>
      </c>
      <c r="I3349" t="b">
        <v>1</v>
      </c>
      <c r="J3349">
        <f t="shared" si="52"/>
        <v>0.17424686253070831</v>
      </c>
    </row>
    <row r="3350" spans="1:10" hidden="1" x14ac:dyDescent="0.2">
      <c r="A3350" t="s">
        <v>6874</v>
      </c>
      <c r="B3350" t="s">
        <v>402</v>
      </c>
      <c r="C3350">
        <v>17</v>
      </c>
      <c r="E3350" t="s">
        <v>6875</v>
      </c>
      <c r="F3350" t="b">
        <v>0</v>
      </c>
      <c r="G3350">
        <v>0</v>
      </c>
      <c r="H3350">
        <v>0.1233235448598862</v>
      </c>
      <c r="I3350" t="b">
        <v>1</v>
      </c>
      <c r="J3350">
        <f t="shared" si="52"/>
        <v>0.1233235448598862</v>
      </c>
    </row>
    <row r="3351" spans="1:10" hidden="1" x14ac:dyDescent="0.2">
      <c r="A3351" t="s">
        <v>6876</v>
      </c>
      <c r="B3351" t="s">
        <v>405</v>
      </c>
      <c r="C3351">
        <v>17</v>
      </c>
      <c r="E3351" t="s">
        <v>6877</v>
      </c>
      <c r="F3351" t="b">
        <v>0</v>
      </c>
      <c r="G3351">
        <v>0</v>
      </c>
      <c r="H3351">
        <v>2.5271004065871239E-2</v>
      </c>
      <c r="I3351" t="b">
        <v>1</v>
      </c>
      <c r="J3351">
        <f t="shared" si="52"/>
        <v>2.5271004065871239E-2</v>
      </c>
    </row>
    <row r="3352" spans="1:10" hidden="1" x14ac:dyDescent="0.2">
      <c r="A3352" t="s">
        <v>6878</v>
      </c>
      <c r="B3352" t="s">
        <v>408</v>
      </c>
      <c r="C3352">
        <v>17</v>
      </c>
      <c r="E3352" t="s">
        <v>6879</v>
      </c>
      <c r="F3352" t="b">
        <v>0</v>
      </c>
      <c r="G3352">
        <v>0</v>
      </c>
      <c r="H3352">
        <v>3.4342791885137558E-2</v>
      </c>
      <c r="I3352" t="b">
        <v>1</v>
      </c>
      <c r="J3352">
        <f t="shared" si="52"/>
        <v>3.4342791885137558E-2</v>
      </c>
    </row>
    <row r="3353" spans="1:10" hidden="1" x14ac:dyDescent="0.2">
      <c r="A3353" t="s">
        <v>6880</v>
      </c>
      <c r="B3353" t="s">
        <v>410</v>
      </c>
      <c r="C3353">
        <v>17</v>
      </c>
      <c r="E3353" t="s">
        <v>6881</v>
      </c>
      <c r="F3353" t="b">
        <v>0</v>
      </c>
      <c r="G3353">
        <v>0</v>
      </c>
      <c r="H3353">
        <v>6.7888259887695312E-2</v>
      </c>
      <c r="I3353" t="b">
        <v>1</v>
      </c>
      <c r="J3353">
        <f t="shared" si="52"/>
        <v>6.7888259887695312E-2</v>
      </c>
    </row>
    <row r="3354" spans="1:10" ht="48" hidden="1" x14ac:dyDescent="0.2">
      <c r="A3354" s="3" t="s">
        <v>6882</v>
      </c>
      <c r="B3354" t="s">
        <v>412</v>
      </c>
      <c r="C3354">
        <v>17</v>
      </c>
      <c r="E3354" t="s">
        <v>6883</v>
      </c>
      <c r="F3354" t="b">
        <v>0</v>
      </c>
      <c r="G3354">
        <v>0</v>
      </c>
      <c r="H3354">
        <v>3.5144958645105362E-2</v>
      </c>
      <c r="I3354" t="b">
        <v>0</v>
      </c>
      <c r="J3354">
        <f t="shared" si="52"/>
        <v>3.5144958645105362E-2</v>
      </c>
    </row>
    <row r="3355" spans="1:10" ht="48" x14ac:dyDescent="0.2">
      <c r="A3355" s="3" t="s">
        <v>6884</v>
      </c>
      <c r="B3355" t="s">
        <v>415</v>
      </c>
      <c r="C3355">
        <v>17</v>
      </c>
      <c r="E3355" t="s">
        <v>6885</v>
      </c>
      <c r="F3355" t="b">
        <v>1</v>
      </c>
      <c r="G3355">
        <v>1</v>
      </c>
      <c r="H3355">
        <v>0.48885616660118097</v>
      </c>
      <c r="I3355" t="b">
        <v>0</v>
      </c>
      <c r="J3355">
        <f t="shared" si="52"/>
        <v>0.51114383339881897</v>
      </c>
    </row>
    <row r="3356" spans="1:10" ht="32" hidden="1" x14ac:dyDescent="0.2">
      <c r="A3356" s="3" t="s">
        <v>6886</v>
      </c>
      <c r="B3356" t="s">
        <v>418</v>
      </c>
      <c r="C3356">
        <v>17</v>
      </c>
      <c r="E3356" t="s">
        <v>6887</v>
      </c>
      <c r="F3356" t="b">
        <v>0</v>
      </c>
      <c r="G3356">
        <v>0</v>
      </c>
      <c r="H3356">
        <v>7.2120919823646545E-2</v>
      </c>
      <c r="I3356" t="b">
        <v>0</v>
      </c>
      <c r="J3356">
        <f t="shared" si="52"/>
        <v>7.2120919823646545E-2</v>
      </c>
    </row>
    <row r="3357" spans="1:10" ht="48" hidden="1" x14ac:dyDescent="0.2">
      <c r="A3357" s="3" t="s">
        <v>6888</v>
      </c>
      <c r="B3357" t="s">
        <v>421</v>
      </c>
      <c r="C3357">
        <v>17</v>
      </c>
      <c r="E3357" t="s">
        <v>6889</v>
      </c>
      <c r="F3357" t="b">
        <v>0</v>
      </c>
      <c r="G3357">
        <v>0</v>
      </c>
      <c r="H3357">
        <v>8.515244722366333E-2</v>
      </c>
      <c r="I3357" t="b">
        <v>0</v>
      </c>
      <c r="J3357">
        <f t="shared" si="52"/>
        <v>8.515244722366333E-2</v>
      </c>
    </row>
    <row r="3358" spans="1:10" hidden="1" x14ac:dyDescent="0.2">
      <c r="A3358" t="s">
        <v>6890</v>
      </c>
      <c r="B3358" t="s">
        <v>424</v>
      </c>
      <c r="C3358">
        <v>17</v>
      </c>
      <c r="E3358" t="s">
        <v>6891</v>
      </c>
      <c r="F3358" t="b">
        <v>0</v>
      </c>
      <c r="G3358">
        <v>0</v>
      </c>
      <c r="H3358">
        <v>3.8211524486541748E-2</v>
      </c>
      <c r="I3358" t="b">
        <v>1</v>
      </c>
      <c r="J3358">
        <f t="shared" si="52"/>
        <v>3.8211524486541748E-2</v>
      </c>
    </row>
    <row r="3359" spans="1:10" hidden="1" x14ac:dyDescent="0.2">
      <c r="A3359" t="s">
        <v>6892</v>
      </c>
      <c r="B3359" t="s">
        <v>427</v>
      </c>
      <c r="C3359">
        <v>17</v>
      </c>
      <c r="E3359" t="s">
        <v>6893</v>
      </c>
      <c r="F3359" t="b">
        <v>0</v>
      </c>
      <c r="G3359">
        <v>0</v>
      </c>
      <c r="H3359">
        <v>0.1203988939523697</v>
      </c>
      <c r="I3359" t="b">
        <v>1</v>
      </c>
      <c r="J3359">
        <f t="shared" si="52"/>
        <v>0.1203988939523697</v>
      </c>
    </row>
    <row r="3360" spans="1:10" hidden="1" x14ac:dyDescent="0.2">
      <c r="A3360" t="s">
        <v>6894</v>
      </c>
      <c r="B3360" t="s">
        <v>430</v>
      </c>
      <c r="C3360">
        <v>17</v>
      </c>
      <c r="E3360" t="s">
        <v>6895</v>
      </c>
      <c r="F3360" t="b">
        <v>0</v>
      </c>
      <c r="G3360">
        <v>0</v>
      </c>
      <c r="H3360">
        <v>2.6768088340759281E-2</v>
      </c>
      <c r="I3360" t="b">
        <v>1</v>
      </c>
      <c r="J3360">
        <f t="shared" si="52"/>
        <v>2.6768088340759281E-2</v>
      </c>
    </row>
    <row r="3361" spans="1:10" hidden="1" x14ac:dyDescent="0.2">
      <c r="A3361" t="s">
        <v>6896</v>
      </c>
      <c r="B3361" t="s">
        <v>433</v>
      </c>
      <c r="C3361">
        <v>17</v>
      </c>
      <c r="E3361" t="s">
        <v>6897</v>
      </c>
      <c r="F3361" t="b">
        <v>0</v>
      </c>
      <c r="G3361">
        <v>0</v>
      </c>
      <c r="H3361">
        <v>4.6591084450483322E-2</v>
      </c>
      <c r="I3361" t="b">
        <v>1</v>
      </c>
      <c r="J3361">
        <f t="shared" si="52"/>
        <v>4.6591084450483322E-2</v>
      </c>
    </row>
    <row r="3362" spans="1:10" hidden="1" x14ac:dyDescent="0.2">
      <c r="A3362" t="s">
        <v>6898</v>
      </c>
      <c r="B3362" t="s">
        <v>436</v>
      </c>
      <c r="C3362">
        <v>17</v>
      </c>
      <c r="E3362" t="s">
        <v>6899</v>
      </c>
      <c r="F3362" t="b">
        <v>0</v>
      </c>
      <c r="G3362">
        <v>0</v>
      </c>
      <c r="H3362">
        <v>2.2987540811300281E-2</v>
      </c>
      <c r="I3362" t="b">
        <v>1</v>
      </c>
      <c r="J3362">
        <f t="shared" si="52"/>
        <v>2.2987540811300281E-2</v>
      </c>
    </row>
    <row r="3363" spans="1:10" ht="32" hidden="1" x14ac:dyDescent="0.2">
      <c r="A3363" s="3" t="s">
        <v>6900</v>
      </c>
      <c r="B3363" t="s">
        <v>438</v>
      </c>
      <c r="C3363">
        <v>17</v>
      </c>
      <c r="E3363" t="s">
        <v>6901</v>
      </c>
      <c r="F3363" t="b">
        <v>0</v>
      </c>
      <c r="G3363">
        <v>0</v>
      </c>
      <c r="H3363">
        <v>0.35659363865852362</v>
      </c>
      <c r="I3363" t="b">
        <v>0</v>
      </c>
      <c r="J3363">
        <f t="shared" si="52"/>
        <v>0.35659363865852362</v>
      </c>
    </row>
    <row r="3364" spans="1:10" hidden="1" x14ac:dyDescent="0.2">
      <c r="A3364" t="s">
        <v>6902</v>
      </c>
      <c r="B3364" t="s">
        <v>441</v>
      </c>
      <c r="C3364">
        <v>17</v>
      </c>
      <c r="E3364" t="s">
        <v>6903</v>
      </c>
      <c r="F3364" t="b">
        <v>0</v>
      </c>
      <c r="G3364">
        <v>0</v>
      </c>
      <c r="H3364">
        <v>1.9057150930166241E-2</v>
      </c>
      <c r="I3364" t="b">
        <v>1</v>
      </c>
      <c r="J3364">
        <f t="shared" si="52"/>
        <v>1.9057150930166241E-2</v>
      </c>
    </row>
    <row r="3365" spans="1:10" x14ac:dyDescent="0.2">
      <c r="A3365" t="s">
        <v>6904</v>
      </c>
      <c r="B3365" t="s">
        <v>444</v>
      </c>
      <c r="C3365">
        <v>17</v>
      </c>
      <c r="E3365" t="s">
        <v>6905</v>
      </c>
      <c r="F3365" t="b">
        <v>1</v>
      </c>
      <c r="G3365">
        <v>1</v>
      </c>
      <c r="H3365">
        <v>0.2095043808221817</v>
      </c>
      <c r="I3365" t="b">
        <v>1</v>
      </c>
      <c r="J3365">
        <f t="shared" si="52"/>
        <v>0.7904956191778183</v>
      </c>
    </row>
    <row r="3366" spans="1:10" hidden="1" x14ac:dyDescent="0.2">
      <c r="A3366" t="s">
        <v>6906</v>
      </c>
      <c r="B3366" t="s">
        <v>447</v>
      </c>
      <c r="C3366">
        <v>17</v>
      </c>
      <c r="E3366" t="s">
        <v>6907</v>
      </c>
      <c r="F3366" t="b">
        <v>0</v>
      </c>
      <c r="G3366">
        <v>0</v>
      </c>
      <c r="H3366">
        <v>1.9473958760499951E-2</v>
      </c>
      <c r="I3366" t="b">
        <v>1</v>
      </c>
      <c r="J3366">
        <f t="shared" si="52"/>
        <v>1.9473958760499951E-2</v>
      </c>
    </row>
    <row r="3367" spans="1:10" hidden="1" x14ac:dyDescent="0.2">
      <c r="A3367" t="s">
        <v>6908</v>
      </c>
      <c r="B3367" t="s">
        <v>450</v>
      </c>
      <c r="C3367">
        <v>17</v>
      </c>
      <c r="E3367" t="s">
        <v>6909</v>
      </c>
      <c r="F3367" t="b">
        <v>0</v>
      </c>
      <c r="G3367">
        <v>0</v>
      </c>
      <c r="H3367">
        <v>1.9616333767771721E-2</v>
      </c>
      <c r="I3367" t="b">
        <v>1</v>
      </c>
      <c r="J3367">
        <f t="shared" si="52"/>
        <v>1.9616333767771721E-2</v>
      </c>
    </row>
    <row r="3368" spans="1:10" ht="32" hidden="1" x14ac:dyDescent="0.2">
      <c r="A3368" s="3" t="s">
        <v>6910</v>
      </c>
      <c r="B3368" t="s">
        <v>453</v>
      </c>
      <c r="C3368">
        <v>17</v>
      </c>
      <c r="E3368" t="s">
        <v>6911</v>
      </c>
      <c r="F3368" t="b">
        <v>0</v>
      </c>
      <c r="G3368">
        <v>0</v>
      </c>
      <c r="H3368">
        <v>3.0459679663181301E-2</v>
      </c>
      <c r="I3368" t="b">
        <v>0</v>
      </c>
      <c r="J3368">
        <f t="shared" si="52"/>
        <v>3.0459679663181301E-2</v>
      </c>
    </row>
    <row r="3369" spans="1:10" hidden="1" x14ac:dyDescent="0.2">
      <c r="A3369" t="s">
        <v>6912</v>
      </c>
      <c r="B3369" t="s">
        <v>456</v>
      </c>
      <c r="C3369">
        <v>17</v>
      </c>
      <c r="E3369" t="s">
        <v>6913</v>
      </c>
      <c r="F3369" t="b">
        <v>0</v>
      </c>
      <c r="G3369">
        <v>0</v>
      </c>
      <c r="H3369">
        <v>4.9246057868003852E-2</v>
      </c>
      <c r="I3369" t="b">
        <v>1</v>
      </c>
      <c r="J3369">
        <f t="shared" si="52"/>
        <v>4.9246057868003852E-2</v>
      </c>
    </row>
    <row r="3370" spans="1:10" ht="64" hidden="1" x14ac:dyDescent="0.2">
      <c r="A3370" s="3" t="s">
        <v>6914</v>
      </c>
      <c r="B3370" t="s">
        <v>459</v>
      </c>
      <c r="C3370">
        <v>17</v>
      </c>
      <c r="E3370" t="s">
        <v>6915</v>
      </c>
      <c r="F3370" t="b">
        <v>0</v>
      </c>
      <c r="G3370">
        <v>0</v>
      </c>
      <c r="H3370">
        <v>0.108703188598156</v>
      </c>
      <c r="I3370" t="b">
        <v>0</v>
      </c>
      <c r="J3370">
        <f t="shared" si="52"/>
        <v>0.108703188598156</v>
      </c>
    </row>
    <row r="3371" spans="1:10" hidden="1" x14ac:dyDescent="0.2">
      <c r="A3371" t="s">
        <v>6916</v>
      </c>
      <c r="B3371" t="s">
        <v>462</v>
      </c>
      <c r="C3371">
        <v>17</v>
      </c>
      <c r="E3371" t="s">
        <v>6917</v>
      </c>
      <c r="F3371" t="b">
        <v>0</v>
      </c>
      <c r="G3371">
        <v>0</v>
      </c>
      <c r="H3371">
        <v>1.8803181126713749E-2</v>
      </c>
      <c r="I3371" t="b">
        <v>1</v>
      </c>
      <c r="J3371">
        <f t="shared" si="52"/>
        <v>1.8803181126713749E-2</v>
      </c>
    </row>
    <row r="3372" spans="1:10" hidden="1" x14ac:dyDescent="0.2">
      <c r="A3372" t="s">
        <v>6918</v>
      </c>
      <c r="B3372" t="s">
        <v>465</v>
      </c>
      <c r="C3372">
        <v>17</v>
      </c>
      <c r="E3372" t="s">
        <v>6919</v>
      </c>
      <c r="F3372" t="b">
        <v>0</v>
      </c>
      <c r="G3372">
        <v>0</v>
      </c>
      <c r="H3372">
        <v>5.9403575956821442E-2</v>
      </c>
      <c r="I3372" t="b">
        <v>1</v>
      </c>
      <c r="J3372">
        <f t="shared" si="52"/>
        <v>5.9403575956821442E-2</v>
      </c>
    </row>
    <row r="3373" spans="1:10" hidden="1" x14ac:dyDescent="0.2">
      <c r="A3373" t="s">
        <v>6920</v>
      </c>
      <c r="B3373" t="s">
        <v>468</v>
      </c>
      <c r="C3373">
        <v>17</v>
      </c>
      <c r="E3373" t="s">
        <v>6921</v>
      </c>
      <c r="F3373" t="b">
        <v>0</v>
      </c>
      <c r="G3373">
        <v>0</v>
      </c>
      <c r="H3373">
        <v>7.8710228204727173E-2</v>
      </c>
      <c r="I3373" t="b">
        <v>1</v>
      </c>
      <c r="J3373">
        <f t="shared" si="52"/>
        <v>7.8710228204727173E-2</v>
      </c>
    </row>
    <row r="3374" spans="1:10" hidden="1" x14ac:dyDescent="0.2">
      <c r="A3374" t="s">
        <v>6922</v>
      </c>
      <c r="B3374" t="s">
        <v>471</v>
      </c>
      <c r="C3374">
        <v>17</v>
      </c>
      <c r="E3374" t="s">
        <v>6923</v>
      </c>
      <c r="F3374" t="b">
        <v>0</v>
      </c>
      <c r="G3374">
        <v>0</v>
      </c>
      <c r="H3374">
        <v>3.1957700848579407E-2</v>
      </c>
      <c r="I3374" t="b">
        <v>1</v>
      </c>
      <c r="J3374">
        <f t="shared" si="52"/>
        <v>3.1957700848579407E-2</v>
      </c>
    </row>
    <row r="3375" spans="1:10" ht="80" hidden="1" x14ac:dyDescent="0.2">
      <c r="A3375" s="3" t="s">
        <v>6924</v>
      </c>
      <c r="B3375" t="s">
        <v>474</v>
      </c>
      <c r="C3375">
        <v>17</v>
      </c>
      <c r="E3375" t="s">
        <v>6925</v>
      </c>
      <c r="F3375" t="b">
        <v>0</v>
      </c>
      <c r="G3375">
        <v>0</v>
      </c>
      <c r="H3375">
        <v>0.65902572870254517</v>
      </c>
      <c r="I3375" t="b">
        <v>0</v>
      </c>
      <c r="J3375">
        <f t="shared" si="52"/>
        <v>0.65902572870254517</v>
      </c>
    </row>
    <row r="3376" spans="1:10" hidden="1" x14ac:dyDescent="0.2">
      <c r="A3376" t="s">
        <v>6926</v>
      </c>
      <c r="B3376" t="s">
        <v>477</v>
      </c>
      <c r="C3376">
        <v>17</v>
      </c>
      <c r="E3376" t="s">
        <v>6927</v>
      </c>
      <c r="F3376" t="b">
        <v>0</v>
      </c>
      <c r="G3376">
        <v>0</v>
      </c>
      <c r="H3376">
        <v>2.0353659987449649E-2</v>
      </c>
      <c r="I3376" t="b">
        <v>1</v>
      </c>
      <c r="J3376">
        <f t="shared" si="52"/>
        <v>2.0353659987449649E-2</v>
      </c>
    </row>
    <row r="3377" spans="1:10" hidden="1" x14ac:dyDescent="0.2">
      <c r="A3377" t="s">
        <v>6928</v>
      </c>
      <c r="B3377" t="s">
        <v>480</v>
      </c>
      <c r="C3377">
        <v>17</v>
      </c>
      <c r="E3377" t="s">
        <v>6929</v>
      </c>
      <c r="F3377" t="b">
        <v>0</v>
      </c>
      <c r="G3377">
        <v>0</v>
      </c>
      <c r="H3377">
        <v>2.2456120699644089E-2</v>
      </c>
      <c r="I3377" t="b">
        <v>1</v>
      </c>
      <c r="J3377">
        <f t="shared" si="52"/>
        <v>2.2456120699644089E-2</v>
      </c>
    </row>
    <row r="3378" spans="1:10" hidden="1" x14ac:dyDescent="0.2">
      <c r="A3378" t="s">
        <v>6930</v>
      </c>
      <c r="B3378" t="s">
        <v>483</v>
      </c>
      <c r="C3378">
        <v>17</v>
      </c>
      <c r="E3378" t="s">
        <v>6931</v>
      </c>
      <c r="F3378" t="b">
        <v>0</v>
      </c>
      <c r="G3378">
        <v>0</v>
      </c>
      <c r="H3378">
        <v>2.0043822005391121E-2</v>
      </c>
      <c r="I3378" t="b">
        <v>1</v>
      </c>
      <c r="J3378">
        <f t="shared" si="52"/>
        <v>2.0043822005391121E-2</v>
      </c>
    </row>
    <row r="3379" spans="1:10" hidden="1" x14ac:dyDescent="0.2">
      <c r="A3379" t="s">
        <v>6932</v>
      </c>
      <c r="B3379" t="s">
        <v>486</v>
      </c>
      <c r="C3379">
        <v>17</v>
      </c>
      <c r="E3379" t="s">
        <v>6933</v>
      </c>
      <c r="F3379" t="b">
        <v>0</v>
      </c>
      <c r="G3379">
        <v>0</v>
      </c>
      <c r="H3379">
        <v>2.548675425350666E-2</v>
      </c>
      <c r="I3379" t="b">
        <v>1</v>
      </c>
      <c r="J3379">
        <f t="shared" si="52"/>
        <v>2.548675425350666E-2</v>
      </c>
    </row>
    <row r="3380" spans="1:10" hidden="1" x14ac:dyDescent="0.2">
      <c r="A3380" t="s">
        <v>6934</v>
      </c>
      <c r="B3380" t="s">
        <v>489</v>
      </c>
      <c r="C3380">
        <v>17</v>
      </c>
      <c r="E3380" t="s">
        <v>6935</v>
      </c>
      <c r="F3380" t="b">
        <v>0</v>
      </c>
      <c r="G3380">
        <v>0</v>
      </c>
      <c r="H3380">
        <v>4.4423919171094887E-2</v>
      </c>
      <c r="I3380" t="b">
        <v>1</v>
      </c>
      <c r="J3380">
        <f t="shared" si="52"/>
        <v>4.4423919171094887E-2</v>
      </c>
    </row>
    <row r="3381" spans="1:10" hidden="1" x14ac:dyDescent="0.2">
      <c r="A3381" t="s">
        <v>6936</v>
      </c>
      <c r="B3381" t="s">
        <v>492</v>
      </c>
      <c r="C3381">
        <v>17</v>
      </c>
      <c r="E3381" t="s">
        <v>6937</v>
      </c>
      <c r="F3381" t="b">
        <v>0</v>
      </c>
      <c r="G3381">
        <v>0</v>
      </c>
      <c r="H3381">
        <v>3.9187375456094742E-2</v>
      </c>
      <c r="I3381" t="b">
        <v>1</v>
      </c>
      <c r="J3381">
        <f t="shared" si="52"/>
        <v>3.9187375456094742E-2</v>
      </c>
    </row>
    <row r="3382" spans="1:10" ht="48" hidden="1" x14ac:dyDescent="0.2">
      <c r="A3382" s="3" t="s">
        <v>6938</v>
      </c>
      <c r="B3382" t="s">
        <v>495</v>
      </c>
      <c r="C3382">
        <v>17</v>
      </c>
      <c r="E3382" t="s">
        <v>6939</v>
      </c>
      <c r="F3382" t="b">
        <v>0</v>
      </c>
      <c r="G3382">
        <v>0</v>
      </c>
      <c r="H3382">
        <v>1.8771985545754429E-2</v>
      </c>
      <c r="I3382" t="b">
        <v>0</v>
      </c>
      <c r="J3382">
        <f t="shared" si="52"/>
        <v>1.8771985545754429E-2</v>
      </c>
    </row>
    <row r="3383" spans="1:10" ht="48" hidden="1" x14ac:dyDescent="0.2">
      <c r="A3383" s="3" t="s">
        <v>6940</v>
      </c>
      <c r="B3383" t="s">
        <v>498</v>
      </c>
      <c r="C3383">
        <v>17</v>
      </c>
      <c r="E3383" t="s">
        <v>6941</v>
      </c>
      <c r="F3383" t="b">
        <v>0</v>
      </c>
      <c r="G3383">
        <v>0</v>
      </c>
      <c r="H3383">
        <v>2.9061650857329369E-2</v>
      </c>
      <c r="I3383" t="b">
        <v>0</v>
      </c>
      <c r="J3383">
        <f t="shared" si="52"/>
        <v>2.9061650857329369E-2</v>
      </c>
    </row>
    <row r="3384" spans="1:10" hidden="1" x14ac:dyDescent="0.2">
      <c r="A3384" t="s">
        <v>6942</v>
      </c>
      <c r="B3384" t="s">
        <v>501</v>
      </c>
      <c r="C3384">
        <v>17</v>
      </c>
      <c r="E3384" t="s">
        <v>6943</v>
      </c>
      <c r="F3384" t="b">
        <v>0</v>
      </c>
      <c r="G3384">
        <v>0</v>
      </c>
      <c r="H3384">
        <v>4.8389684408903122E-2</v>
      </c>
      <c r="I3384" t="b">
        <v>1</v>
      </c>
      <c r="J3384">
        <f t="shared" si="52"/>
        <v>4.8389684408903122E-2</v>
      </c>
    </row>
    <row r="3385" spans="1:10" x14ac:dyDescent="0.2">
      <c r="A3385" t="s">
        <v>6944</v>
      </c>
      <c r="B3385" t="s">
        <v>504</v>
      </c>
      <c r="C3385">
        <v>17</v>
      </c>
      <c r="E3385" t="s">
        <v>6945</v>
      </c>
      <c r="F3385" t="b">
        <v>1</v>
      </c>
      <c r="G3385">
        <v>1</v>
      </c>
      <c r="H3385">
        <v>0.1464827507734299</v>
      </c>
      <c r="I3385" t="b">
        <v>1</v>
      </c>
      <c r="J3385">
        <f t="shared" si="52"/>
        <v>0.85351724922657013</v>
      </c>
    </row>
    <row r="3386" spans="1:10" ht="32" hidden="1" x14ac:dyDescent="0.2">
      <c r="A3386" s="3" t="s">
        <v>6946</v>
      </c>
      <c r="B3386" t="s">
        <v>507</v>
      </c>
      <c r="C3386">
        <v>17</v>
      </c>
      <c r="E3386" t="s">
        <v>6947</v>
      </c>
      <c r="F3386" t="b">
        <v>0</v>
      </c>
      <c r="G3386">
        <v>0</v>
      </c>
      <c r="H3386">
        <v>0.41665443778038019</v>
      </c>
      <c r="I3386" t="b">
        <v>0</v>
      </c>
      <c r="J3386">
        <f t="shared" si="52"/>
        <v>0.41665443778038019</v>
      </c>
    </row>
    <row r="3387" spans="1:10" hidden="1" x14ac:dyDescent="0.2">
      <c r="A3387" t="s">
        <v>6948</v>
      </c>
      <c r="B3387" t="s">
        <v>510</v>
      </c>
      <c r="C3387">
        <v>17</v>
      </c>
      <c r="E3387" t="s">
        <v>6949</v>
      </c>
      <c r="F3387" t="b">
        <v>0</v>
      </c>
      <c r="G3387">
        <v>0</v>
      </c>
      <c r="H3387">
        <v>7.2689563035964966E-2</v>
      </c>
      <c r="I3387" t="b">
        <v>1</v>
      </c>
      <c r="J3387">
        <f t="shared" si="52"/>
        <v>7.2689563035964966E-2</v>
      </c>
    </row>
    <row r="3388" spans="1:10" ht="48" hidden="1" x14ac:dyDescent="0.2">
      <c r="A3388" s="3" t="s">
        <v>6950</v>
      </c>
      <c r="B3388" t="s">
        <v>513</v>
      </c>
      <c r="C3388">
        <v>17</v>
      </c>
      <c r="E3388" t="s">
        <v>6951</v>
      </c>
      <c r="F3388" t="b">
        <v>0</v>
      </c>
      <c r="G3388">
        <v>0</v>
      </c>
      <c r="H3388">
        <v>0.16710211336612699</v>
      </c>
      <c r="I3388" t="b">
        <v>0</v>
      </c>
      <c r="J3388">
        <f t="shared" si="52"/>
        <v>0.16710211336612699</v>
      </c>
    </row>
    <row r="3389" spans="1:10" x14ac:dyDescent="0.2">
      <c r="A3389" t="s">
        <v>6952</v>
      </c>
      <c r="B3389" t="s">
        <v>516</v>
      </c>
      <c r="C3389">
        <v>17</v>
      </c>
      <c r="E3389" t="s">
        <v>6953</v>
      </c>
      <c r="F3389" t="b">
        <v>1</v>
      </c>
      <c r="G3389">
        <v>1</v>
      </c>
      <c r="H3389">
        <v>0.33730202913284302</v>
      </c>
      <c r="I3389" t="b">
        <v>1</v>
      </c>
      <c r="J3389">
        <f t="shared" si="52"/>
        <v>0.66269797086715698</v>
      </c>
    </row>
    <row r="3390" spans="1:10" x14ac:dyDescent="0.2">
      <c r="A3390" t="s">
        <v>6954</v>
      </c>
      <c r="B3390" t="s">
        <v>519</v>
      </c>
      <c r="C3390">
        <v>17</v>
      </c>
      <c r="E3390" t="s">
        <v>6955</v>
      </c>
      <c r="F3390" t="b">
        <v>1</v>
      </c>
      <c r="G3390">
        <v>1</v>
      </c>
      <c r="H3390">
        <v>0.62556648254394531</v>
      </c>
      <c r="I3390" t="b">
        <v>1</v>
      </c>
      <c r="J3390">
        <f t="shared" si="52"/>
        <v>0.37443351745605469</v>
      </c>
    </row>
    <row r="3391" spans="1:10" hidden="1" x14ac:dyDescent="0.2">
      <c r="A3391" t="s">
        <v>6956</v>
      </c>
      <c r="B3391" t="s">
        <v>522</v>
      </c>
      <c r="C3391">
        <v>17</v>
      </c>
      <c r="E3391" t="s">
        <v>6957</v>
      </c>
      <c r="F3391" t="b">
        <v>0</v>
      </c>
      <c r="G3391">
        <v>0</v>
      </c>
      <c r="H3391">
        <v>5.8529868721961982E-2</v>
      </c>
      <c r="I3391" t="b">
        <v>1</v>
      </c>
      <c r="J3391">
        <f t="shared" si="52"/>
        <v>5.8529868721961982E-2</v>
      </c>
    </row>
    <row r="3392" spans="1:10" hidden="1" x14ac:dyDescent="0.2">
      <c r="A3392" t="s">
        <v>6958</v>
      </c>
      <c r="B3392" t="s">
        <v>525</v>
      </c>
      <c r="C3392">
        <v>17</v>
      </c>
      <c r="E3392" t="s">
        <v>6959</v>
      </c>
      <c r="F3392" t="b">
        <v>0</v>
      </c>
      <c r="G3392">
        <v>0</v>
      </c>
      <c r="H3392">
        <v>4.9554314464330673E-2</v>
      </c>
      <c r="I3392" t="b">
        <v>1</v>
      </c>
      <c r="J3392">
        <f t="shared" si="52"/>
        <v>4.9554314464330673E-2</v>
      </c>
    </row>
    <row r="3393" spans="1:10" hidden="1" x14ac:dyDescent="0.2">
      <c r="A3393" t="s">
        <v>6960</v>
      </c>
      <c r="B3393" t="s">
        <v>528</v>
      </c>
      <c r="C3393">
        <v>17</v>
      </c>
      <c r="E3393" t="s">
        <v>6961</v>
      </c>
      <c r="F3393" t="b">
        <v>0</v>
      </c>
      <c r="G3393">
        <v>0</v>
      </c>
      <c r="H3393">
        <v>2.3691637441515919E-2</v>
      </c>
      <c r="I3393" t="b">
        <v>1</v>
      </c>
      <c r="J3393">
        <f t="shared" si="52"/>
        <v>2.3691637441515919E-2</v>
      </c>
    </row>
    <row r="3394" spans="1:10" hidden="1" x14ac:dyDescent="0.2">
      <c r="A3394" t="s">
        <v>6962</v>
      </c>
      <c r="B3394" t="s">
        <v>531</v>
      </c>
      <c r="C3394">
        <v>17</v>
      </c>
      <c r="E3394" t="s">
        <v>6963</v>
      </c>
      <c r="F3394" t="b">
        <v>0</v>
      </c>
      <c r="G3394">
        <v>0</v>
      </c>
      <c r="H3394">
        <v>3.6346394568681717E-2</v>
      </c>
      <c r="I3394" t="b">
        <v>1</v>
      </c>
      <c r="J3394">
        <f t="shared" si="52"/>
        <v>3.6346394568681717E-2</v>
      </c>
    </row>
    <row r="3395" spans="1:10" hidden="1" x14ac:dyDescent="0.2">
      <c r="A3395" t="s">
        <v>6964</v>
      </c>
      <c r="B3395" t="s">
        <v>534</v>
      </c>
      <c r="C3395">
        <v>17</v>
      </c>
      <c r="E3395" t="s">
        <v>6965</v>
      </c>
      <c r="F3395" t="b">
        <v>0</v>
      </c>
      <c r="G3395">
        <v>0</v>
      </c>
      <c r="H3395">
        <v>2.2652523592114449E-2</v>
      </c>
      <c r="I3395" t="b">
        <v>1</v>
      </c>
      <c r="J3395">
        <f t="shared" ref="J3395:J3458" si="53">ABS(G3395-H3395)</f>
        <v>2.2652523592114449E-2</v>
      </c>
    </row>
    <row r="3396" spans="1:10" hidden="1" x14ac:dyDescent="0.2">
      <c r="A3396" t="s">
        <v>6966</v>
      </c>
      <c r="B3396" t="s">
        <v>537</v>
      </c>
      <c r="C3396">
        <v>17</v>
      </c>
      <c r="E3396" t="s">
        <v>6967</v>
      </c>
      <c r="F3396" t="b">
        <v>0</v>
      </c>
      <c r="G3396">
        <v>0</v>
      </c>
      <c r="H3396">
        <v>3.0603688210248951E-2</v>
      </c>
      <c r="I3396" t="b">
        <v>1</v>
      </c>
      <c r="J3396">
        <f t="shared" si="53"/>
        <v>3.0603688210248951E-2</v>
      </c>
    </row>
    <row r="3397" spans="1:10" ht="32" hidden="1" x14ac:dyDescent="0.2">
      <c r="A3397" s="3" t="s">
        <v>6968</v>
      </c>
      <c r="B3397" t="s">
        <v>540</v>
      </c>
      <c r="C3397">
        <v>17</v>
      </c>
      <c r="E3397" t="s">
        <v>6969</v>
      </c>
      <c r="F3397" t="b">
        <v>0</v>
      </c>
      <c r="G3397">
        <v>0</v>
      </c>
      <c r="H3397">
        <v>3.3074583858251572E-2</v>
      </c>
      <c r="I3397" t="b">
        <v>0</v>
      </c>
      <c r="J3397">
        <f t="shared" si="53"/>
        <v>3.3074583858251572E-2</v>
      </c>
    </row>
    <row r="3398" spans="1:10" hidden="1" x14ac:dyDescent="0.2">
      <c r="A3398" t="s">
        <v>6970</v>
      </c>
      <c r="B3398" t="s">
        <v>543</v>
      </c>
      <c r="C3398">
        <v>17</v>
      </c>
      <c r="E3398" t="s">
        <v>6971</v>
      </c>
      <c r="F3398" t="b">
        <v>0</v>
      </c>
      <c r="G3398">
        <v>0</v>
      </c>
      <c r="H3398">
        <v>4.8241674900054932E-2</v>
      </c>
      <c r="I3398" t="b">
        <v>1</v>
      </c>
      <c r="J3398">
        <f t="shared" si="53"/>
        <v>4.8241674900054932E-2</v>
      </c>
    </row>
    <row r="3399" spans="1:10" ht="32" hidden="1" x14ac:dyDescent="0.2">
      <c r="A3399" s="3" t="s">
        <v>6972</v>
      </c>
      <c r="B3399" t="s">
        <v>546</v>
      </c>
      <c r="C3399">
        <v>17</v>
      </c>
      <c r="E3399" t="s">
        <v>6973</v>
      </c>
      <c r="F3399" t="b">
        <v>0</v>
      </c>
      <c r="G3399">
        <v>0</v>
      </c>
      <c r="H3399">
        <v>1.996581070125103E-2</v>
      </c>
      <c r="I3399" t="b">
        <v>0</v>
      </c>
      <c r="J3399">
        <f t="shared" si="53"/>
        <v>1.996581070125103E-2</v>
      </c>
    </row>
    <row r="3400" spans="1:10" hidden="1" x14ac:dyDescent="0.2">
      <c r="A3400" t="s">
        <v>6974</v>
      </c>
      <c r="B3400" t="s">
        <v>549</v>
      </c>
      <c r="C3400">
        <v>17</v>
      </c>
      <c r="E3400" t="s">
        <v>6975</v>
      </c>
      <c r="F3400" t="b">
        <v>0</v>
      </c>
      <c r="G3400">
        <v>0</v>
      </c>
      <c r="H3400">
        <v>5.6749694049358368E-2</v>
      </c>
      <c r="I3400" t="b">
        <v>1</v>
      </c>
      <c r="J3400">
        <f t="shared" si="53"/>
        <v>5.6749694049358368E-2</v>
      </c>
    </row>
    <row r="3401" spans="1:10" hidden="1" x14ac:dyDescent="0.2">
      <c r="A3401" t="s">
        <v>6976</v>
      </c>
      <c r="B3401" t="s">
        <v>552</v>
      </c>
      <c r="C3401">
        <v>17</v>
      </c>
      <c r="E3401" t="s">
        <v>6977</v>
      </c>
      <c r="F3401" t="b">
        <v>0</v>
      </c>
      <c r="G3401">
        <v>0</v>
      </c>
      <c r="H3401">
        <v>4.2973000556230552E-2</v>
      </c>
      <c r="I3401" t="b">
        <v>1</v>
      </c>
      <c r="J3401">
        <f t="shared" si="53"/>
        <v>4.2973000556230552E-2</v>
      </c>
    </row>
    <row r="3402" spans="1:10" hidden="1" x14ac:dyDescent="0.2">
      <c r="A3402" t="s">
        <v>6978</v>
      </c>
      <c r="B3402" t="s">
        <v>555</v>
      </c>
      <c r="C3402">
        <v>17</v>
      </c>
      <c r="E3402" t="s">
        <v>6979</v>
      </c>
      <c r="F3402" t="b">
        <v>0</v>
      </c>
      <c r="G3402">
        <v>0</v>
      </c>
      <c r="H3402">
        <v>0.28166285157203669</v>
      </c>
      <c r="I3402" t="b">
        <v>1</v>
      </c>
      <c r="J3402">
        <f t="shared" si="53"/>
        <v>0.28166285157203669</v>
      </c>
    </row>
    <row r="3403" spans="1:10" hidden="1" x14ac:dyDescent="0.2">
      <c r="A3403" t="s">
        <v>6980</v>
      </c>
      <c r="B3403" t="s">
        <v>558</v>
      </c>
      <c r="C3403">
        <v>17</v>
      </c>
      <c r="E3403" t="s">
        <v>6981</v>
      </c>
      <c r="F3403" t="b">
        <v>0</v>
      </c>
      <c r="G3403">
        <v>0</v>
      </c>
      <c r="H3403">
        <v>8.8299654424190521E-2</v>
      </c>
      <c r="I3403" t="b">
        <v>1</v>
      </c>
      <c r="J3403">
        <f t="shared" si="53"/>
        <v>8.8299654424190521E-2</v>
      </c>
    </row>
    <row r="3404" spans="1:10" hidden="1" x14ac:dyDescent="0.2">
      <c r="A3404" t="s">
        <v>6982</v>
      </c>
      <c r="B3404" t="s">
        <v>561</v>
      </c>
      <c r="C3404">
        <v>17</v>
      </c>
      <c r="E3404" t="s">
        <v>6983</v>
      </c>
      <c r="F3404" t="b">
        <v>0</v>
      </c>
      <c r="G3404">
        <v>0</v>
      </c>
      <c r="H3404">
        <v>4.6212323009967797E-2</v>
      </c>
      <c r="I3404" t="b">
        <v>1</v>
      </c>
      <c r="J3404">
        <f t="shared" si="53"/>
        <v>4.6212323009967797E-2</v>
      </c>
    </row>
    <row r="3405" spans="1:10" hidden="1" x14ac:dyDescent="0.2">
      <c r="A3405" t="s">
        <v>6984</v>
      </c>
      <c r="B3405" t="s">
        <v>564</v>
      </c>
      <c r="C3405">
        <v>17</v>
      </c>
      <c r="E3405" t="s">
        <v>6985</v>
      </c>
      <c r="F3405" t="b">
        <v>0</v>
      </c>
      <c r="G3405">
        <v>0</v>
      </c>
      <c r="H3405">
        <v>7.7611237764358521E-2</v>
      </c>
      <c r="I3405" t="b">
        <v>1</v>
      </c>
      <c r="J3405">
        <f t="shared" si="53"/>
        <v>7.7611237764358521E-2</v>
      </c>
    </row>
    <row r="3406" spans="1:10" hidden="1" x14ac:dyDescent="0.2">
      <c r="A3406" t="s">
        <v>6986</v>
      </c>
      <c r="B3406" t="s">
        <v>567</v>
      </c>
      <c r="C3406">
        <v>17</v>
      </c>
      <c r="E3406" t="s">
        <v>6987</v>
      </c>
      <c r="F3406" t="b">
        <v>0</v>
      </c>
      <c r="G3406">
        <v>0</v>
      </c>
      <c r="H3406">
        <v>0.2488033473491669</v>
      </c>
      <c r="I3406" t="b">
        <v>1</v>
      </c>
      <c r="J3406">
        <f t="shared" si="53"/>
        <v>0.2488033473491669</v>
      </c>
    </row>
    <row r="3407" spans="1:10" hidden="1" x14ac:dyDescent="0.2">
      <c r="A3407" t="s">
        <v>6988</v>
      </c>
      <c r="B3407" t="s">
        <v>570</v>
      </c>
      <c r="C3407">
        <v>17</v>
      </c>
      <c r="E3407" t="s">
        <v>6989</v>
      </c>
      <c r="F3407" t="b">
        <v>0</v>
      </c>
      <c r="G3407">
        <v>0</v>
      </c>
      <c r="H3407">
        <v>3.8548510521650307E-2</v>
      </c>
      <c r="I3407" t="b">
        <v>1</v>
      </c>
      <c r="J3407">
        <f t="shared" si="53"/>
        <v>3.8548510521650307E-2</v>
      </c>
    </row>
    <row r="3408" spans="1:10" ht="32" hidden="1" x14ac:dyDescent="0.2">
      <c r="A3408" s="3" t="s">
        <v>6990</v>
      </c>
      <c r="B3408" t="s">
        <v>573</v>
      </c>
      <c r="C3408">
        <v>17</v>
      </c>
      <c r="E3408" t="s">
        <v>6991</v>
      </c>
      <c r="F3408" t="b">
        <v>0</v>
      </c>
      <c r="G3408">
        <v>0</v>
      </c>
      <c r="H3408">
        <v>4.0871646255254752E-2</v>
      </c>
      <c r="I3408" t="b">
        <v>0</v>
      </c>
      <c r="J3408">
        <f t="shared" si="53"/>
        <v>4.0871646255254752E-2</v>
      </c>
    </row>
    <row r="3409" spans="1:10" hidden="1" x14ac:dyDescent="0.2">
      <c r="A3409" t="s">
        <v>6992</v>
      </c>
      <c r="B3409" t="s">
        <v>576</v>
      </c>
      <c r="C3409">
        <v>17</v>
      </c>
      <c r="E3409" t="s">
        <v>6993</v>
      </c>
      <c r="F3409" t="b">
        <v>0</v>
      </c>
      <c r="G3409">
        <v>0</v>
      </c>
      <c r="H3409">
        <v>0.1847241818904877</v>
      </c>
      <c r="I3409" t="b">
        <v>1</v>
      </c>
      <c r="J3409">
        <f t="shared" si="53"/>
        <v>0.1847241818904877</v>
      </c>
    </row>
    <row r="3410" spans="1:10" hidden="1" x14ac:dyDescent="0.2">
      <c r="A3410" t="s">
        <v>6994</v>
      </c>
      <c r="B3410" t="s">
        <v>579</v>
      </c>
      <c r="C3410">
        <v>17</v>
      </c>
      <c r="E3410" t="s">
        <v>6995</v>
      </c>
      <c r="F3410" t="b">
        <v>0</v>
      </c>
      <c r="G3410">
        <v>0</v>
      </c>
      <c r="H3410">
        <v>3.033645823597908E-2</v>
      </c>
      <c r="I3410" t="b">
        <v>1</v>
      </c>
      <c r="J3410">
        <f t="shared" si="53"/>
        <v>3.033645823597908E-2</v>
      </c>
    </row>
    <row r="3411" spans="1:10" ht="48" hidden="1" x14ac:dyDescent="0.2">
      <c r="A3411" s="3" t="s">
        <v>6996</v>
      </c>
      <c r="B3411" t="s">
        <v>582</v>
      </c>
      <c r="C3411">
        <v>17</v>
      </c>
      <c r="E3411" t="s">
        <v>6997</v>
      </c>
      <c r="F3411" t="b">
        <v>0</v>
      </c>
      <c r="G3411">
        <v>0</v>
      </c>
      <c r="H3411">
        <v>4.1240453720092773E-2</v>
      </c>
      <c r="I3411" t="b">
        <v>0</v>
      </c>
      <c r="J3411">
        <f t="shared" si="53"/>
        <v>4.1240453720092773E-2</v>
      </c>
    </row>
    <row r="3412" spans="1:10" ht="16" hidden="1" x14ac:dyDescent="0.2">
      <c r="A3412" s="3" t="s">
        <v>6998</v>
      </c>
      <c r="B3412" t="s">
        <v>585</v>
      </c>
      <c r="C3412">
        <v>17</v>
      </c>
      <c r="E3412" t="s">
        <v>6999</v>
      </c>
      <c r="F3412" t="b">
        <v>0</v>
      </c>
      <c r="G3412">
        <v>0</v>
      </c>
      <c r="H3412">
        <v>1.728348433971405E-2</v>
      </c>
      <c r="I3412" t="b">
        <v>0</v>
      </c>
      <c r="J3412">
        <f t="shared" si="53"/>
        <v>1.728348433971405E-2</v>
      </c>
    </row>
    <row r="3413" spans="1:10" ht="96" hidden="1" x14ac:dyDescent="0.2">
      <c r="A3413" s="3" t="s">
        <v>7000</v>
      </c>
      <c r="B3413" t="s">
        <v>588</v>
      </c>
      <c r="C3413">
        <v>17</v>
      </c>
      <c r="E3413" t="s">
        <v>7001</v>
      </c>
      <c r="F3413" t="b">
        <v>0</v>
      </c>
      <c r="G3413">
        <v>0</v>
      </c>
      <c r="H3413">
        <v>9.3205690383911133E-2</v>
      </c>
      <c r="I3413" t="b">
        <v>0</v>
      </c>
      <c r="J3413">
        <f t="shared" si="53"/>
        <v>9.3205690383911133E-2</v>
      </c>
    </row>
    <row r="3414" spans="1:10" ht="16" hidden="1" x14ac:dyDescent="0.2">
      <c r="A3414" s="3" t="s">
        <v>7002</v>
      </c>
      <c r="B3414" t="s">
        <v>591</v>
      </c>
      <c r="C3414">
        <v>17</v>
      </c>
      <c r="E3414" t="s">
        <v>7003</v>
      </c>
      <c r="F3414" t="b">
        <v>0</v>
      </c>
      <c r="G3414">
        <v>0</v>
      </c>
      <c r="H3414">
        <v>2.385256253182888E-2</v>
      </c>
      <c r="I3414" t="b">
        <v>0</v>
      </c>
      <c r="J3414">
        <f t="shared" si="53"/>
        <v>2.385256253182888E-2</v>
      </c>
    </row>
    <row r="3415" spans="1:10" hidden="1" x14ac:dyDescent="0.2">
      <c r="A3415" t="s">
        <v>7004</v>
      </c>
      <c r="B3415" t="s">
        <v>594</v>
      </c>
      <c r="C3415">
        <v>17</v>
      </c>
      <c r="E3415" t="s">
        <v>7005</v>
      </c>
      <c r="F3415" t="b">
        <v>0</v>
      </c>
      <c r="G3415">
        <v>0</v>
      </c>
      <c r="H3415">
        <v>3.8017161190509803E-2</v>
      </c>
      <c r="I3415" t="b">
        <v>1</v>
      </c>
      <c r="J3415">
        <f t="shared" si="53"/>
        <v>3.8017161190509803E-2</v>
      </c>
    </row>
    <row r="3416" spans="1:10" hidden="1" x14ac:dyDescent="0.2">
      <c r="A3416" t="s">
        <v>7006</v>
      </c>
      <c r="B3416" t="s">
        <v>597</v>
      </c>
      <c r="C3416">
        <v>17</v>
      </c>
      <c r="E3416" t="s">
        <v>7007</v>
      </c>
      <c r="F3416" t="b">
        <v>0</v>
      </c>
      <c r="G3416">
        <v>0</v>
      </c>
      <c r="H3416">
        <v>2.463696151971817E-2</v>
      </c>
      <c r="I3416" t="b">
        <v>1</v>
      </c>
      <c r="J3416">
        <f t="shared" si="53"/>
        <v>2.463696151971817E-2</v>
      </c>
    </row>
    <row r="3417" spans="1:10" hidden="1" x14ac:dyDescent="0.2">
      <c r="A3417" t="s">
        <v>7008</v>
      </c>
      <c r="B3417" t="s">
        <v>600</v>
      </c>
      <c r="C3417">
        <v>17</v>
      </c>
      <c r="E3417" t="s">
        <v>7009</v>
      </c>
      <c r="F3417" t="b">
        <v>0</v>
      </c>
      <c r="G3417">
        <v>0</v>
      </c>
      <c r="H3417">
        <v>5.2767854183912277E-2</v>
      </c>
      <c r="I3417" t="b">
        <v>1</v>
      </c>
      <c r="J3417">
        <f t="shared" si="53"/>
        <v>5.2767854183912277E-2</v>
      </c>
    </row>
    <row r="3418" spans="1:10" hidden="1" x14ac:dyDescent="0.2">
      <c r="A3418" t="s">
        <v>7010</v>
      </c>
      <c r="B3418" t="s">
        <v>603</v>
      </c>
      <c r="C3418">
        <v>17</v>
      </c>
      <c r="E3418" t="s">
        <v>7011</v>
      </c>
      <c r="F3418" t="b">
        <v>0</v>
      </c>
      <c r="G3418">
        <v>0</v>
      </c>
      <c r="H3418">
        <v>1.9538737833499908E-2</v>
      </c>
      <c r="I3418" t="b">
        <v>1</v>
      </c>
      <c r="J3418">
        <f t="shared" si="53"/>
        <v>1.9538737833499908E-2</v>
      </c>
    </row>
    <row r="3419" spans="1:10" x14ac:dyDescent="0.2">
      <c r="A3419" t="s">
        <v>7012</v>
      </c>
      <c r="B3419" t="s">
        <v>10</v>
      </c>
      <c r="C3419">
        <v>18</v>
      </c>
      <c r="E3419" t="s">
        <v>7013</v>
      </c>
      <c r="F3419" t="b">
        <v>1</v>
      </c>
      <c r="G3419">
        <v>1</v>
      </c>
      <c r="H3419">
        <v>0.98738944530487061</v>
      </c>
      <c r="I3419" t="b">
        <v>1</v>
      </c>
      <c r="J3419">
        <f t="shared" si="53"/>
        <v>1.2610554695129395E-2</v>
      </c>
    </row>
    <row r="3420" spans="1:10" ht="32" hidden="1" x14ac:dyDescent="0.2">
      <c r="A3420" s="3" t="s">
        <v>7014</v>
      </c>
      <c r="B3420" t="s">
        <v>13</v>
      </c>
      <c r="C3420">
        <v>18</v>
      </c>
      <c r="E3420" t="s">
        <v>7015</v>
      </c>
      <c r="F3420" t="b">
        <v>0</v>
      </c>
      <c r="G3420">
        <v>0</v>
      </c>
      <c r="H3420">
        <v>0.1049043536186218</v>
      </c>
      <c r="I3420" t="b">
        <v>0</v>
      </c>
      <c r="J3420">
        <f t="shared" si="53"/>
        <v>0.1049043536186218</v>
      </c>
    </row>
    <row r="3421" spans="1:10" hidden="1" x14ac:dyDescent="0.2">
      <c r="A3421" t="s">
        <v>7016</v>
      </c>
      <c r="B3421" t="s">
        <v>16</v>
      </c>
      <c r="C3421">
        <v>18</v>
      </c>
      <c r="E3421" t="s">
        <v>7017</v>
      </c>
      <c r="F3421" t="b">
        <v>0</v>
      </c>
      <c r="G3421">
        <v>0</v>
      </c>
      <c r="H3421">
        <v>0.84242719411849976</v>
      </c>
      <c r="I3421" t="b">
        <v>1</v>
      </c>
      <c r="J3421">
        <f t="shared" si="53"/>
        <v>0.84242719411849976</v>
      </c>
    </row>
    <row r="3422" spans="1:10" ht="32" x14ac:dyDescent="0.2">
      <c r="A3422" s="3" t="s">
        <v>7018</v>
      </c>
      <c r="B3422" t="s">
        <v>19</v>
      </c>
      <c r="C3422">
        <v>18</v>
      </c>
      <c r="E3422" t="s">
        <v>7019</v>
      </c>
      <c r="F3422" t="b">
        <v>1</v>
      </c>
      <c r="G3422">
        <v>1</v>
      </c>
      <c r="H3422">
        <v>0.31657406687736511</v>
      </c>
      <c r="I3422" t="b">
        <v>0</v>
      </c>
      <c r="J3422">
        <f t="shared" si="53"/>
        <v>0.68342593312263489</v>
      </c>
    </row>
    <row r="3423" spans="1:10" hidden="1" x14ac:dyDescent="0.2">
      <c r="A3423" t="s">
        <v>7020</v>
      </c>
      <c r="B3423" t="s">
        <v>22</v>
      </c>
      <c r="C3423">
        <v>18</v>
      </c>
      <c r="E3423" t="s">
        <v>7021</v>
      </c>
      <c r="F3423" t="b">
        <v>0</v>
      </c>
      <c r="G3423">
        <v>0</v>
      </c>
      <c r="H3423">
        <v>2.0939655601978299E-2</v>
      </c>
      <c r="I3423" t="b">
        <v>1</v>
      </c>
      <c r="J3423">
        <f t="shared" si="53"/>
        <v>2.0939655601978299E-2</v>
      </c>
    </row>
    <row r="3424" spans="1:10" hidden="1" x14ac:dyDescent="0.2">
      <c r="A3424" t="s">
        <v>7022</v>
      </c>
      <c r="B3424" t="s">
        <v>25</v>
      </c>
      <c r="C3424">
        <v>18</v>
      </c>
      <c r="E3424" t="s">
        <v>7023</v>
      </c>
      <c r="F3424" t="b">
        <v>0</v>
      </c>
      <c r="G3424">
        <v>0</v>
      </c>
      <c r="H3424">
        <v>2.515041641891003E-2</v>
      </c>
      <c r="I3424" t="b">
        <v>1</v>
      </c>
      <c r="J3424">
        <f t="shared" si="53"/>
        <v>2.515041641891003E-2</v>
      </c>
    </row>
    <row r="3425" spans="1:10" hidden="1" x14ac:dyDescent="0.2">
      <c r="A3425" t="s">
        <v>7024</v>
      </c>
      <c r="B3425" t="s">
        <v>28</v>
      </c>
      <c r="C3425">
        <v>18</v>
      </c>
      <c r="E3425" t="s">
        <v>7025</v>
      </c>
      <c r="F3425" t="b">
        <v>0</v>
      </c>
      <c r="G3425">
        <v>0</v>
      </c>
      <c r="H3425">
        <v>1.8982179462909698E-2</v>
      </c>
      <c r="I3425" t="b">
        <v>1</v>
      </c>
      <c r="J3425">
        <f t="shared" si="53"/>
        <v>1.8982179462909698E-2</v>
      </c>
    </row>
    <row r="3426" spans="1:10" ht="32" hidden="1" x14ac:dyDescent="0.2">
      <c r="A3426" s="3" t="s">
        <v>7026</v>
      </c>
      <c r="B3426" t="s">
        <v>31</v>
      </c>
      <c r="C3426">
        <v>18</v>
      </c>
      <c r="E3426" t="s">
        <v>7027</v>
      </c>
      <c r="F3426" t="b">
        <v>0</v>
      </c>
      <c r="G3426">
        <v>0</v>
      </c>
      <c r="H3426">
        <v>4.0511090308427811E-2</v>
      </c>
      <c r="I3426" t="b">
        <v>0</v>
      </c>
      <c r="J3426">
        <f t="shared" si="53"/>
        <v>4.0511090308427811E-2</v>
      </c>
    </row>
    <row r="3427" spans="1:10" hidden="1" x14ac:dyDescent="0.2">
      <c r="A3427" t="s">
        <v>7028</v>
      </c>
      <c r="B3427" t="s">
        <v>34</v>
      </c>
      <c r="C3427">
        <v>18</v>
      </c>
      <c r="E3427" t="s">
        <v>7029</v>
      </c>
      <c r="F3427" t="b">
        <v>0</v>
      </c>
      <c r="G3427">
        <v>0</v>
      </c>
      <c r="H3427">
        <v>2.8181964531540871E-2</v>
      </c>
      <c r="I3427" t="b">
        <v>1</v>
      </c>
      <c r="J3427">
        <f t="shared" si="53"/>
        <v>2.8181964531540871E-2</v>
      </c>
    </row>
    <row r="3428" spans="1:10" hidden="1" x14ac:dyDescent="0.2">
      <c r="A3428" t="s">
        <v>7030</v>
      </c>
      <c r="B3428" t="s">
        <v>37</v>
      </c>
      <c r="C3428">
        <v>18</v>
      </c>
      <c r="E3428" t="s">
        <v>7031</v>
      </c>
      <c r="F3428" t="b">
        <v>0</v>
      </c>
      <c r="G3428">
        <v>0</v>
      </c>
      <c r="H3428">
        <v>2.8584720566868779E-2</v>
      </c>
      <c r="I3428" t="b">
        <v>1</v>
      </c>
      <c r="J3428">
        <f t="shared" si="53"/>
        <v>2.8584720566868779E-2</v>
      </c>
    </row>
    <row r="3429" spans="1:10" ht="32" hidden="1" x14ac:dyDescent="0.2">
      <c r="A3429" s="3" t="s">
        <v>7032</v>
      </c>
      <c r="B3429" t="s">
        <v>40</v>
      </c>
      <c r="C3429">
        <v>18</v>
      </c>
      <c r="E3429" t="s">
        <v>7033</v>
      </c>
      <c r="F3429" t="b">
        <v>0</v>
      </c>
      <c r="G3429">
        <v>0</v>
      </c>
      <c r="H3429">
        <v>0.1074358820915222</v>
      </c>
      <c r="I3429" t="b">
        <v>0</v>
      </c>
      <c r="J3429">
        <f t="shared" si="53"/>
        <v>0.1074358820915222</v>
      </c>
    </row>
    <row r="3430" spans="1:10" hidden="1" x14ac:dyDescent="0.2">
      <c r="A3430" t="s">
        <v>7034</v>
      </c>
      <c r="B3430" t="s">
        <v>43</v>
      </c>
      <c r="C3430">
        <v>18</v>
      </c>
      <c r="E3430" t="s">
        <v>7035</v>
      </c>
      <c r="F3430" t="b">
        <v>0</v>
      </c>
      <c r="G3430">
        <v>0</v>
      </c>
      <c r="H3430">
        <v>4.2455583810806267E-2</v>
      </c>
      <c r="I3430" t="b">
        <v>1</v>
      </c>
      <c r="J3430">
        <f t="shared" si="53"/>
        <v>4.2455583810806267E-2</v>
      </c>
    </row>
    <row r="3431" spans="1:10" hidden="1" x14ac:dyDescent="0.2">
      <c r="A3431" t="s">
        <v>7036</v>
      </c>
      <c r="B3431" t="s">
        <v>46</v>
      </c>
      <c r="C3431">
        <v>18</v>
      </c>
      <c r="E3431" t="s">
        <v>7037</v>
      </c>
      <c r="F3431" t="b">
        <v>0</v>
      </c>
      <c r="G3431">
        <v>0</v>
      </c>
      <c r="H3431">
        <v>3.061671927571297E-2</v>
      </c>
      <c r="I3431" t="b">
        <v>1</v>
      </c>
      <c r="J3431">
        <f t="shared" si="53"/>
        <v>3.061671927571297E-2</v>
      </c>
    </row>
    <row r="3432" spans="1:10" hidden="1" x14ac:dyDescent="0.2">
      <c r="A3432" t="s">
        <v>7038</v>
      </c>
      <c r="B3432" t="s">
        <v>49</v>
      </c>
      <c r="C3432">
        <v>18</v>
      </c>
      <c r="E3432" t="s">
        <v>7039</v>
      </c>
      <c r="F3432" t="b">
        <v>0</v>
      </c>
      <c r="G3432">
        <v>0</v>
      </c>
      <c r="H3432">
        <v>4.216514527797699E-2</v>
      </c>
      <c r="I3432" t="b">
        <v>1</v>
      </c>
      <c r="J3432">
        <f t="shared" si="53"/>
        <v>4.216514527797699E-2</v>
      </c>
    </row>
    <row r="3433" spans="1:10" hidden="1" x14ac:dyDescent="0.2">
      <c r="A3433" t="s">
        <v>7040</v>
      </c>
      <c r="B3433" t="s">
        <v>52</v>
      </c>
      <c r="C3433">
        <v>18</v>
      </c>
      <c r="E3433" t="s">
        <v>7041</v>
      </c>
      <c r="F3433" t="b">
        <v>0</v>
      </c>
      <c r="G3433">
        <v>0</v>
      </c>
      <c r="H3433">
        <v>0.3118952214717865</v>
      </c>
      <c r="I3433" t="b">
        <v>1</v>
      </c>
      <c r="J3433">
        <f t="shared" si="53"/>
        <v>0.3118952214717865</v>
      </c>
    </row>
    <row r="3434" spans="1:10" hidden="1" x14ac:dyDescent="0.2">
      <c r="A3434" t="s">
        <v>7042</v>
      </c>
      <c r="B3434" t="s">
        <v>55</v>
      </c>
      <c r="C3434">
        <v>18</v>
      </c>
      <c r="E3434" t="s">
        <v>7043</v>
      </c>
      <c r="F3434" t="b">
        <v>0</v>
      </c>
      <c r="G3434">
        <v>0</v>
      </c>
      <c r="H3434">
        <v>0.13179054856300351</v>
      </c>
      <c r="I3434" t="b">
        <v>1</v>
      </c>
      <c r="J3434">
        <f t="shared" si="53"/>
        <v>0.13179054856300351</v>
      </c>
    </row>
    <row r="3435" spans="1:10" hidden="1" x14ac:dyDescent="0.2">
      <c r="A3435" t="s">
        <v>7044</v>
      </c>
      <c r="B3435" t="s">
        <v>58</v>
      </c>
      <c r="C3435">
        <v>18</v>
      </c>
      <c r="E3435" t="s">
        <v>7045</v>
      </c>
      <c r="F3435" t="b">
        <v>0</v>
      </c>
      <c r="G3435">
        <v>0</v>
      </c>
      <c r="H3435">
        <v>2.7043960988521579E-2</v>
      </c>
      <c r="I3435" t="b">
        <v>1</v>
      </c>
      <c r="J3435">
        <f t="shared" si="53"/>
        <v>2.7043960988521579E-2</v>
      </c>
    </row>
    <row r="3436" spans="1:10" hidden="1" x14ac:dyDescent="0.2">
      <c r="A3436" t="s">
        <v>7046</v>
      </c>
      <c r="B3436" t="s">
        <v>61</v>
      </c>
      <c r="C3436">
        <v>18</v>
      </c>
      <c r="E3436" t="s">
        <v>7047</v>
      </c>
      <c r="F3436" t="b">
        <v>0</v>
      </c>
      <c r="G3436">
        <v>0</v>
      </c>
      <c r="H3436">
        <v>4.6396426856517792E-2</v>
      </c>
      <c r="I3436" t="b">
        <v>1</v>
      </c>
      <c r="J3436">
        <f t="shared" si="53"/>
        <v>4.6396426856517792E-2</v>
      </c>
    </row>
    <row r="3437" spans="1:10" ht="32" x14ac:dyDescent="0.2">
      <c r="A3437" s="3" t="s">
        <v>7048</v>
      </c>
      <c r="B3437" t="s">
        <v>64</v>
      </c>
      <c r="C3437">
        <v>18</v>
      </c>
      <c r="E3437" t="s">
        <v>7049</v>
      </c>
      <c r="F3437" t="b">
        <v>1</v>
      </c>
      <c r="G3437">
        <v>1</v>
      </c>
      <c r="H3437">
        <v>0.95852357149124146</v>
      </c>
      <c r="I3437" t="b">
        <v>0</v>
      </c>
      <c r="J3437">
        <f t="shared" si="53"/>
        <v>4.1476428508758545E-2</v>
      </c>
    </row>
    <row r="3438" spans="1:10" hidden="1" x14ac:dyDescent="0.2">
      <c r="A3438" t="s">
        <v>7050</v>
      </c>
      <c r="B3438" t="s">
        <v>67</v>
      </c>
      <c r="C3438">
        <v>18</v>
      </c>
      <c r="E3438" t="s">
        <v>7051</v>
      </c>
      <c r="F3438" t="b">
        <v>0</v>
      </c>
      <c r="G3438">
        <v>0</v>
      </c>
      <c r="H3438">
        <v>9.7940124571323395E-2</v>
      </c>
      <c r="I3438" t="b">
        <v>1</v>
      </c>
      <c r="J3438">
        <f t="shared" si="53"/>
        <v>9.7940124571323395E-2</v>
      </c>
    </row>
    <row r="3439" spans="1:10" hidden="1" x14ac:dyDescent="0.2">
      <c r="A3439" t="s">
        <v>7052</v>
      </c>
      <c r="B3439" t="s">
        <v>70</v>
      </c>
      <c r="C3439">
        <v>18</v>
      </c>
      <c r="E3439" t="s">
        <v>7053</v>
      </c>
      <c r="F3439" t="b">
        <v>0</v>
      </c>
      <c r="G3439">
        <v>0</v>
      </c>
      <c r="H3439">
        <v>1.9546940922737122E-2</v>
      </c>
      <c r="I3439" t="b">
        <v>1</v>
      </c>
      <c r="J3439">
        <f t="shared" si="53"/>
        <v>1.9546940922737122E-2</v>
      </c>
    </row>
    <row r="3440" spans="1:10" hidden="1" x14ac:dyDescent="0.2">
      <c r="A3440" t="s">
        <v>7054</v>
      </c>
      <c r="B3440" t="s">
        <v>73</v>
      </c>
      <c r="C3440">
        <v>18</v>
      </c>
      <c r="E3440" t="s">
        <v>7055</v>
      </c>
      <c r="F3440" t="b">
        <v>0</v>
      </c>
      <c r="G3440">
        <v>0</v>
      </c>
      <c r="H3440">
        <v>0.535270094871521</v>
      </c>
      <c r="I3440" t="b">
        <v>1</v>
      </c>
      <c r="J3440">
        <f t="shared" si="53"/>
        <v>0.535270094871521</v>
      </c>
    </row>
    <row r="3441" spans="1:10" hidden="1" x14ac:dyDescent="0.2">
      <c r="A3441" t="s">
        <v>7056</v>
      </c>
      <c r="B3441" t="s">
        <v>76</v>
      </c>
      <c r="C3441">
        <v>18</v>
      </c>
      <c r="E3441" t="s">
        <v>7057</v>
      </c>
      <c r="F3441" t="b">
        <v>0</v>
      </c>
      <c r="G3441">
        <v>0</v>
      </c>
      <c r="H3441">
        <v>5.9232112020254142E-2</v>
      </c>
      <c r="I3441" t="b">
        <v>1</v>
      </c>
      <c r="J3441">
        <f t="shared" si="53"/>
        <v>5.9232112020254142E-2</v>
      </c>
    </row>
    <row r="3442" spans="1:10" hidden="1" x14ac:dyDescent="0.2">
      <c r="A3442" t="s">
        <v>7058</v>
      </c>
      <c r="B3442" t="s">
        <v>79</v>
      </c>
      <c r="C3442">
        <v>18</v>
      </c>
      <c r="E3442" t="s">
        <v>7059</v>
      </c>
      <c r="F3442" t="b">
        <v>0</v>
      </c>
      <c r="G3442">
        <v>0</v>
      </c>
      <c r="H3442">
        <v>0.100696973502636</v>
      </c>
      <c r="I3442" t="b">
        <v>1</v>
      </c>
      <c r="J3442">
        <f t="shared" si="53"/>
        <v>0.100696973502636</v>
      </c>
    </row>
    <row r="3443" spans="1:10" ht="32" hidden="1" x14ac:dyDescent="0.2">
      <c r="A3443" s="3" t="s">
        <v>7060</v>
      </c>
      <c r="B3443" t="s">
        <v>82</v>
      </c>
      <c r="C3443">
        <v>18</v>
      </c>
      <c r="E3443" t="s">
        <v>7061</v>
      </c>
      <c r="F3443" t="b">
        <v>0</v>
      </c>
      <c r="G3443">
        <v>0</v>
      </c>
      <c r="H3443">
        <v>0.1453031599521637</v>
      </c>
      <c r="I3443" t="b">
        <v>0</v>
      </c>
      <c r="J3443">
        <f t="shared" si="53"/>
        <v>0.1453031599521637</v>
      </c>
    </row>
    <row r="3444" spans="1:10" hidden="1" x14ac:dyDescent="0.2">
      <c r="A3444" t="s">
        <v>7062</v>
      </c>
      <c r="B3444" t="s">
        <v>85</v>
      </c>
      <c r="C3444">
        <v>18</v>
      </c>
      <c r="E3444" t="s">
        <v>7063</v>
      </c>
      <c r="F3444" t="b">
        <v>0</v>
      </c>
      <c r="G3444">
        <v>0</v>
      </c>
      <c r="H3444">
        <v>0.1117107644677162</v>
      </c>
      <c r="I3444" t="b">
        <v>1</v>
      </c>
      <c r="J3444">
        <f t="shared" si="53"/>
        <v>0.1117107644677162</v>
      </c>
    </row>
    <row r="3445" spans="1:10" hidden="1" x14ac:dyDescent="0.2">
      <c r="A3445" t="s">
        <v>7064</v>
      </c>
      <c r="B3445" t="s">
        <v>88</v>
      </c>
      <c r="C3445">
        <v>18</v>
      </c>
      <c r="E3445" t="s">
        <v>7065</v>
      </c>
      <c r="F3445" t="b">
        <v>0</v>
      </c>
      <c r="G3445">
        <v>0</v>
      </c>
      <c r="H3445">
        <v>0.17672702670097351</v>
      </c>
      <c r="I3445" t="b">
        <v>1</v>
      </c>
      <c r="J3445">
        <f t="shared" si="53"/>
        <v>0.17672702670097351</v>
      </c>
    </row>
    <row r="3446" spans="1:10" ht="32" hidden="1" x14ac:dyDescent="0.2">
      <c r="A3446" s="3" t="s">
        <v>7066</v>
      </c>
      <c r="B3446" t="s">
        <v>91</v>
      </c>
      <c r="C3446">
        <v>18</v>
      </c>
      <c r="E3446" t="s">
        <v>7067</v>
      </c>
      <c r="F3446" t="b">
        <v>0</v>
      </c>
      <c r="G3446">
        <v>0</v>
      </c>
      <c r="H3446">
        <v>2.7829892933368679E-2</v>
      </c>
      <c r="I3446" t="b">
        <v>0</v>
      </c>
      <c r="J3446">
        <f t="shared" si="53"/>
        <v>2.7829892933368679E-2</v>
      </c>
    </row>
    <row r="3447" spans="1:10" hidden="1" x14ac:dyDescent="0.2">
      <c r="A3447" t="s">
        <v>7068</v>
      </c>
      <c r="B3447" t="s">
        <v>94</v>
      </c>
      <c r="C3447">
        <v>18</v>
      </c>
      <c r="E3447" t="s">
        <v>7069</v>
      </c>
      <c r="F3447" t="b">
        <v>0</v>
      </c>
      <c r="G3447">
        <v>0</v>
      </c>
      <c r="H3447">
        <v>2.907917462289333E-2</v>
      </c>
      <c r="I3447" t="b">
        <v>1</v>
      </c>
      <c r="J3447">
        <f t="shared" si="53"/>
        <v>2.907917462289333E-2</v>
      </c>
    </row>
    <row r="3448" spans="1:10" hidden="1" x14ac:dyDescent="0.2">
      <c r="A3448" t="s">
        <v>7070</v>
      </c>
      <c r="B3448" t="s">
        <v>97</v>
      </c>
      <c r="C3448">
        <v>18</v>
      </c>
      <c r="E3448" t="s">
        <v>7071</v>
      </c>
      <c r="F3448" t="b">
        <v>0</v>
      </c>
      <c r="G3448">
        <v>0</v>
      </c>
      <c r="H3448">
        <v>3.1614448875188828E-2</v>
      </c>
      <c r="I3448" t="b">
        <v>1</v>
      </c>
      <c r="J3448">
        <f t="shared" si="53"/>
        <v>3.1614448875188828E-2</v>
      </c>
    </row>
    <row r="3449" spans="1:10" hidden="1" x14ac:dyDescent="0.2">
      <c r="A3449" t="s">
        <v>7072</v>
      </c>
      <c r="B3449" t="s">
        <v>100</v>
      </c>
      <c r="C3449">
        <v>18</v>
      </c>
      <c r="E3449" t="s">
        <v>7073</v>
      </c>
      <c r="F3449" t="b">
        <v>0</v>
      </c>
      <c r="G3449">
        <v>0</v>
      </c>
      <c r="H3449">
        <v>0.27657943964004522</v>
      </c>
      <c r="I3449" t="b">
        <v>1</v>
      </c>
      <c r="J3449">
        <f t="shared" si="53"/>
        <v>0.27657943964004522</v>
      </c>
    </row>
    <row r="3450" spans="1:10" hidden="1" x14ac:dyDescent="0.2">
      <c r="A3450" t="s">
        <v>7074</v>
      </c>
      <c r="B3450" t="s">
        <v>103</v>
      </c>
      <c r="C3450">
        <v>18</v>
      </c>
      <c r="E3450" t="s">
        <v>7075</v>
      </c>
      <c r="F3450" t="b">
        <v>0</v>
      </c>
      <c r="G3450">
        <v>0</v>
      </c>
      <c r="H3450">
        <v>0.37521421909332281</v>
      </c>
      <c r="I3450" t="b">
        <v>1</v>
      </c>
      <c r="J3450">
        <f t="shared" si="53"/>
        <v>0.37521421909332281</v>
      </c>
    </row>
    <row r="3451" spans="1:10" hidden="1" x14ac:dyDescent="0.2">
      <c r="A3451" t="s">
        <v>7076</v>
      </c>
      <c r="B3451" t="s">
        <v>106</v>
      </c>
      <c r="C3451">
        <v>18</v>
      </c>
      <c r="E3451" t="s">
        <v>7077</v>
      </c>
      <c r="F3451" t="b">
        <v>0</v>
      </c>
      <c r="G3451">
        <v>0</v>
      </c>
      <c r="H3451">
        <v>5.1562901586294167E-2</v>
      </c>
      <c r="I3451" t="b">
        <v>1</v>
      </c>
      <c r="J3451">
        <f t="shared" si="53"/>
        <v>5.1562901586294167E-2</v>
      </c>
    </row>
    <row r="3452" spans="1:10" hidden="1" x14ac:dyDescent="0.2">
      <c r="A3452" t="s">
        <v>7078</v>
      </c>
      <c r="B3452" t="s">
        <v>109</v>
      </c>
      <c r="C3452">
        <v>18</v>
      </c>
      <c r="E3452" t="s">
        <v>7079</v>
      </c>
      <c r="F3452" t="b">
        <v>0</v>
      </c>
      <c r="G3452">
        <v>0</v>
      </c>
      <c r="H3452">
        <v>4.1248448193073273E-2</v>
      </c>
      <c r="I3452" t="b">
        <v>1</v>
      </c>
      <c r="J3452">
        <f t="shared" si="53"/>
        <v>4.1248448193073273E-2</v>
      </c>
    </row>
    <row r="3453" spans="1:10" hidden="1" x14ac:dyDescent="0.2">
      <c r="A3453" t="s">
        <v>7080</v>
      </c>
      <c r="B3453" t="s">
        <v>112</v>
      </c>
      <c r="C3453">
        <v>18</v>
      </c>
      <c r="E3453" t="s">
        <v>7081</v>
      </c>
      <c r="F3453" t="b">
        <v>0</v>
      </c>
      <c r="G3453">
        <v>0</v>
      </c>
      <c r="H3453">
        <v>0.11559506505727769</v>
      </c>
      <c r="I3453" t="b">
        <v>1</v>
      </c>
      <c r="J3453">
        <f t="shared" si="53"/>
        <v>0.11559506505727769</v>
      </c>
    </row>
    <row r="3454" spans="1:10" ht="32" hidden="1" x14ac:dyDescent="0.2">
      <c r="A3454" s="3" t="s">
        <v>7082</v>
      </c>
      <c r="B3454" t="s">
        <v>115</v>
      </c>
      <c r="C3454">
        <v>18</v>
      </c>
      <c r="E3454" t="s">
        <v>7083</v>
      </c>
      <c r="F3454" t="b">
        <v>0</v>
      </c>
      <c r="G3454">
        <v>0</v>
      </c>
      <c r="H3454">
        <v>1.8662584945559502E-2</v>
      </c>
      <c r="I3454" t="b">
        <v>0</v>
      </c>
      <c r="J3454">
        <f t="shared" si="53"/>
        <v>1.8662584945559502E-2</v>
      </c>
    </row>
    <row r="3455" spans="1:10" ht="64" hidden="1" x14ac:dyDescent="0.2">
      <c r="A3455" s="3" t="s">
        <v>7084</v>
      </c>
      <c r="B3455" t="s">
        <v>118</v>
      </c>
      <c r="C3455">
        <v>18</v>
      </c>
      <c r="E3455" t="s">
        <v>7085</v>
      </c>
      <c r="F3455" t="b">
        <v>0</v>
      </c>
      <c r="G3455">
        <v>0</v>
      </c>
      <c r="H3455">
        <v>4.6018034219741821E-2</v>
      </c>
      <c r="I3455" t="b">
        <v>0</v>
      </c>
      <c r="J3455">
        <f t="shared" si="53"/>
        <v>4.6018034219741821E-2</v>
      </c>
    </row>
    <row r="3456" spans="1:10" hidden="1" x14ac:dyDescent="0.2">
      <c r="A3456" t="s">
        <v>7086</v>
      </c>
      <c r="B3456" t="s">
        <v>121</v>
      </c>
      <c r="C3456">
        <v>18</v>
      </c>
      <c r="E3456" t="s">
        <v>7087</v>
      </c>
      <c r="F3456" t="b">
        <v>0</v>
      </c>
      <c r="G3456">
        <v>0</v>
      </c>
      <c r="H3456">
        <v>5.6952755898237228E-2</v>
      </c>
      <c r="I3456" t="b">
        <v>1</v>
      </c>
      <c r="J3456">
        <f t="shared" si="53"/>
        <v>5.6952755898237228E-2</v>
      </c>
    </row>
    <row r="3457" spans="1:10" hidden="1" x14ac:dyDescent="0.2">
      <c r="A3457" t="s">
        <v>7088</v>
      </c>
      <c r="B3457" t="s">
        <v>124</v>
      </c>
      <c r="C3457">
        <v>18</v>
      </c>
      <c r="E3457" t="s">
        <v>7089</v>
      </c>
      <c r="F3457" t="b">
        <v>0</v>
      </c>
      <c r="G3457">
        <v>0</v>
      </c>
      <c r="H3457">
        <v>0.10809013247489931</v>
      </c>
      <c r="I3457" t="b">
        <v>1</v>
      </c>
      <c r="J3457">
        <f t="shared" si="53"/>
        <v>0.10809013247489931</v>
      </c>
    </row>
    <row r="3458" spans="1:10" hidden="1" x14ac:dyDescent="0.2">
      <c r="A3458" t="s">
        <v>7090</v>
      </c>
      <c r="B3458" t="s">
        <v>127</v>
      </c>
      <c r="C3458">
        <v>18</v>
      </c>
      <c r="E3458" t="s">
        <v>7091</v>
      </c>
      <c r="F3458" t="b">
        <v>0</v>
      </c>
      <c r="G3458">
        <v>0</v>
      </c>
      <c r="H3458">
        <v>9.7246155142784119E-2</v>
      </c>
      <c r="I3458" t="b">
        <v>1</v>
      </c>
      <c r="J3458">
        <f t="shared" si="53"/>
        <v>9.7246155142784119E-2</v>
      </c>
    </row>
    <row r="3459" spans="1:10" hidden="1" x14ac:dyDescent="0.2">
      <c r="A3459" t="s">
        <v>7092</v>
      </c>
      <c r="B3459" t="s">
        <v>130</v>
      </c>
      <c r="C3459">
        <v>18</v>
      </c>
      <c r="E3459" t="s">
        <v>7093</v>
      </c>
      <c r="F3459" t="b">
        <v>0</v>
      </c>
      <c r="G3459">
        <v>0</v>
      </c>
      <c r="H3459">
        <v>2.70426832139492E-2</v>
      </c>
      <c r="I3459" t="b">
        <v>1</v>
      </c>
      <c r="J3459">
        <f t="shared" ref="J3459:J3522" si="54">ABS(G3459-H3459)</f>
        <v>2.70426832139492E-2</v>
      </c>
    </row>
    <row r="3460" spans="1:10" ht="32" hidden="1" x14ac:dyDescent="0.2">
      <c r="A3460" s="3" t="s">
        <v>7094</v>
      </c>
      <c r="B3460" t="s">
        <v>133</v>
      </c>
      <c r="C3460">
        <v>18</v>
      </c>
      <c r="E3460" t="s">
        <v>7095</v>
      </c>
      <c r="F3460" t="b">
        <v>0</v>
      </c>
      <c r="G3460">
        <v>0</v>
      </c>
      <c r="H3460">
        <v>0.2079304903745651</v>
      </c>
      <c r="I3460" t="b">
        <v>0</v>
      </c>
      <c r="J3460">
        <f t="shared" si="54"/>
        <v>0.2079304903745651</v>
      </c>
    </row>
    <row r="3461" spans="1:10" hidden="1" x14ac:dyDescent="0.2">
      <c r="A3461" t="s">
        <v>7096</v>
      </c>
      <c r="B3461" t="s">
        <v>136</v>
      </c>
      <c r="C3461">
        <v>18</v>
      </c>
      <c r="E3461" t="s">
        <v>7097</v>
      </c>
      <c r="F3461" t="b">
        <v>0</v>
      </c>
      <c r="G3461">
        <v>0</v>
      </c>
      <c r="H3461">
        <v>0.14221617579460141</v>
      </c>
      <c r="I3461" t="b">
        <v>1</v>
      </c>
      <c r="J3461">
        <f t="shared" si="54"/>
        <v>0.14221617579460141</v>
      </c>
    </row>
    <row r="3462" spans="1:10" hidden="1" x14ac:dyDescent="0.2">
      <c r="A3462" t="s">
        <v>7098</v>
      </c>
      <c r="B3462" t="s">
        <v>139</v>
      </c>
      <c r="C3462">
        <v>18</v>
      </c>
      <c r="E3462" t="s">
        <v>7099</v>
      </c>
      <c r="F3462" t="b">
        <v>0</v>
      </c>
      <c r="G3462">
        <v>0</v>
      </c>
      <c r="H3462">
        <v>3.4185025840997703E-2</v>
      </c>
      <c r="I3462" t="b">
        <v>1</v>
      </c>
      <c r="J3462">
        <f t="shared" si="54"/>
        <v>3.4185025840997703E-2</v>
      </c>
    </row>
    <row r="3463" spans="1:10" hidden="1" x14ac:dyDescent="0.2">
      <c r="A3463" t="s">
        <v>7100</v>
      </c>
      <c r="B3463" t="s">
        <v>142</v>
      </c>
      <c r="C3463">
        <v>18</v>
      </c>
      <c r="E3463" t="s">
        <v>7101</v>
      </c>
      <c r="F3463" t="b">
        <v>0</v>
      </c>
      <c r="G3463">
        <v>0</v>
      </c>
      <c r="H3463">
        <v>6.490161269903183E-2</v>
      </c>
      <c r="I3463" t="b">
        <v>1</v>
      </c>
      <c r="J3463">
        <f t="shared" si="54"/>
        <v>6.490161269903183E-2</v>
      </c>
    </row>
    <row r="3464" spans="1:10" hidden="1" x14ac:dyDescent="0.2">
      <c r="A3464" t="s">
        <v>7102</v>
      </c>
      <c r="B3464" t="s">
        <v>145</v>
      </c>
      <c r="C3464">
        <v>18</v>
      </c>
      <c r="E3464" t="s">
        <v>7103</v>
      </c>
      <c r="F3464" t="b">
        <v>0</v>
      </c>
      <c r="G3464">
        <v>0</v>
      </c>
      <c r="H3464">
        <v>8.128124475479126E-2</v>
      </c>
      <c r="I3464" t="b">
        <v>1</v>
      </c>
      <c r="J3464">
        <f t="shared" si="54"/>
        <v>8.128124475479126E-2</v>
      </c>
    </row>
    <row r="3465" spans="1:10" hidden="1" x14ac:dyDescent="0.2">
      <c r="A3465" t="s">
        <v>7104</v>
      </c>
      <c r="B3465" t="s">
        <v>148</v>
      </c>
      <c r="C3465">
        <v>18</v>
      </c>
      <c r="E3465" t="s">
        <v>7105</v>
      </c>
      <c r="F3465" t="b">
        <v>0</v>
      </c>
      <c r="G3465">
        <v>0</v>
      </c>
      <c r="H3465">
        <v>0.5396888256072998</v>
      </c>
      <c r="I3465" t="b">
        <v>1</v>
      </c>
      <c r="J3465">
        <f t="shared" si="54"/>
        <v>0.5396888256072998</v>
      </c>
    </row>
    <row r="3466" spans="1:10" hidden="1" x14ac:dyDescent="0.2">
      <c r="A3466" t="s">
        <v>7106</v>
      </c>
      <c r="B3466" t="s">
        <v>151</v>
      </c>
      <c r="C3466">
        <v>18</v>
      </c>
      <c r="E3466" t="s">
        <v>7107</v>
      </c>
      <c r="F3466" t="b">
        <v>0</v>
      </c>
      <c r="G3466">
        <v>0</v>
      </c>
      <c r="H3466">
        <v>4.3588429689407349E-2</v>
      </c>
      <c r="I3466" t="b">
        <v>1</v>
      </c>
      <c r="J3466">
        <f t="shared" si="54"/>
        <v>4.3588429689407349E-2</v>
      </c>
    </row>
    <row r="3467" spans="1:10" hidden="1" x14ac:dyDescent="0.2">
      <c r="A3467" t="s">
        <v>7108</v>
      </c>
      <c r="B3467" t="s">
        <v>154</v>
      </c>
      <c r="C3467">
        <v>18</v>
      </c>
      <c r="E3467" t="s">
        <v>7109</v>
      </c>
      <c r="F3467" t="b">
        <v>0</v>
      </c>
      <c r="G3467">
        <v>0</v>
      </c>
      <c r="H3467">
        <v>7.0984788239002228E-2</v>
      </c>
      <c r="I3467" t="b">
        <v>1</v>
      </c>
      <c r="J3467">
        <f t="shared" si="54"/>
        <v>7.0984788239002228E-2</v>
      </c>
    </row>
    <row r="3468" spans="1:10" hidden="1" x14ac:dyDescent="0.2">
      <c r="A3468" t="s">
        <v>7110</v>
      </c>
      <c r="B3468" t="s">
        <v>157</v>
      </c>
      <c r="C3468">
        <v>18</v>
      </c>
      <c r="E3468" t="s">
        <v>7111</v>
      </c>
      <c r="F3468" t="b">
        <v>0</v>
      </c>
      <c r="G3468">
        <v>0</v>
      </c>
      <c r="H3468">
        <v>2.4166518822312359E-2</v>
      </c>
      <c r="I3468" t="b">
        <v>1</v>
      </c>
      <c r="J3468">
        <f t="shared" si="54"/>
        <v>2.4166518822312359E-2</v>
      </c>
    </row>
    <row r="3469" spans="1:10" hidden="1" x14ac:dyDescent="0.2">
      <c r="A3469" t="s">
        <v>7112</v>
      </c>
      <c r="B3469" t="s">
        <v>160</v>
      </c>
      <c r="C3469">
        <v>18</v>
      </c>
      <c r="E3469" t="s">
        <v>7113</v>
      </c>
      <c r="F3469" t="b">
        <v>0</v>
      </c>
      <c r="G3469">
        <v>0</v>
      </c>
      <c r="H3469">
        <v>0.1402433663606644</v>
      </c>
      <c r="I3469" t="b">
        <v>1</v>
      </c>
      <c r="J3469">
        <f t="shared" si="54"/>
        <v>0.1402433663606644</v>
      </c>
    </row>
    <row r="3470" spans="1:10" hidden="1" x14ac:dyDescent="0.2">
      <c r="A3470" t="s">
        <v>7114</v>
      </c>
      <c r="B3470" t="s">
        <v>163</v>
      </c>
      <c r="C3470">
        <v>18</v>
      </c>
      <c r="E3470" t="s">
        <v>7115</v>
      </c>
      <c r="F3470" t="b">
        <v>0</v>
      </c>
      <c r="G3470">
        <v>0</v>
      </c>
      <c r="H3470">
        <v>5.2287701517343521E-2</v>
      </c>
      <c r="I3470" t="b">
        <v>1</v>
      </c>
      <c r="J3470">
        <f t="shared" si="54"/>
        <v>5.2287701517343521E-2</v>
      </c>
    </row>
    <row r="3471" spans="1:10" hidden="1" x14ac:dyDescent="0.2">
      <c r="A3471" t="s">
        <v>7116</v>
      </c>
      <c r="B3471" t="s">
        <v>166</v>
      </c>
      <c r="C3471">
        <v>18</v>
      </c>
      <c r="E3471" t="s">
        <v>7117</v>
      </c>
      <c r="F3471" t="b">
        <v>0</v>
      </c>
      <c r="G3471">
        <v>0</v>
      </c>
      <c r="H3471">
        <v>3.9681300520896912E-2</v>
      </c>
      <c r="I3471" t="b">
        <v>1</v>
      </c>
      <c r="J3471">
        <f t="shared" si="54"/>
        <v>3.9681300520896912E-2</v>
      </c>
    </row>
    <row r="3472" spans="1:10" hidden="1" x14ac:dyDescent="0.2">
      <c r="A3472" t="s">
        <v>7118</v>
      </c>
      <c r="B3472" t="s">
        <v>169</v>
      </c>
      <c r="C3472">
        <v>18</v>
      </c>
      <c r="E3472" t="s">
        <v>7119</v>
      </c>
      <c r="F3472" t="b">
        <v>0</v>
      </c>
      <c r="G3472">
        <v>0</v>
      </c>
      <c r="H3472">
        <v>0.14665316045284271</v>
      </c>
      <c r="I3472" t="b">
        <v>1</v>
      </c>
      <c r="J3472">
        <f t="shared" si="54"/>
        <v>0.14665316045284271</v>
      </c>
    </row>
    <row r="3473" spans="1:10" hidden="1" x14ac:dyDescent="0.2">
      <c r="A3473" t="s">
        <v>7120</v>
      </c>
      <c r="B3473" t="s">
        <v>172</v>
      </c>
      <c r="C3473">
        <v>18</v>
      </c>
      <c r="E3473" t="s">
        <v>7121</v>
      </c>
      <c r="F3473" t="b">
        <v>0</v>
      </c>
      <c r="G3473">
        <v>0</v>
      </c>
      <c r="H3473">
        <v>3.1125312671065331E-2</v>
      </c>
      <c r="I3473" t="b">
        <v>1</v>
      </c>
      <c r="J3473">
        <f t="shared" si="54"/>
        <v>3.1125312671065331E-2</v>
      </c>
    </row>
    <row r="3474" spans="1:10" hidden="1" x14ac:dyDescent="0.2">
      <c r="A3474" t="s">
        <v>7122</v>
      </c>
      <c r="B3474" t="s">
        <v>175</v>
      </c>
      <c r="C3474">
        <v>18</v>
      </c>
      <c r="E3474" t="s">
        <v>7123</v>
      </c>
      <c r="F3474" t="b">
        <v>0</v>
      </c>
      <c r="G3474">
        <v>0</v>
      </c>
      <c r="H3474">
        <v>5.41495680809021E-2</v>
      </c>
      <c r="I3474" t="b">
        <v>1</v>
      </c>
      <c r="J3474">
        <f t="shared" si="54"/>
        <v>5.41495680809021E-2</v>
      </c>
    </row>
    <row r="3475" spans="1:10" hidden="1" x14ac:dyDescent="0.2">
      <c r="A3475" t="s">
        <v>7124</v>
      </c>
      <c r="B3475" t="s">
        <v>178</v>
      </c>
      <c r="C3475">
        <v>18</v>
      </c>
      <c r="E3475" t="s">
        <v>7125</v>
      </c>
      <c r="F3475" t="b">
        <v>0</v>
      </c>
      <c r="G3475">
        <v>0</v>
      </c>
      <c r="H3475">
        <v>4.8078414052724838E-2</v>
      </c>
      <c r="I3475" t="b">
        <v>1</v>
      </c>
      <c r="J3475">
        <f t="shared" si="54"/>
        <v>4.8078414052724838E-2</v>
      </c>
    </row>
    <row r="3476" spans="1:10" hidden="1" x14ac:dyDescent="0.2">
      <c r="A3476" t="s">
        <v>7126</v>
      </c>
      <c r="B3476" t="s">
        <v>181</v>
      </c>
      <c r="C3476">
        <v>18</v>
      </c>
      <c r="E3476" t="s">
        <v>7127</v>
      </c>
      <c r="F3476" t="b">
        <v>0</v>
      </c>
      <c r="G3476">
        <v>0</v>
      </c>
      <c r="H3476">
        <v>2.9417304322123531E-2</v>
      </c>
      <c r="I3476" t="b">
        <v>1</v>
      </c>
      <c r="J3476">
        <f t="shared" si="54"/>
        <v>2.9417304322123531E-2</v>
      </c>
    </row>
    <row r="3477" spans="1:10" hidden="1" x14ac:dyDescent="0.2">
      <c r="A3477" t="s">
        <v>7128</v>
      </c>
      <c r="B3477" t="s">
        <v>184</v>
      </c>
      <c r="C3477">
        <v>18</v>
      </c>
      <c r="E3477" t="s">
        <v>7129</v>
      </c>
      <c r="F3477" t="b">
        <v>0</v>
      </c>
      <c r="G3477">
        <v>0</v>
      </c>
      <c r="H3477">
        <v>9.8266810178756714E-2</v>
      </c>
      <c r="I3477" t="b">
        <v>1</v>
      </c>
      <c r="J3477">
        <f t="shared" si="54"/>
        <v>9.8266810178756714E-2</v>
      </c>
    </row>
    <row r="3478" spans="1:10" hidden="1" x14ac:dyDescent="0.2">
      <c r="A3478" t="s">
        <v>7130</v>
      </c>
      <c r="B3478" t="s">
        <v>187</v>
      </c>
      <c r="C3478">
        <v>18</v>
      </c>
      <c r="E3478" t="s">
        <v>7131</v>
      </c>
      <c r="F3478" t="b">
        <v>0</v>
      </c>
      <c r="G3478">
        <v>0</v>
      </c>
      <c r="H3478">
        <v>3.5192966461181641E-2</v>
      </c>
      <c r="I3478" t="b">
        <v>1</v>
      </c>
      <c r="J3478">
        <f t="shared" si="54"/>
        <v>3.5192966461181641E-2</v>
      </c>
    </row>
    <row r="3479" spans="1:10" hidden="1" x14ac:dyDescent="0.2">
      <c r="A3479" t="s">
        <v>7132</v>
      </c>
      <c r="B3479" t="s">
        <v>190</v>
      </c>
      <c r="C3479">
        <v>18</v>
      </c>
      <c r="E3479" t="s">
        <v>7133</v>
      </c>
      <c r="F3479" t="b">
        <v>0</v>
      </c>
      <c r="G3479">
        <v>0</v>
      </c>
      <c r="H3479">
        <v>2.5565030053257939E-2</v>
      </c>
      <c r="I3479" t="b">
        <v>1</v>
      </c>
      <c r="J3479">
        <f t="shared" si="54"/>
        <v>2.5565030053257939E-2</v>
      </c>
    </row>
    <row r="3480" spans="1:10" hidden="1" x14ac:dyDescent="0.2">
      <c r="A3480" t="s">
        <v>7134</v>
      </c>
      <c r="B3480" t="s">
        <v>193</v>
      </c>
      <c r="C3480">
        <v>18</v>
      </c>
      <c r="E3480" t="s">
        <v>7135</v>
      </c>
      <c r="F3480" t="b">
        <v>0</v>
      </c>
      <c r="G3480">
        <v>0</v>
      </c>
      <c r="H3480">
        <v>0.224930614233017</v>
      </c>
      <c r="I3480" t="b">
        <v>1</v>
      </c>
      <c r="J3480">
        <f t="shared" si="54"/>
        <v>0.224930614233017</v>
      </c>
    </row>
    <row r="3481" spans="1:10" ht="32" hidden="1" x14ac:dyDescent="0.2">
      <c r="A3481" s="3" t="s">
        <v>7136</v>
      </c>
      <c r="B3481" t="s">
        <v>196</v>
      </c>
      <c r="C3481">
        <v>18</v>
      </c>
      <c r="E3481" t="s">
        <v>7137</v>
      </c>
      <c r="F3481" t="b">
        <v>0</v>
      </c>
      <c r="G3481">
        <v>0</v>
      </c>
      <c r="H3481">
        <v>1.9314911216497421E-2</v>
      </c>
      <c r="I3481" t="b">
        <v>0</v>
      </c>
      <c r="J3481">
        <f t="shared" si="54"/>
        <v>1.9314911216497421E-2</v>
      </c>
    </row>
    <row r="3482" spans="1:10" hidden="1" x14ac:dyDescent="0.2">
      <c r="A3482" t="s">
        <v>7138</v>
      </c>
      <c r="B3482" t="s">
        <v>199</v>
      </c>
      <c r="C3482">
        <v>18</v>
      </c>
      <c r="E3482" t="s">
        <v>7139</v>
      </c>
      <c r="F3482" t="b">
        <v>0</v>
      </c>
      <c r="G3482">
        <v>0</v>
      </c>
      <c r="H3482">
        <v>2.1587831899523739E-2</v>
      </c>
      <c r="I3482" t="b">
        <v>1</v>
      </c>
      <c r="J3482">
        <f t="shared" si="54"/>
        <v>2.1587831899523739E-2</v>
      </c>
    </row>
    <row r="3483" spans="1:10" hidden="1" x14ac:dyDescent="0.2">
      <c r="A3483" t="s">
        <v>7140</v>
      </c>
      <c r="B3483" t="s">
        <v>202</v>
      </c>
      <c r="C3483">
        <v>18</v>
      </c>
      <c r="E3483" t="s">
        <v>7141</v>
      </c>
      <c r="F3483" t="b">
        <v>0</v>
      </c>
      <c r="G3483">
        <v>0</v>
      </c>
      <c r="H3483">
        <v>1.8922653049230579E-2</v>
      </c>
      <c r="I3483" t="b">
        <v>1</v>
      </c>
      <c r="J3483">
        <f t="shared" si="54"/>
        <v>1.8922653049230579E-2</v>
      </c>
    </row>
    <row r="3484" spans="1:10" hidden="1" x14ac:dyDescent="0.2">
      <c r="A3484" t="s">
        <v>7142</v>
      </c>
      <c r="B3484" t="s">
        <v>205</v>
      </c>
      <c r="C3484">
        <v>18</v>
      </c>
      <c r="E3484" t="s">
        <v>7143</v>
      </c>
      <c r="F3484" t="b">
        <v>0</v>
      </c>
      <c r="G3484">
        <v>0</v>
      </c>
      <c r="H3484">
        <v>3.7488397210836411E-2</v>
      </c>
      <c r="I3484" t="b">
        <v>1</v>
      </c>
      <c r="J3484">
        <f t="shared" si="54"/>
        <v>3.7488397210836411E-2</v>
      </c>
    </row>
    <row r="3485" spans="1:10" hidden="1" x14ac:dyDescent="0.2">
      <c r="A3485" t="s">
        <v>7144</v>
      </c>
      <c r="B3485" t="s">
        <v>208</v>
      </c>
      <c r="C3485">
        <v>18</v>
      </c>
      <c r="E3485" t="s">
        <v>7145</v>
      </c>
      <c r="F3485" t="b">
        <v>0</v>
      </c>
      <c r="G3485">
        <v>0</v>
      </c>
      <c r="H3485">
        <v>3.4652862697839737E-2</v>
      </c>
      <c r="I3485" t="b">
        <v>1</v>
      </c>
      <c r="J3485">
        <f t="shared" si="54"/>
        <v>3.4652862697839737E-2</v>
      </c>
    </row>
    <row r="3486" spans="1:10" hidden="1" x14ac:dyDescent="0.2">
      <c r="A3486" t="s">
        <v>7146</v>
      </c>
      <c r="B3486" t="s">
        <v>211</v>
      </c>
      <c r="C3486">
        <v>18</v>
      </c>
      <c r="E3486" t="s">
        <v>7147</v>
      </c>
      <c r="F3486" t="b">
        <v>0</v>
      </c>
      <c r="G3486">
        <v>0</v>
      </c>
      <c r="H3486">
        <v>5.8397602289915078E-2</v>
      </c>
      <c r="I3486" t="b">
        <v>1</v>
      </c>
      <c r="J3486">
        <f t="shared" si="54"/>
        <v>5.8397602289915078E-2</v>
      </c>
    </row>
    <row r="3487" spans="1:10" ht="48" hidden="1" x14ac:dyDescent="0.2">
      <c r="A3487" s="3" t="s">
        <v>7148</v>
      </c>
      <c r="B3487" t="s">
        <v>214</v>
      </c>
      <c r="C3487">
        <v>18</v>
      </c>
      <c r="E3487" t="s">
        <v>7149</v>
      </c>
      <c r="F3487" t="b">
        <v>0</v>
      </c>
      <c r="G3487">
        <v>0</v>
      </c>
      <c r="H3487">
        <v>4.9832232296466827E-2</v>
      </c>
      <c r="I3487" t="b">
        <v>0</v>
      </c>
      <c r="J3487">
        <f t="shared" si="54"/>
        <v>4.9832232296466827E-2</v>
      </c>
    </row>
    <row r="3488" spans="1:10" hidden="1" x14ac:dyDescent="0.2">
      <c r="A3488" t="s">
        <v>7150</v>
      </c>
      <c r="B3488" t="s">
        <v>217</v>
      </c>
      <c r="C3488">
        <v>18</v>
      </c>
      <c r="E3488" t="s">
        <v>7151</v>
      </c>
      <c r="F3488" t="b">
        <v>0</v>
      </c>
      <c r="G3488">
        <v>0</v>
      </c>
      <c r="H3488">
        <v>2.1603116765618321E-2</v>
      </c>
      <c r="I3488" t="b">
        <v>1</v>
      </c>
      <c r="J3488">
        <f t="shared" si="54"/>
        <v>2.1603116765618321E-2</v>
      </c>
    </row>
    <row r="3489" spans="1:10" hidden="1" x14ac:dyDescent="0.2">
      <c r="A3489" t="s">
        <v>7152</v>
      </c>
      <c r="B3489" t="s">
        <v>220</v>
      </c>
      <c r="C3489">
        <v>18</v>
      </c>
      <c r="E3489" t="s">
        <v>7153</v>
      </c>
      <c r="F3489" t="b">
        <v>0</v>
      </c>
      <c r="G3489">
        <v>0</v>
      </c>
      <c r="H3489">
        <v>0.22442929446697241</v>
      </c>
      <c r="I3489" t="b">
        <v>1</v>
      </c>
      <c r="J3489">
        <f t="shared" si="54"/>
        <v>0.22442929446697241</v>
      </c>
    </row>
    <row r="3490" spans="1:10" hidden="1" x14ac:dyDescent="0.2">
      <c r="A3490" t="s">
        <v>885</v>
      </c>
      <c r="B3490" t="s">
        <v>223</v>
      </c>
      <c r="C3490">
        <v>18</v>
      </c>
      <c r="E3490" t="s">
        <v>7154</v>
      </c>
      <c r="F3490" t="b">
        <v>0</v>
      </c>
      <c r="G3490">
        <v>0</v>
      </c>
      <c r="H3490">
        <v>2.3343853652477261E-2</v>
      </c>
      <c r="I3490" t="b">
        <v>1</v>
      </c>
      <c r="J3490">
        <f t="shared" si="54"/>
        <v>2.3343853652477261E-2</v>
      </c>
    </row>
    <row r="3491" spans="1:10" hidden="1" x14ac:dyDescent="0.2">
      <c r="A3491" t="s">
        <v>7155</v>
      </c>
      <c r="B3491" t="s">
        <v>226</v>
      </c>
      <c r="C3491">
        <v>18</v>
      </c>
      <c r="E3491" t="s">
        <v>7156</v>
      </c>
      <c r="F3491" t="b">
        <v>0</v>
      </c>
      <c r="G3491">
        <v>0</v>
      </c>
      <c r="H3491">
        <v>2.5009084492921829E-2</v>
      </c>
      <c r="I3491" t="b">
        <v>1</v>
      </c>
      <c r="J3491">
        <f t="shared" si="54"/>
        <v>2.5009084492921829E-2</v>
      </c>
    </row>
    <row r="3492" spans="1:10" ht="32" hidden="1" x14ac:dyDescent="0.2">
      <c r="A3492" s="3" t="s">
        <v>7157</v>
      </c>
      <c r="B3492" t="s">
        <v>229</v>
      </c>
      <c r="C3492">
        <v>18</v>
      </c>
      <c r="E3492" t="s">
        <v>7158</v>
      </c>
      <c r="F3492" t="b">
        <v>0</v>
      </c>
      <c r="G3492">
        <v>0</v>
      </c>
      <c r="H3492">
        <v>7.9222895205020905E-2</v>
      </c>
      <c r="I3492" t="b">
        <v>0</v>
      </c>
      <c r="J3492">
        <f t="shared" si="54"/>
        <v>7.9222895205020905E-2</v>
      </c>
    </row>
    <row r="3493" spans="1:10" hidden="1" x14ac:dyDescent="0.2">
      <c r="A3493" t="s">
        <v>7159</v>
      </c>
      <c r="B3493" t="s">
        <v>232</v>
      </c>
      <c r="C3493">
        <v>18</v>
      </c>
      <c r="E3493" t="s">
        <v>7160</v>
      </c>
      <c r="F3493" t="b">
        <v>0</v>
      </c>
      <c r="G3493">
        <v>0</v>
      </c>
      <c r="H3493">
        <v>7.4322223663330078E-2</v>
      </c>
      <c r="I3493" t="b">
        <v>1</v>
      </c>
      <c r="J3493">
        <f t="shared" si="54"/>
        <v>7.4322223663330078E-2</v>
      </c>
    </row>
    <row r="3494" spans="1:10" ht="64" hidden="1" x14ac:dyDescent="0.2">
      <c r="A3494" s="3" t="s">
        <v>7161</v>
      </c>
      <c r="B3494" t="s">
        <v>235</v>
      </c>
      <c r="C3494">
        <v>18</v>
      </c>
      <c r="E3494" t="s">
        <v>7162</v>
      </c>
      <c r="F3494" t="b">
        <v>0</v>
      </c>
      <c r="G3494">
        <v>0</v>
      </c>
      <c r="H3494">
        <v>5.5671017616987228E-2</v>
      </c>
      <c r="I3494" t="b">
        <v>0</v>
      </c>
      <c r="J3494">
        <f t="shared" si="54"/>
        <v>5.5671017616987228E-2</v>
      </c>
    </row>
    <row r="3495" spans="1:10" hidden="1" x14ac:dyDescent="0.2">
      <c r="A3495" t="s">
        <v>7163</v>
      </c>
      <c r="B3495" t="s">
        <v>238</v>
      </c>
      <c r="C3495">
        <v>18</v>
      </c>
      <c r="E3495" t="s">
        <v>7164</v>
      </c>
      <c r="F3495" t="b">
        <v>0</v>
      </c>
      <c r="G3495">
        <v>0</v>
      </c>
      <c r="H3495">
        <v>0.28942999243736273</v>
      </c>
      <c r="I3495" t="b">
        <v>1</v>
      </c>
      <c r="J3495">
        <f t="shared" si="54"/>
        <v>0.28942999243736273</v>
      </c>
    </row>
    <row r="3496" spans="1:10" hidden="1" x14ac:dyDescent="0.2">
      <c r="A3496" t="s">
        <v>7165</v>
      </c>
      <c r="B3496" t="s">
        <v>241</v>
      </c>
      <c r="C3496">
        <v>18</v>
      </c>
      <c r="E3496" t="s">
        <v>7166</v>
      </c>
      <c r="F3496" t="b">
        <v>0</v>
      </c>
      <c r="G3496">
        <v>0</v>
      </c>
      <c r="H3496">
        <v>2.3807317018508911E-2</v>
      </c>
      <c r="I3496" t="b">
        <v>1</v>
      </c>
      <c r="J3496">
        <f t="shared" si="54"/>
        <v>2.3807317018508911E-2</v>
      </c>
    </row>
    <row r="3497" spans="1:10" hidden="1" x14ac:dyDescent="0.2">
      <c r="A3497" t="s">
        <v>7167</v>
      </c>
      <c r="B3497" t="s">
        <v>244</v>
      </c>
      <c r="C3497">
        <v>18</v>
      </c>
      <c r="E3497" t="s">
        <v>7168</v>
      </c>
      <c r="F3497" t="b">
        <v>0</v>
      </c>
      <c r="G3497">
        <v>0</v>
      </c>
      <c r="H3497">
        <v>0.1294229328632355</v>
      </c>
      <c r="I3497" t="b">
        <v>1</v>
      </c>
      <c r="J3497">
        <f t="shared" si="54"/>
        <v>0.1294229328632355</v>
      </c>
    </row>
    <row r="3498" spans="1:10" hidden="1" x14ac:dyDescent="0.2">
      <c r="A3498" t="s">
        <v>7169</v>
      </c>
      <c r="B3498" t="s">
        <v>247</v>
      </c>
      <c r="C3498">
        <v>18</v>
      </c>
      <c r="E3498" t="s">
        <v>7170</v>
      </c>
      <c r="F3498" t="b">
        <v>0</v>
      </c>
      <c r="G3498">
        <v>0</v>
      </c>
      <c r="H3498">
        <v>4.518599808216095E-2</v>
      </c>
      <c r="I3498" t="b">
        <v>1</v>
      </c>
      <c r="J3498">
        <f t="shared" si="54"/>
        <v>4.518599808216095E-2</v>
      </c>
    </row>
    <row r="3499" spans="1:10" x14ac:dyDescent="0.2">
      <c r="A3499" t="s">
        <v>7171</v>
      </c>
      <c r="B3499" t="s">
        <v>250</v>
      </c>
      <c r="C3499">
        <v>18</v>
      </c>
      <c r="E3499" t="s">
        <v>7172</v>
      </c>
      <c r="F3499" t="b">
        <v>1</v>
      </c>
      <c r="G3499">
        <v>1</v>
      </c>
      <c r="H3499">
        <v>0.97473710775375366</v>
      </c>
      <c r="I3499" t="b">
        <v>1</v>
      </c>
      <c r="J3499">
        <f t="shared" si="54"/>
        <v>2.5262892246246338E-2</v>
      </c>
    </row>
    <row r="3500" spans="1:10" ht="32" hidden="1" x14ac:dyDescent="0.2">
      <c r="A3500" s="3" t="s">
        <v>7173</v>
      </c>
      <c r="B3500" t="s">
        <v>253</v>
      </c>
      <c r="C3500">
        <v>18</v>
      </c>
      <c r="E3500" t="s">
        <v>7174</v>
      </c>
      <c r="F3500" t="b">
        <v>0</v>
      </c>
      <c r="G3500">
        <v>0</v>
      </c>
      <c r="H3500">
        <v>4.1976410895586007E-2</v>
      </c>
      <c r="I3500" t="b">
        <v>0</v>
      </c>
      <c r="J3500">
        <f t="shared" si="54"/>
        <v>4.1976410895586007E-2</v>
      </c>
    </row>
    <row r="3501" spans="1:10" ht="80" hidden="1" x14ac:dyDescent="0.2">
      <c r="A3501" s="3" t="s">
        <v>7175</v>
      </c>
      <c r="B3501" t="s">
        <v>256</v>
      </c>
      <c r="C3501">
        <v>18</v>
      </c>
      <c r="E3501" t="s">
        <v>7176</v>
      </c>
      <c r="F3501" t="b">
        <v>0</v>
      </c>
      <c r="G3501">
        <v>0</v>
      </c>
      <c r="H3501">
        <v>5.3700048476457603E-2</v>
      </c>
      <c r="I3501" t="b">
        <v>0</v>
      </c>
      <c r="J3501">
        <f t="shared" si="54"/>
        <v>5.3700048476457603E-2</v>
      </c>
    </row>
    <row r="3502" spans="1:10" hidden="1" x14ac:dyDescent="0.2">
      <c r="A3502" t="s">
        <v>7177</v>
      </c>
      <c r="B3502" t="s">
        <v>259</v>
      </c>
      <c r="C3502">
        <v>18</v>
      </c>
      <c r="E3502" t="s">
        <v>7178</v>
      </c>
      <c r="F3502" t="b">
        <v>0</v>
      </c>
      <c r="G3502">
        <v>0</v>
      </c>
      <c r="H3502">
        <v>0.31689813733100891</v>
      </c>
      <c r="I3502" t="b">
        <v>1</v>
      </c>
      <c r="J3502">
        <f t="shared" si="54"/>
        <v>0.31689813733100891</v>
      </c>
    </row>
    <row r="3503" spans="1:10" hidden="1" x14ac:dyDescent="0.2">
      <c r="A3503" t="s">
        <v>7179</v>
      </c>
      <c r="B3503" t="s">
        <v>262</v>
      </c>
      <c r="C3503">
        <v>18</v>
      </c>
      <c r="E3503" t="s">
        <v>7180</v>
      </c>
      <c r="F3503" t="b">
        <v>0</v>
      </c>
      <c r="G3503">
        <v>0</v>
      </c>
      <c r="H3503">
        <v>1.9483214244246479E-2</v>
      </c>
      <c r="I3503" t="b">
        <v>1</v>
      </c>
      <c r="J3503">
        <f t="shared" si="54"/>
        <v>1.9483214244246479E-2</v>
      </c>
    </row>
    <row r="3504" spans="1:10" hidden="1" x14ac:dyDescent="0.2">
      <c r="A3504" t="s">
        <v>7181</v>
      </c>
      <c r="B3504" t="s">
        <v>265</v>
      </c>
      <c r="C3504">
        <v>18</v>
      </c>
      <c r="E3504" t="s">
        <v>7182</v>
      </c>
      <c r="F3504" t="b">
        <v>0</v>
      </c>
      <c r="G3504">
        <v>0</v>
      </c>
      <c r="H3504">
        <v>2.1549675613641739E-2</v>
      </c>
      <c r="I3504" t="b">
        <v>1</v>
      </c>
      <c r="J3504">
        <f t="shared" si="54"/>
        <v>2.1549675613641739E-2</v>
      </c>
    </row>
    <row r="3505" spans="1:10" hidden="1" x14ac:dyDescent="0.2">
      <c r="A3505" t="s">
        <v>7183</v>
      </c>
      <c r="B3505" t="s">
        <v>268</v>
      </c>
      <c r="C3505">
        <v>18</v>
      </c>
      <c r="E3505" t="s">
        <v>7184</v>
      </c>
      <c r="F3505" t="b">
        <v>0</v>
      </c>
      <c r="G3505">
        <v>0</v>
      </c>
      <c r="H3505">
        <v>0.1806937754154205</v>
      </c>
      <c r="I3505" t="b">
        <v>1</v>
      </c>
      <c r="J3505">
        <f t="shared" si="54"/>
        <v>0.1806937754154205</v>
      </c>
    </row>
    <row r="3506" spans="1:10" hidden="1" x14ac:dyDescent="0.2">
      <c r="A3506" t="s">
        <v>7185</v>
      </c>
      <c r="B3506" t="s">
        <v>271</v>
      </c>
      <c r="C3506">
        <v>18</v>
      </c>
      <c r="E3506" t="s">
        <v>7186</v>
      </c>
      <c r="F3506" t="b">
        <v>0</v>
      </c>
      <c r="G3506">
        <v>0</v>
      </c>
      <c r="H3506">
        <v>1.7948854714632031E-2</v>
      </c>
      <c r="I3506" t="b">
        <v>1</v>
      </c>
      <c r="J3506">
        <f t="shared" si="54"/>
        <v>1.7948854714632031E-2</v>
      </c>
    </row>
    <row r="3507" spans="1:10" ht="16" hidden="1" x14ac:dyDescent="0.2">
      <c r="A3507" s="3" t="s">
        <v>7187</v>
      </c>
      <c r="B3507" t="s">
        <v>274</v>
      </c>
      <c r="C3507">
        <v>18</v>
      </c>
      <c r="E3507" t="s">
        <v>7188</v>
      </c>
      <c r="F3507" t="b">
        <v>0</v>
      </c>
      <c r="G3507">
        <v>0</v>
      </c>
      <c r="H3507">
        <v>0.24899174273014071</v>
      </c>
      <c r="I3507" t="b">
        <v>0</v>
      </c>
      <c r="J3507">
        <f t="shared" si="54"/>
        <v>0.24899174273014071</v>
      </c>
    </row>
    <row r="3508" spans="1:10" hidden="1" x14ac:dyDescent="0.2">
      <c r="A3508" t="s">
        <v>7189</v>
      </c>
      <c r="B3508" t="s">
        <v>277</v>
      </c>
      <c r="C3508">
        <v>18</v>
      </c>
      <c r="E3508" t="s">
        <v>7190</v>
      </c>
      <c r="F3508" t="b">
        <v>0</v>
      </c>
      <c r="G3508">
        <v>0</v>
      </c>
      <c r="H3508">
        <v>2.8952093794941899E-2</v>
      </c>
      <c r="I3508" t="b">
        <v>1</v>
      </c>
      <c r="J3508">
        <f t="shared" si="54"/>
        <v>2.8952093794941899E-2</v>
      </c>
    </row>
    <row r="3509" spans="1:10" hidden="1" x14ac:dyDescent="0.2">
      <c r="A3509" t="s">
        <v>7191</v>
      </c>
      <c r="B3509" t="s">
        <v>280</v>
      </c>
      <c r="C3509">
        <v>18</v>
      </c>
      <c r="E3509" t="s">
        <v>7192</v>
      </c>
      <c r="F3509" t="b">
        <v>0</v>
      </c>
      <c r="G3509">
        <v>0</v>
      </c>
      <c r="H3509">
        <v>2.6959387585520741E-2</v>
      </c>
      <c r="I3509" t="b">
        <v>1</v>
      </c>
      <c r="J3509">
        <f t="shared" si="54"/>
        <v>2.6959387585520741E-2</v>
      </c>
    </row>
    <row r="3510" spans="1:10" hidden="1" x14ac:dyDescent="0.2">
      <c r="A3510" t="s">
        <v>7193</v>
      </c>
      <c r="B3510" t="s">
        <v>283</v>
      </c>
      <c r="C3510">
        <v>18</v>
      </c>
      <c r="E3510" t="s">
        <v>7194</v>
      </c>
      <c r="F3510" t="b">
        <v>0</v>
      </c>
      <c r="G3510">
        <v>0</v>
      </c>
      <c r="H3510">
        <v>4.0814843028783798E-2</v>
      </c>
      <c r="I3510" t="b">
        <v>1</v>
      </c>
      <c r="J3510">
        <f t="shared" si="54"/>
        <v>4.0814843028783798E-2</v>
      </c>
    </row>
    <row r="3511" spans="1:10" hidden="1" x14ac:dyDescent="0.2">
      <c r="A3511" t="s">
        <v>7195</v>
      </c>
      <c r="B3511" t="s">
        <v>286</v>
      </c>
      <c r="C3511">
        <v>18</v>
      </c>
      <c r="E3511" t="s">
        <v>7196</v>
      </c>
      <c r="F3511" t="b">
        <v>0</v>
      </c>
      <c r="G3511">
        <v>0</v>
      </c>
      <c r="H3511">
        <v>2.127197943627834E-2</v>
      </c>
      <c r="I3511" t="b">
        <v>1</v>
      </c>
      <c r="J3511">
        <f t="shared" si="54"/>
        <v>2.127197943627834E-2</v>
      </c>
    </row>
    <row r="3512" spans="1:10" x14ac:dyDescent="0.2">
      <c r="A3512" t="s">
        <v>7197</v>
      </c>
      <c r="B3512" t="s">
        <v>288</v>
      </c>
      <c r="C3512">
        <v>18</v>
      </c>
      <c r="E3512" t="s">
        <v>7198</v>
      </c>
      <c r="F3512" t="b">
        <v>1</v>
      </c>
      <c r="G3512">
        <v>1</v>
      </c>
      <c r="H3512">
        <v>0.91003018617630005</v>
      </c>
      <c r="I3512" t="b">
        <v>1</v>
      </c>
      <c r="J3512">
        <f t="shared" si="54"/>
        <v>8.9969813823699951E-2</v>
      </c>
    </row>
    <row r="3513" spans="1:10" ht="32" hidden="1" x14ac:dyDescent="0.2">
      <c r="A3513" s="3" t="s">
        <v>7199</v>
      </c>
      <c r="B3513" t="s">
        <v>291</v>
      </c>
      <c r="C3513">
        <v>18</v>
      </c>
      <c r="E3513" t="s">
        <v>7200</v>
      </c>
      <c r="F3513" t="b">
        <v>0</v>
      </c>
      <c r="G3513">
        <v>0</v>
      </c>
      <c r="H3513">
        <v>6.9667920470237732E-2</v>
      </c>
      <c r="I3513" t="b">
        <v>0</v>
      </c>
      <c r="J3513">
        <f t="shared" si="54"/>
        <v>6.9667920470237732E-2</v>
      </c>
    </row>
    <row r="3514" spans="1:10" ht="48" hidden="1" x14ac:dyDescent="0.2">
      <c r="A3514" s="3" t="s">
        <v>7201</v>
      </c>
      <c r="B3514" t="s">
        <v>293</v>
      </c>
      <c r="C3514">
        <v>18</v>
      </c>
      <c r="E3514" t="s">
        <v>7202</v>
      </c>
      <c r="F3514" t="b">
        <v>0</v>
      </c>
      <c r="G3514">
        <v>0</v>
      </c>
      <c r="H3514">
        <v>4.2969293892383582E-2</v>
      </c>
      <c r="I3514" t="b">
        <v>0</v>
      </c>
      <c r="J3514">
        <f t="shared" si="54"/>
        <v>4.2969293892383582E-2</v>
      </c>
    </row>
    <row r="3515" spans="1:10" hidden="1" x14ac:dyDescent="0.2">
      <c r="A3515" t="s">
        <v>7203</v>
      </c>
      <c r="B3515" t="s">
        <v>296</v>
      </c>
      <c r="C3515">
        <v>18</v>
      </c>
      <c r="E3515" t="s">
        <v>7204</v>
      </c>
      <c r="F3515" t="b">
        <v>0</v>
      </c>
      <c r="G3515">
        <v>0</v>
      </c>
      <c r="H3515">
        <v>0.25988304615020752</v>
      </c>
      <c r="I3515" t="b">
        <v>1</v>
      </c>
      <c r="J3515">
        <f t="shared" si="54"/>
        <v>0.25988304615020752</v>
      </c>
    </row>
    <row r="3516" spans="1:10" x14ac:dyDescent="0.2">
      <c r="A3516" t="s">
        <v>7205</v>
      </c>
      <c r="B3516" t="s">
        <v>299</v>
      </c>
      <c r="C3516">
        <v>18</v>
      </c>
      <c r="E3516" t="s">
        <v>7206</v>
      </c>
      <c r="F3516" t="b">
        <v>1</v>
      </c>
      <c r="G3516">
        <v>1</v>
      </c>
      <c r="H3516">
        <v>3.8222815841436393E-2</v>
      </c>
      <c r="I3516" t="b">
        <v>1</v>
      </c>
      <c r="J3516">
        <f t="shared" si="54"/>
        <v>0.96177718415856361</v>
      </c>
    </row>
    <row r="3517" spans="1:10" hidden="1" x14ac:dyDescent="0.2">
      <c r="A3517" t="s">
        <v>7207</v>
      </c>
      <c r="B3517" t="s">
        <v>302</v>
      </c>
      <c r="C3517">
        <v>18</v>
      </c>
      <c r="E3517" t="s">
        <v>7208</v>
      </c>
      <c r="F3517" t="b">
        <v>0</v>
      </c>
      <c r="G3517">
        <v>0</v>
      </c>
      <c r="H3517">
        <v>5.034947395324707E-2</v>
      </c>
      <c r="I3517" t="b">
        <v>1</v>
      </c>
      <c r="J3517">
        <f t="shared" si="54"/>
        <v>5.034947395324707E-2</v>
      </c>
    </row>
    <row r="3518" spans="1:10" hidden="1" x14ac:dyDescent="0.2">
      <c r="A3518" t="s">
        <v>7209</v>
      </c>
      <c r="B3518" t="s">
        <v>305</v>
      </c>
      <c r="C3518">
        <v>18</v>
      </c>
      <c r="E3518" t="s">
        <v>7210</v>
      </c>
      <c r="F3518" t="b">
        <v>0</v>
      </c>
      <c r="G3518">
        <v>0</v>
      </c>
      <c r="H3518">
        <v>2.04344242811203E-2</v>
      </c>
      <c r="I3518" t="b">
        <v>1</v>
      </c>
      <c r="J3518">
        <f t="shared" si="54"/>
        <v>2.04344242811203E-2</v>
      </c>
    </row>
    <row r="3519" spans="1:10" ht="32" hidden="1" x14ac:dyDescent="0.2">
      <c r="A3519" s="3" t="s">
        <v>7211</v>
      </c>
      <c r="B3519" t="s">
        <v>308</v>
      </c>
      <c r="C3519">
        <v>18</v>
      </c>
      <c r="E3519" t="s">
        <v>7212</v>
      </c>
      <c r="F3519" t="b">
        <v>0</v>
      </c>
      <c r="G3519">
        <v>0</v>
      </c>
      <c r="H3519">
        <v>0.1006145477294922</v>
      </c>
      <c r="I3519" t="b">
        <v>0</v>
      </c>
      <c r="J3519">
        <f t="shared" si="54"/>
        <v>0.1006145477294922</v>
      </c>
    </row>
    <row r="3520" spans="1:10" hidden="1" x14ac:dyDescent="0.2">
      <c r="A3520" t="s">
        <v>7213</v>
      </c>
      <c r="B3520" t="s">
        <v>311</v>
      </c>
      <c r="C3520">
        <v>18</v>
      </c>
      <c r="E3520" t="s">
        <v>7214</v>
      </c>
      <c r="F3520" t="b">
        <v>0</v>
      </c>
      <c r="G3520">
        <v>0</v>
      </c>
      <c r="H3520">
        <v>2.982172928750515E-2</v>
      </c>
      <c r="I3520" t="b">
        <v>1</v>
      </c>
      <c r="J3520">
        <f t="shared" si="54"/>
        <v>2.982172928750515E-2</v>
      </c>
    </row>
    <row r="3521" spans="1:10" x14ac:dyDescent="0.2">
      <c r="A3521" t="s">
        <v>7215</v>
      </c>
      <c r="B3521" t="s">
        <v>314</v>
      </c>
      <c r="C3521">
        <v>18</v>
      </c>
      <c r="E3521" t="s">
        <v>7216</v>
      </c>
      <c r="F3521" t="b">
        <v>1</v>
      </c>
      <c r="G3521">
        <v>1</v>
      </c>
      <c r="H3521">
        <v>6.4754083752632141E-2</v>
      </c>
      <c r="I3521" t="b">
        <v>1</v>
      </c>
      <c r="J3521">
        <f t="shared" si="54"/>
        <v>0.93524591624736786</v>
      </c>
    </row>
    <row r="3522" spans="1:10" hidden="1" x14ac:dyDescent="0.2">
      <c r="A3522" t="s">
        <v>7217</v>
      </c>
      <c r="B3522" t="s">
        <v>317</v>
      </c>
      <c r="C3522">
        <v>18</v>
      </c>
      <c r="E3522" t="s">
        <v>7218</v>
      </c>
      <c r="F3522" t="b">
        <v>0</v>
      </c>
      <c r="G3522">
        <v>0</v>
      </c>
      <c r="H3522">
        <v>3.4739360213279717E-2</v>
      </c>
      <c r="I3522" t="b">
        <v>1</v>
      </c>
      <c r="J3522">
        <f t="shared" si="54"/>
        <v>3.4739360213279717E-2</v>
      </c>
    </row>
    <row r="3523" spans="1:10" hidden="1" x14ac:dyDescent="0.2">
      <c r="A3523" t="s">
        <v>7219</v>
      </c>
      <c r="B3523" t="s">
        <v>320</v>
      </c>
      <c r="C3523">
        <v>18</v>
      </c>
      <c r="E3523" t="s">
        <v>7220</v>
      </c>
      <c r="F3523" t="b">
        <v>0</v>
      </c>
      <c r="G3523">
        <v>0</v>
      </c>
      <c r="H3523">
        <v>2.5808399543166161E-2</v>
      </c>
      <c r="I3523" t="b">
        <v>1</v>
      </c>
      <c r="J3523">
        <f t="shared" ref="J3523:J3586" si="55">ABS(G3523-H3523)</f>
        <v>2.5808399543166161E-2</v>
      </c>
    </row>
    <row r="3524" spans="1:10" hidden="1" x14ac:dyDescent="0.2">
      <c r="A3524" t="s">
        <v>7221</v>
      </c>
      <c r="B3524" t="s">
        <v>323</v>
      </c>
      <c r="C3524">
        <v>18</v>
      </c>
      <c r="E3524" t="s">
        <v>7222</v>
      </c>
      <c r="F3524" t="b">
        <v>0</v>
      </c>
      <c r="G3524">
        <v>0</v>
      </c>
      <c r="H3524">
        <v>7.5508661568164825E-2</v>
      </c>
      <c r="I3524" t="b">
        <v>1</v>
      </c>
      <c r="J3524">
        <f t="shared" si="55"/>
        <v>7.5508661568164825E-2</v>
      </c>
    </row>
    <row r="3525" spans="1:10" hidden="1" x14ac:dyDescent="0.2">
      <c r="A3525" t="s">
        <v>7223</v>
      </c>
      <c r="B3525" t="s">
        <v>326</v>
      </c>
      <c r="C3525">
        <v>18</v>
      </c>
      <c r="E3525" t="s">
        <v>7224</v>
      </c>
      <c r="F3525" t="b">
        <v>0</v>
      </c>
      <c r="G3525">
        <v>0</v>
      </c>
      <c r="H3525">
        <v>2.4410910904407501E-2</v>
      </c>
      <c r="I3525" t="b">
        <v>1</v>
      </c>
      <c r="J3525">
        <f t="shared" si="55"/>
        <v>2.4410910904407501E-2</v>
      </c>
    </row>
    <row r="3526" spans="1:10" hidden="1" x14ac:dyDescent="0.2">
      <c r="A3526" t="s">
        <v>7225</v>
      </c>
      <c r="B3526" t="s">
        <v>329</v>
      </c>
      <c r="C3526">
        <v>18</v>
      </c>
      <c r="E3526" t="s">
        <v>7226</v>
      </c>
      <c r="F3526" t="b">
        <v>0</v>
      </c>
      <c r="G3526">
        <v>0</v>
      </c>
      <c r="H3526">
        <v>4.5625604689121253E-2</v>
      </c>
      <c r="I3526" t="b">
        <v>1</v>
      </c>
      <c r="J3526">
        <f t="shared" si="55"/>
        <v>4.5625604689121253E-2</v>
      </c>
    </row>
    <row r="3527" spans="1:10" hidden="1" x14ac:dyDescent="0.2">
      <c r="A3527" t="s">
        <v>7227</v>
      </c>
      <c r="B3527" t="s">
        <v>332</v>
      </c>
      <c r="C3527">
        <v>18</v>
      </c>
      <c r="E3527" t="s">
        <v>7228</v>
      </c>
      <c r="F3527" t="b">
        <v>0</v>
      </c>
      <c r="G3527">
        <v>0</v>
      </c>
      <c r="H3527">
        <v>3.9531409740447998E-2</v>
      </c>
      <c r="I3527" t="b">
        <v>1</v>
      </c>
      <c r="J3527">
        <f t="shared" si="55"/>
        <v>3.9531409740447998E-2</v>
      </c>
    </row>
    <row r="3528" spans="1:10" ht="32" hidden="1" x14ac:dyDescent="0.2">
      <c r="A3528" s="3" t="s">
        <v>7229</v>
      </c>
      <c r="B3528" t="s">
        <v>335</v>
      </c>
      <c r="C3528">
        <v>18</v>
      </c>
      <c r="E3528" t="s">
        <v>7230</v>
      </c>
      <c r="F3528" t="b">
        <v>0</v>
      </c>
      <c r="G3528">
        <v>0</v>
      </c>
      <c r="H3528">
        <v>0.63593518733978271</v>
      </c>
      <c r="I3528" t="b">
        <v>0</v>
      </c>
      <c r="J3528">
        <f t="shared" si="55"/>
        <v>0.63593518733978271</v>
      </c>
    </row>
    <row r="3529" spans="1:10" hidden="1" x14ac:dyDescent="0.2">
      <c r="A3529" t="s">
        <v>7231</v>
      </c>
      <c r="B3529" t="s">
        <v>338</v>
      </c>
      <c r="C3529">
        <v>18</v>
      </c>
      <c r="E3529" t="s">
        <v>7232</v>
      </c>
      <c r="F3529" t="b">
        <v>0</v>
      </c>
      <c r="G3529">
        <v>0</v>
      </c>
      <c r="H3529">
        <v>4.9876589328050613E-2</v>
      </c>
      <c r="I3529" t="b">
        <v>1</v>
      </c>
      <c r="J3529">
        <f t="shared" si="55"/>
        <v>4.9876589328050613E-2</v>
      </c>
    </row>
    <row r="3530" spans="1:10" ht="48" hidden="1" x14ac:dyDescent="0.2">
      <c r="A3530" s="3" t="s">
        <v>7233</v>
      </c>
      <c r="B3530" t="s">
        <v>341</v>
      </c>
      <c r="C3530">
        <v>18</v>
      </c>
      <c r="E3530" t="s">
        <v>7234</v>
      </c>
      <c r="F3530" t="b">
        <v>0</v>
      </c>
      <c r="G3530">
        <v>0</v>
      </c>
      <c r="H3530">
        <v>2.960854955017567E-2</v>
      </c>
      <c r="I3530" t="b">
        <v>0</v>
      </c>
      <c r="J3530">
        <f t="shared" si="55"/>
        <v>2.960854955017567E-2</v>
      </c>
    </row>
    <row r="3531" spans="1:10" hidden="1" x14ac:dyDescent="0.2">
      <c r="A3531" t="s">
        <v>7235</v>
      </c>
      <c r="B3531" t="s">
        <v>344</v>
      </c>
      <c r="C3531">
        <v>18</v>
      </c>
      <c r="E3531" t="s">
        <v>7236</v>
      </c>
      <c r="F3531" t="b">
        <v>0</v>
      </c>
      <c r="G3531">
        <v>0</v>
      </c>
      <c r="H3531">
        <v>5.3270310163497918E-2</v>
      </c>
      <c r="I3531" t="b">
        <v>1</v>
      </c>
      <c r="J3531">
        <f t="shared" si="55"/>
        <v>5.3270310163497918E-2</v>
      </c>
    </row>
    <row r="3532" spans="1:10" ht="32" hidden="1" x14ac:dyDescent="0.2">
      <c r="A3532" s="3" t="s">
        <v>7237</v>
      </c>
      <c r="B3532" t="s">
        <v>347</v>
      </c>
      <c r="C3532">
        <v>18</v>
      </c>
      <c r="E3532" t="s">
        <v>7238</v>
      </c>
      <c r="F3532" t="b">
        <v>0</v>
      </c>
      <c r="G3532">
        <v>0</v>
      </c>
      <c r="H3532">
        <v>9.8148748278617859E-2</v>
      </c>
      <c r="I3532" t="b">
        <v>0</v>
      </c>
      <c r="J3532">
        <f t="shared" si="55"/>
        <v>9.8148748278617859E-2</v>
      </c>
    </row>
    <row r="3533" spans="1:10" hidden="1" x14ac:dyDescent="0.2">
      <c r="A3533" t="s">
        <v>7239</v>
      </c>
      <c r="B3533" t="s">
        <v>350</v>
      </c>
      <c r="C3533">
        <v>18</v>
      </c>
      <c r="E3533" t="s">
        <v>7240</v>
      </c>
      <c r="F3533" t="b">
        <v>0</v>
      </c>
      <c r="G3533">
        <v>0</v>
      </c>
      <c r="H3533">
        <v>6.1264514923095703E-2</v>
      </c>
      <c r="I3533" t="b">
        <v>1</v>
      </c>
      <c r="J3533">
        <f t="shared" si="55"/>
        <v>6.1264514923095703E-2</v>
      </c>
    </row>
    <row r="3534" spans="1:10" hidden="1" x14ac:dyDescent="0.2">
      <c r="A3534" t="s">
        <v>7241</v>
      </c>
      <c r="B3534" t="s">
        <v>353</v>
      </c>
      <c r="C3534">
        <v>18</v>
      </c>
      <c r="E3534" t="s">
        <v>7242</v>
      </c>
      <c r="F3534" t="b">
        <v>0</v>
      </c>
      <c r="G3534">
        <v>0</v>
      </c>
      <c r="H3534">
        <v>0.12678693234920499</v>
      </c>
      <c r="I3534" t="b">
        <v>1</v>
      </c>
      <c r="J3534">
        <f t="shared" si="55"/>
        <v>0.12678693234920499</v>
      </c>
    </row>
    <row r="3535" spans="1:10" hidden="1" x14ac:dyDescent="0.2">
      <c r="A3535" t="s">
        <v>7243</v>
      </c>
      <c r="B3535" t="s">
        <v>355</v>
      </c>
      <c r="C3535">
        <v>18</v>
      </c>
      <c r="E3535" t="s">
        <v>7244</v>
      </c>
      <c r="F3535" t="b">
        <v>0</v>
      </c>
      <c r="G3535">
        <v>0</v>
      </c>
      <c r="H3535">
        <v>2.3086519911885262E-2</v>
      </c>
      <c r="I3535" t="b">
        <v>1</v>
      </c>
      <c r="J3535">
        <f t="shared" si="55"/>
        <v>2.3086519911885262E-2</v>
      </c>
    </row>
    <row r="3536" spans="1:10" hidden="1" x14ac:dyDescent="0.2">
      <c r="A3536" t="s">
        <v>7245</v>
      </c>
      <c r="B3536" t="s">
        <v>358</v>
      </c>
      <c r="C3536">
        <v>18</v>
      </c>
      <c r="E3536" t="s">
        <v>7246</v>
      </c>
      <c r="F3536" t="b">
        <v>0</v>
      </c>
      <c r="G3536">
        <v>0</v>
      </c>
      <c r="H3536">
        <v>4.3212916702032089E-2</v>
      </c>
      <c r="I3536" t="b">
        <v>1</v>
      </c>
      <c r="J3536">
        <f t="shared" si="55"/>
        <v>4.3212916702032089E-2</v>
      </c>
    </row>
    <row r="3537" spans="1:10" hidden="1" x14ac:dyDescent="0.2">
      <c r="A3537" t="s">
        <v>7247</v>
      </c>
      <c r="B3537" t="s">
        <v>361</v>
      </c>
      <c r="C3537">
        <v>18</v>
      </c>
      <c r="E3537" t="s">
        <v>7248</v>
      </c>
      <c r="F3537" t="b">
        <v>0</v>
      </c>
      <c r="G3537">
        <v>0</v>
      </c>
      <c r="H3537">
        <v>0.32004225254058838</v>
      </c>
      <c r="I3537" t="b">
        <v>1</v>
      </c>
      <c r="J3537">
        <f t="shared" si="55"/>
        <v>0.32004225254058838</v>
      </c>
    </row>
    <row r="3538" spans="1:10" hidden="1" x14ac:dyDescent="0.2">
      <c r="A3538" t="s">
        <v>7249</v>
      </c>
      <c r="B3538" t="s">
        <v>364</v>
      </c>
      <c r="C3538">
        <v>18</v>
      </c>
      <c r="E3538" t="s">
        <v>7250</v>
      </c>
      <c r="F3538" t="b">
        <v>0</v>
      </c>
      <c r="G3538">
        <v>0</v>
      </c>
      <c r="H3538">
        <v>0.14389155805110929</v>
      </c>
      <c r="I3538" t="b">
        <v>1</v>
      </c>
      <c r="J3538">
        <f t="shared" si="55"/>
        <v>0.14389155805110929</v>
      </c>
    </row>
    <row r="3539" spans="1:10" ht="16" hidden="1" x14ac:dyDescent="0.2">
      <c r="A3539" s="3" t="s">
        <v>7251</v>
      </c>
      <c r="B3539" t="s">
        <v>367</v>
      </c>
      <c r="C3539">
        <v>18</v>
      </c>
      <c r="E3539" t="s">
        <v>7252</v>
      </c>
      <c r="F3539" t="b">
        <v>0</v>
      </c>
      <c r="G3539">
        <v>0</v>
      </c>
      <c r="H3539">
        <v>2.21931729465723E-2</v>
      </c>
      <c r="I3539" t="b">
        <v>0</v>
      </c>
      <c r="J3539">
        <f t="shared" si="55"/>
        <v>2.21931729465723E-2</v>
      </c>
    </row>
    <row r="3540" spans="1:10" hidden="1" x14ac:dyDescent="0.2">
      <c r="A3540" t="s">
        <v>7253</v>
      </c>
      <c r="B3540" t="s">
        <v>370</v>
      </c>
      <c r="C3540">
        <v>18</v>
      </c>
      <c r="E3540" t="s">
        <v>7254</v>
      </c>
      <c r="F3540" t="b">
        <v>0</v>
      </c>
      <c r="G3540">
        <v>0</v>
      </c>
      <c r="H3540">
        <v>7.8277893364429474E-2</v>
      </c>
      <c r="I3540" t="b">
        <v>1</v>
      </c>
      <c r="J3540">
        <f t="shared" si="55"/>
        <v>7.8277893364429474E-2</v>
      </c>
    </row>
    <row r="3541" spans="1:10" hidden="1" x14ac:dyDescent="0.2">
      <c r="A3541" t="s">
        <v>7255</v>
      </c>
      <c r="B3541" t="s">
        <v>373</v>
      </c>
      <c r="C3541">
        <v>18</v>
      </c>
      <c r="E3541" t="s">
        <v>7256</v>
      </c>
      <c r="F3541" t="b">
        <v>0</v>
      </c>
      <c r="G3541">
        <v>0</v>
      </c>
      <c r="H3541">
        <v>1.9539950415492061E-2</v>
      </c>
      <c r="I3541" t="b">
        <v>1</v>
      </c>
      <c r="J3541">
        <f t="shared" si="55"/>
        <v>1.9539950415492061E-2</v>
      </c>
    </row>
    <row r="3542" spans="1:10" x14ac:dyDescent="0.2">
      <c r="A3542" t="s">
        <v>7257</v>
      </c>
      <c r="B3542" t="s">
        <v>376</v>
      </c>
      <c r="C3542">
        <v>18</v>
      </c>
      <c r="E3542" t="s">
        <v>7258</v>
      </c>
      <c r="F3542" t="b">
        <v>1</v>
      </c>
      <c r="G3542">
        <v>1</v>
      </c>
      <c r="H3542">
        <v>0.7161022424697876</v>
      </c>
      <c r="I3542" t="b">
        <v>1</v>
      </c>
      <c r="J3542">
        <f t="shared" si="55"/>
        <v>0.2838977575302124</v>
      </c>
    </row>
    <row r="3543" spans="1:10" hidden="1" x14ac:dyDescent="0.2">
      <c r="A3543" t="s">
        <v>7259</v>
      </c>
      <c r="B3543" t="s">
        <v>379</v>
      </c>
      <c r="C3543">
        <v>18</v>
      </c>
      <c r="E3543" t="s">
        <v>7260</v>
      </c>
      <c r="F3543" t="b">
        <v>0</v>
      </c>
      <c r="G3543">
        <v>0</v>
      </c>
      <c r="H3543">
        <v>2.1305963397026059E-2</v>
      </c>
      <c r="I3543" t="b">
        <v>1</v>
      </c>
      <c r="J3543">
        <f t="shared" si="55"/>
        <v>2.1305963397026059E-2</v>
      </c>
    </row>
    <row r="3544" spans="1:10" hidden="1" x14ac:dyDescent="0.2">
      <c r="A3544" t="s">
        <v>7261</v>
      </c>
      <c r="B3544" t="s">
        <v>382</v>
      </c>
      <c r="C3544">
        <v>18</v>
      </c>
      <c r="E3544" t="s">
        <v>7262</v>
      </c>
      <c r="F3544" t="b">
        <v>0</v>
      </c>
      <c r="G3544">
        <v>0</v>
      </c>
      <c r="H3544">
        <v>8.2073956727981567E-2</v>
      </c>
      <c r="I3544" t="b">
        <v>1</v>
      </c>
      <c r="J3544">
        <f t="shared" si="55"/>
        <v>8.2073956727981567E-2</v>
      </c>
    </row>
    <row r="3545" spans="1:10" ht="32" hidden="1" x14ac:dyDescent="0.2">
      <c r="A3545" s="3" t="s">
        <v>7263</v>
      </c>
      <c r="B3545" t="s">
        <v>385</v>
      </c>
      <c r="C3545">
        <v>18</v>
      </c>
      <c r="E3545" t="s">
        <v>7264</v>
      </c>
      <c r="F3545" t="b">
        <v>0</v>
      </c>
      <c r="G3545">
        <v>0</v>
      </c>
      <c r="H3545">
        <v>3.0063983052968979E-2</v>
      </c>
      <c r="I3545" t="b">
        <v>0</v>
      </c>
      <c r="J3545">
        <f t="shared" si="55"/>
        <v>3.0063983052968979E-2</v>
      </c>
    </row>
    <row r="3546" spans="1:10" hidden="1" x14ac:dyDescent="0.2">
      <c r="A3546" t="s">
        <v>7265</v>
      </c>
      <c r="B3546" t="s">
        <v>388</v>
      </c>
      <c r="C3546">
        <v>18</v>
      </c>
      <c r="E3546" t="s">
        <v>7266</v>
      </c>
      <c r="F3546" t="b">
        <v>0</v>
      </c>
      <c r="G3546">
        <v>0</v>
      </c>
      <c r="H3546">
        <v>4.094231128692627E-2</v>
      </c>
      <c r="I3546" t="b">
        <v>1</v>
      </c>
      <c r="J3546">
        <f t="shared" si="55"/>
        <v>4.094231128692627E-2</v>
      </c>
    </row>
    <row r="3547" spans="1:10" hidden="1" x14ac:dyDescent="0.2">
      <c r="A3547" t="s">
        <v>7267</v>
      </c>
      <c r="B3547" t="s">
        <v>391</v>
      </c>
      <c r="C3547">
        <v>18</v>
      </c>
      <c r="E3547" t="s">
        <v>7268</v>
      </c>
      <c r="F3547" t="b">
        <v>0</v>
      </c>
      <c r="G3547">
        <v>0</v>
      </c>
      <c r="H3547">
        <v>0.54343795776367188</v>
      </c>
      <c r="I3547" t="b">
        <v>1</v>
      </c>
      <c r="J3547">
        <f t="shared" si="55"/>
        <v>0.54343795776367188</v>
      </c>
    </row>
    <row r="3548" spans="1:10" x14ac:dyDescent="0.2">
      <c r="A3548" t="s">
        <v>7269</v>
      </c>
      <c r="B3548" t="s">
        <v>394</v>
      </c>
      <c r="C3548">
        <v>18</v>
      </c>
      <c r="E3548" t="s">
        <v>7270</v>
      </c>
      <c r="F3548" t="b">
        <v>1</v>
      </c>
      <c r="G3548">
        <v>1</v>
      </c>
      <c r="H3548">
        <v>0.99519109725952148</v>
      </c>
      <c r="I3548" t="b">
        <v>1</v>
      </c>
      <c r="J3548">
        <f t="shared" si="55"/>
        <v>4.8089027404785156E-3</v>
      </c>
    </row>
    <row r="3549" spans="1:10" ht="32" hidden="1" x14ac:dyDescent="0.2">
      <c r="A3549" s="3" t="s">
        <v>7271</v>
      </c>
      <c r="B3549" t="s">
        <v>396</v>
      </c>
      <c r="C3549">
        <v>18</v>
      </c>
      <c r="E3549" t="s">
        <v>7272</v>
      </c>
      <c r="F3549" t="b">
        <v>0</v>
      </c>
      <c r="G3549">
        <v>0</v>
      </c>
      <c r="H3549">
        <v>5.1661163568496697E-2</v>
      </c>
      <c r="I3549" t="b">
        <v>0</v>
      </c>
      <c r="J3549">
        <f t="shared" si="55"/>
        <v>5.1661163568496697E-2</v>
      </c>
    </row>
    <row r="3550" spans="1:10" hidden="1" x14ac:dyDescent="0.2">
      <c r="A3550" t="s">
        <v>7273</v>
      </c>
      <c r="B3550" t="s">
        <v>399</v>
      </c>
      <c r="C3550">
        <v>18</v>
      </c>
      <c r="E3550" t="s">
        <v>7274</v>
      </c>
      <c r="F3550" t="b">
        <v>0</v>
      </c>
      <c r="G3550">
        <v>0</v>
      </c>
      <c r="H3550">
        <v>1.9136546179652211E-2</v>
      </c>
      <c r="I3550" t="b">
        <v>1</v>
      </c>
      <c r="J3550">
        <f t="shared" si="55"/>
        <v>1.9136546179652211E-2</v>
      </c>
    </row>
    <row r="3551" spans="1:10" hidden="1" x14ac:dyDescent="0.2">
      <c r="A3551" t="s">
        <v>7275</v>
      </c>
      <c r="B3551" t="s">
        <v>402</v>
      </c>
      <c r="C3551">
        <v>18</v>
      </c>
      <c r="E3551" t="s">
        <v>7276</v>
      </c>
      <c r="F3551" t="b">
        <v>0</v>
      </c>
      <c r="G3551">
        <v>0</v>
      </c>
      <c r="H3551">
        <v>2.056362479925156E-2</v>
      </c>
      <c r="I3551" t="b">
        <v>1</v>
      </c>
      <c r="J3551">
        <f t="shared" si="55"/>
        <v>2.056362479925156E-2</v>
      </c>
    </row>
    <row r="3552" spans="1:10" hidden="1" x14ac:dyDescent="0.2">
      <c r="A3552" t="s">
        <v>7277</v>
      </c>
      <c r="B3552" t="s">
        <v>405</v>
      </c>
      <c r="C3552">
        <v>18</v>
      </c>
      <c r="E3552" t="s">
        <v>7278</v>
      </c>
      <c r="F3552" t="b">
        <v>0</v>
      </c>
      <c r="G3552">
        <v>0</v>
      </c>
      <c r="H3552">
        <v>2.0676020532846451E-2</v>
      </c>
      <c r="I3552" t="b">
        <v>1</v>
      </c>
      <c r="J3552">
        <f t="shared" si="55"/>
        <v>2.0676020532846451E-2</v>
      </c>
    </row>
    <row r="3553" spans="1:10" hidden="1" x14ac:dyDescent="0.2">
      <c r="A3553" t="s">
        <v>7279</v>
      </c>
      <c r="B3553" t="s">
        <v>408</v>
      </c>
      <c r="C3553">
        <v>18</v>
      </c>
      <c r="E3553" t="s">
        <v>7280</v>
      </c>
      <c r="F3553" t="b">
        <v>0</v>
      </c>
      <c r="G3553">
        <v>0</v>
      </c>
      <c r="H3553">
        <v>0.21228648722171781</v>
      </c>
      <c r="I3553" t="b">
        <v>1</v>
      </c>
      <c r="J3553">
        <f t="shared" si="55"/>
        <v>0.21228648722171781</v>
      </c>
    </row>
    <row r="3554" spans="1:10" ht="48" hidden="1" x14ac:dyDescent="0.2">
      <c r="A3554" s="3" t="s">
        <v>7281</v>
      </c>
      <c r="B3554" t="s">
        <v>410</v>
      </c>
      <c r="C3554">
        <v>18</v>
      </c>
      <c r="E3554" t="s">
        <v>7282</v>
      </c>
      <c r="F3554" t="b">
        <v>0</v>
      </c>
      <c r="G3554">
        <v>0</v>
      </c>
      <c r="H3554">
        <v>0.18610422313213351</v>
      </c>
      <c r="I3554" t="b">
        <v>0</v>
      </c>
      <c r="J3554">
        <f t="shared" si="55"/>
        <v>0.18610422313213351</v>
      </c>
    </row>
    <row r="3555" spans="1:10" hidden="1" x14ac:dyDescent="0.2">
      <c r="A3555" t="s">
        <v>7283</v>
      </c>
      <c r="B3555" t="s">
        <v>412</v>
      </c>
      <c r="C3555">
        <v>18</v>
      </c>
      <c r="E3555" t="s">
        <v>7284</v>
      </c>
      <c r="F3555" t="b">
        <v>0</v>
      </c>
      <c r="G3555">
        <v>0</v>
      </c>
      <c r="H3555">
        <v>2.596704289317131E-2</v>
      </c>
      <c r="I3555" t="b">
        <v>1</v>
      </c>
      <c r="J3555">
        <f t="shared" si="55"/>
        <v>2.596704289317131E-2</v>
      </c>
    </row>
    <row r="3556" spans="1:10" hidden="1" x14ac:dyDescent="0.2">
      <c r="A3556" t="s">
        <v>7285</v>
      </c>
      <c r="B3556" t="s">
        <v>415</v>
      </c>
      <c r="C3556">
        <v>18</v>
      </c>
      <c r="E3556" t="s">
        <v>7286</v>
      </c>
      <c r="F3556" t="b">
        <v>0</v>
      </c>
      <c r="G3556">
        <v>0</v>
      </c>
      <c r="H3556">
        <v>8.9701883494853973E-2</v>
      </c>
      <c r="I3556" t="b">
        <v>1</v>
      </c>
      <c r="J3556">
        <f t="shared" si="55"/>
        <v>8.9701883494853973E-2</v>
      </c>
    </row>
    <row r="3557" spans="1:10" ht="32" hidden="1" x14ac:dyDescent="0.2">
      <c r="A3557" s="3" t="s">
        <v>7287</v>
      </c>
      <c r="B3557" t="s">
        <v>418</v>
      </c>
      <c r="C3557">
        <v>18</v>
      </c>
      <c r="E3557" t="s">
        <v>7288</v>
      </c>
      <c r="F3557" t="b">
        <v>0</v>
      </c>
      <c r="G3557">
        <v>0</v>
      </c>
      <c r="H3557">
        <v>6.562650203704834E-2</v>
      </c>
      <c r="I3557" t="b">
        <v>0</v>
      </c>
      <c r="J3557">
        <f t="shared" si="55"/>
        <v>6.562650203704834E-2</v>
      </c>
    </row>
    <row r="3558" spans="1:10" hidden="1" x14ac:dyDescent="0.2">
      <c r="A3558" t="s">
        <v>7289</v>
      </c>
      <c r="B3558" t="s">
        <v>421</v>
      </c>
      <c r="C3558">
        <v>18</v>
      </c>
      <c r="E3558" t="s">
        <v>7290</v>
      </c>
      <c r="F3558" t="b">
        <v>0</v>
      </c>
      <c r="G3558">
        <v>0</v>
      </c>
      <c r="H3558">
        <v>3.4563075751066208E-2</v>
      </c>
      <c r="I3558" t="b">
        <v>1</v>
      </c>
      <c r="J3558">
        <f t="shared" si="55"/>
        <v>3.4563075751066208E-2</v>
      </c>
    </row>
    <row r="3559" spans="1:10" hidden="1" x14ac:dyDescent="0.2">
      <c r="A3559" t="s">
        <v>7291</v>
      </c>
      <c r="B3559" t="s">
        <v>424</v>
      </c>
      <c r="C3559">
        <v>18</v>
      </c>
      <c r="E3559" t="s">
        <v>7292</v>
      </c>
      <c r="F3559" t="b">
        <v>0</v>
      </c>
      <c r="G3559">
        <v>0</v>
      </c>
      <c r="H3559">
        <v>3.5086210817098618E-2</v>
      </c>
      <c r="I3559" t="b">
        <v>1</v>
      </c>
      <c r="J3559">
        <f t="shared" si="55"/>
        <v>3.5086210817098618E-2</v>
      </c>
    </row>
    <row r="3560" spans="1:10" ht="48" hidden="1" x14ac:dyDescent="0.2">
      <c r="A3560" s="3" t="s">
        <v>7293</v>
      </c>
      <c r="B3560" t="s">
        <v>427</v>
      </c>
      <c r="C3560">
        <v>18</v>
      </c>
      <c r="E3560" t="s">
        <v>7294</v>
      </c>
      <c r="F3560" t="b">
        <v>0</v>
      </c>
      <c r="G3560">
        <v>0</v>
      </c>
      <c r="H3560">
        <v>9.3830116093158722E-2</v>
      </c>
      <c r="I3560" t="b">
        <v>0</v>
      </c>
      <c r="J3560">
        <f t="shared" si="55"/>
        <v>9.3830116093158722E-2</v>
      </c>
    </row>
    <row r="3561" spans="1:10" hidden="1" x14ac:dyDescent="0.2">
      <c r="A3561" t="s">
        <v>7295</v>
      </c>
      <c r="B3561" t="s">
        <v>430</v>
      </c>
      <c r="C3561">
        <v>18</v>
      </c>
      <c r="E3561" t="s">
        <v>7296</v>
      </c>
      <c r="F3561" t="b">
        <v>0</v>
      </c>
      <c r="G3561">
        <v>0</v>
      </c>
      <c r="H3561">
        <v>6.3032321631908417E-2</v>
      </c>
      <c r="I3561" t="b">
        <v>1</v>
      </c>
      <c r="J3561">
        <f t="shared" si="55"/>
        <v>6.3032321631908417E-2</v>
      </c>
    </row>
    <row r="3562" spans="1:10" hidden="1" x14ac:dyDescent="0.2">
      <c r="A3562" t="s">
        <v>7297</v>
      </c>
      <c r="B3562" t="s">
        <v>433</v>
      </c>
      <c r="C3562">
        <v>18</v>
      </c>
      <c r="E3562" t="s">
        <v>7298</v>
      </c>
      <c r="F3562" t="b">
        <v>0</v>
      </c>
      <c r="G3562">
        <v>0</v>
      </c>
      <c r="H3562">
        <v>0.1009989157319069</v>
      </c>
      <c r="I3562" t="b">
        <v>1</v>
      </c>
      <c r="J3562">
        <f t="shared" si="55"/>
        <v>0.1009989157319069</v>
      </c>
    </row>
    <row r="3563" spans="1:10" ht="32" hidden="1" x14ac:dyDescent="0.2">
      <c r="A3563" s="3" t="s">
        <v>7299</v>
      </c>
      <c r="B3563" t="s">
        <v>436</v>
      </c>
      <c r="C3563">
        <v>18</v>
      </c>
      <c r="E3563" t="s">
        <v>7300</v>
      </c>
      <c r="F3563" t="b">
        <v>0</v>
      </c>
      <c r="G3563">
        <v>0</v>
      </c>
      <c r="H3563">
        <v>1.860037632286549E-2</v>
      </c>
      <c r="I3563" t="b">
        <v>0</v>
      </c>
      <c r="J3563">
        <f t="shared" si="55"/>
        <v>1.860037632286549E-2</v>
      </c>
    </row>
    <row r="3564" spans="1:10" hidden="1" x14ac:dyDescent="0.2">
      <c r="A3564" t="s">
        <v>7301</v>
      </c>
      <c r="B3564" t="s">
        <v>438</v>
      </c>
      <c r="C3564">
        <v>18</v>
      </c>
      <c r="E3564" t="s">
        <v>7302</v>
      </c>
      <c r="F3564" t="b">
        <v>0</v>
      </c>
      <c r="G3564">
        <v>0</v>
      </c>
      <c r="H3564">
        <v>2.29845717549324E-2</v>
      </c>
      <c r="I3564" t="b">
        <v>1</v>
      </c>
      <c r="J3564">
        <f t="shared" si="55"/>
        <v>2.29845717549324E-2</v>
      </c>
    </row>
    <row r="3565" spans="1:10" hidden="1" x14ac:dyDescent="0.2">
      <c r="A3565" t="s">
        <v>7303</v>
      </c>
      <c r="B3565" t="s">
        <v>441</v>
      </c>
      <c r="C3565">
        <v>18</v>
      </c>
      <c r="E3565" t="s">
        <v>7304</v>
      </c>
      <c r="F3565" t="b">
        <v>0</v>
      </c>
      <c r="G3565">
        <v>0</v>
      </c>
      <c r="H3565">
        <v>4.8985715955495827E-2</v>
      </c>
      <c r="I3565" t="b">
        <v>1</v>
      </c>
      <c r="J3565">
        <f t="shared" si="55"/>
        <v>4.8985715955495827E-2</v>
      </c>
    </row>
    <row r="3566" spans="1:10" hidden="1" x14ac:dyDescent="0.2">
      <c r="A3566" t="s">
        <v>7305</v>
      </c>
      <c r="B3566" t="s">
        <v>444</v>
      </c>
      <c r="C3566">
        <v>18</v>
      </c>
      <c r="E3566" t="s">
        <v>7306</v>
      </c>
      <c r="F3566" t="b">
        <v>0</v>
      </c>
      <c r="G3566">
        <v>0</v>
      </c>
      <c r="H3566">
        <v>3.5691909492015839E-2</v>
      </c>
      <c r="I3566" t="b">
        <v>1</v>
      </c>
      <c r="J3566">
        <f t="shared" si="55"/>
        <v>3.5691909492015839E-2</v>
      </c>
    </row>
    <row r="3567" spans="1:10" hidden="1" x14ac:dyDescent="0.2">
      <c r="A3567" t="s">
        <v>7307</v>
      </c>
      <c r="B3567" t="s">
        <v>447</v>
      </c>
      <c r="C3567">
        <v>18</v>
      </c>
      <c r="E3567" t="s">
        <v>7308</v>
      </c>
      <c r="F3567" t="b">
        <v>0</v>
      </c>
      <c r="G3567">
        <v>0</v>
      </c>
      <c r="H3567">
        <v>2.5201406329870221E-2</v>
      </c>
      <c r="I3567" t="b">
        <v>1</v>
      </c>
      <c r="J3567">
        <f t="shared" si="55"/>
        <v>2.5201406329870221E-2</v>
      </c>
    </row>
    <row r="3568" spans="1:10" hidden="1" x14ac:dyDescent="0.2">
      <c r="A3568" t="s">
        <v>7309</v>
      </c>
      <c r="B3568" t="s">
        <v>450</v>
      </c>
      <c r="C3568">
        <v>18</v>
      </c>
      <c r="E3568" t="s">
        <v>7310</v>
      </c>
      <c r="F3568" t="b">
        <v>0</v>
      </c>
      <c r="G3568">
        <v>0</v>
      </c>
      <c r="H3568">
        <v>7.0730745792388916E-2</v>
      </c>
      <c r="I3568" t="b">
        <v>1</v>
      </c>
      <c r="J3568">
        <f t="shared" si="55"/>
        <v>7.0730745792388916E-2</v>
      </c>
    </row>
    <row r="3569" spans="1:10" hidden="1" x14ac:dyDescent="0.2">
      <c r="A3569" t="s">
        <v>7311</v>
      </c>
      <c r="B3569" t="s">
        <v>453</v>
      </c>
      <c r="C3569">
        <v>18</v>
      </c>
      <c r="E3569" t="s">
        <v>7312</v>
      </c>
      <c r="F3569" t="b">
        <v>0</v>
      </c>
      <c r="G3569">
        <v>0</v>
      </c>
      <c r="H3569">
        <v>2.7646284550428391E-2</v>
      </c>
      <c r="I3569" t="b">
        <v>1</v>
      </c>
      <c r="J3569">
        <f t="shared" si="55"/>
        <v>2.7646284550428391E-2</v>
      </c>
    </row>
    <row r="3570" spans="1:10" x14ac:dyDescent="0.2">
      <c r="A3570" t="s">
        <v>7313</v>
      </c>
      <c r="B3570" t="s">
        <v>456</v>
      </c>
      <c r="C3570">
        <v>18</v>
      </c>
      <c r="E3570" t="s">
        <v>7314</v>
      </c>
      <c r="F3570" t="b">
        <v>1</v>
      </c>
      <c r="G3570">
        <v>1</v>
      </c>
      <c r="H3570">
        <v>0.2207810431718826</v>
      </c>
      <c r="I3570" t="b">
        <v>1</v>
      </c>
      <c r="J3570">
        <f t="shared" si="55"/>
        <v>0.77921895682811737</v>
      </c>
    </row>
    <row r="3571" spans="1:10" hidden="1" x14ac:dyDescent="0.2">
      <c r="A3571" t="s">
        <v>7315</v>
      </c>
      <c r="B3571" t="s">
        <v>459</v>
      </c>
      <c r="C3571">
        <v>18</v>
      </c>
      <c r="E3571" t="s">
        <v>7316</v>
      </c>
      <c r="F3571" t="b">
        <v>0</v>
      </c>
      <c r="G3571">
        <v>0</v>
      </c>
      <c r="H3571">
        <v>0.12246989458799359</v>
      </c>
      <c r="I3571" t="b">
        <v>1</v>
      </c>
      <c r="J3571">
        <f t="shared" si="55"/>
        <v>0.12246989458799359</v>
      </c>
    </row>
    <row r="3572" spans="1:10" hidden="1" x14ac:dyDescent="0.2">
      <c r="A3572" t="s">
        <v>7317</v>
      </c>
      <c r="B3572" t="s">
        <v>462</v>
      </c>
      <c r="C3572">
        <v>18</v>
      </c>
      <c r="E3572" t="s">
        <v>7318</v>
      </c>
      <c r="F3572" t="b">
        <v>0</v>
      </c>
      <c r="G3572">
        <v>0</v>
      </c>
      <c r="H3572">
        <v>6.3123680651187897E-2</v>
      </c>
      <c r="I3572" t="b">
        <v>1</v>
      </c>
      <c r="J3572">
        <f t="shared" si="55"/>
        <v>6.3123680651187897E-2</v>
      </c>
    </row>
    <row r="3573" spans="1:10" x14ac:dyDescent="0.2">
      <c r="A3573" t="s">
        <v>7319</v>
      </c>
      <c r="B3573" t="s">
        <v>465</v>
      </c>
      <c r="C3573">
        <v>18</v>
      </c>
      <c r="E3573" t="s">
        <v>7320</v>
      </c>
      <c r="F3573" t="b">
        <v>1</v>
      </c>
      <c r="G3573">
        <v>1</v>
      </c>
      <c r="H3573">
        <v>0.1000798046588898</v>
      </c>
      <c r="I3573" t="b">
        <v>1</v>
      </c>
      <c r="J3573">
        <f t="shared" si="55"/>
        <v>0.89992019534111023</v>
      </c>
    </row>
    <row r="3574" spans="1:10" ht="16" hidden="1" x14ac:dyDescent="0.2">
      <c r="A3574" s="3" t="s">
        <v>7321</v>
      </c>
      <c r="B3574" t="s">
        <v>468</v>
      </c>
      <c r="C3574">
        <v>18</v>
      </c>
      <c r="E3574" t="s">
        <v>7322</v>
      </c>
      <c r="F3574" t="b">
        <v>0</v>
      </c>
      <c r="G3574">
        <v>0</v>
      </c>
      <c r="H3574">
        <v>5.5009115487337112E-2</v>
      </c>
      <c r="I3574" t="b">
        <v>0</v>
      </c>
      <c r="J3574">
        <f t="shared" si="55"/>
        <v>5.5009115487337112E-2</v>
      </c>
    </row>
    <row r="3575" spans="1:10" hidden="1" x14ac:dyDescent="0.2">
      <c r="A3575" t="s">
        <v>7323</v>
      </c>
      <c r="B3575" t="s">
        <v>471</v>
      </c>
      <c r="C3575">
        <v>18</v>
      </c>
      <c r="E3575" t="s">
        <v>7324</v>
      </c>
      <c r="F3575" t="b">
        <v>0</v>
      </c>
      <c r="G3575">
        <v>0</v>
      </c>
      <c r="H3575">
        <v>2.2596079856157299E-2</v>
      </c>
      <c r="I3575" t="b">
        <v>1</v>
      </c>
      <c r="J3575">
        <f t="shared" si="55"/>
        <v>2.2596079856157299E-2</v>
      </c>
    </row>
    <row r="3576" spans="1:10" ht="32" hidden="1" x14ac:dyDescent="0.2">
      <c r="A3576" s="3" t="s">
        <v>7325</v>
      </c>
      <c r="B3576" t="s">
        <v>474</v>
      </c>
      <c r="C3576">
        <v>18</v>
      </c>
      <c r="E3576" t="s">
        <v>7326</v>
      </c>
      <c r="F3576" t="b">
        <v>0</v>
      </c>
      <c r="G3576">
        <v>0</v>
      </c>
      <c r="H3576">
        <v>5.8674942702054977E-2</v>
      </c>
      <c r="I3576" t="b">
        <v>0</v>
      </c>
      <c r="J3576">
        <f t="shared" si="55"/>
        <v>5.8674942702054977E-2</v>
      </c>
    </row>
    <row r="3577" spans="1:10" hidden="1" x14ac:dyDescent="0.2">
      <c r="A3577" t="s">
        <v>7327</v>
      </c>
      <c r="B3577" t="s">
        <v>477</v>
      </c>
      <c r="C3577">
        <v>18</v>
      </c>
      <c r="E3577" t="s">
        <v>7328</v>
      </c>
      <c r="F3577" t="b">
        <v>0</v>
      </c>
      <c r="G3577">
        <v>0</v>
      </c>
      <c r="H3577">
        <v>2.344758436083794E-2</v>
      </c>
      <c r="I3577" t="b">
        <v>1</v>
      </c>
      <c r="J3577">
        <f t="shared" si="55"/>
        <v>2.344758436083794E-2</v>
      </c>
    </row>
    <row r="3578" spans="1:10" hidden="1" x14ac:dyDescent="0.2">
      <c r="A3578" t="s">
        <v>7329</v>
      </c>
      <c r="B3578" t="s">
        <v>480</v>
      </c>
      <c r="C3578">
        <v>18</v>
      </c>
      <c r="E3578" t="s">
        <v>7330</v>
      </c>
      <c r="F3578" t="b">
        <v>0</v>
      </c>
      <c r="G3578">
        <v>0</v>
      </c>
      <c r="H3578">
        <v>0.10137795656919479</v>
      </c>
      <c r="I3578" t="b">
        <v>1</v>
      </c>
      <c r="J3578">
        <f t="shared" si="55"/>
        <v>0.10137795656919479</v>
      </c>
    </row>
    <row r="3579" spans="1:10" hidden="1" x14ac:dyDescent="0.2">
      <c r="A3579" t="s">
        <v>7331</v>
      </c>
      <c r="B3579" t="s">
        <v>483</v>
      </c>
      <c r="C3579">
        <v>18</v>
      </c>
      <c r="E3579" t="s">
        <v>7332</v>
      </c>
      <c r="F3579" t="b">
        <v>0</v>
      </c>
      <c r="G3579">
        <v>0</v>
      </c>
      <c r="H3579">
        <v>6.8144842982292175E-2</v>
      </c>
      <c r="I3579" t="b">
        <v>1</v>
      </c>
      <c r="J3579">
        <f t="shared" si="55"/>
        <v>6.8144842982292175E-2</v>
      </c>
    </row>
    <row r="3580" spans="1:10" hidden="1" x14ac:dyDescent="0.2">
      <c r="A3580" t="s">
        <v>7333</v>
      </c>
      <c r="B3580" t="s">
        <v>486</v>
      </c>
      <c r="C3580">
        <v>18</v>
      </c>
      <c r="E3580" t="s">
        <v>7334</v>
      </c>
      <c r="F3580" t="b">
        <v>0</v>
      </c>
      <c r="G3580">
        <v>0</v>
      </c>
      <c r="H3580">
        <v>0.1125199794769287</v>
      </c>
      <c r="I3580" t="b">
        <v>1</v>
      </c>
      <c r="J3580">
        <f t="shared" si="55"/>
        <v>0.1125199794769287</v>
      </c>
    </row>
    <row r="3581" spans="1:10" ht="16" hidden="1" x14ac:dyDescent="0.2">
      <c r="A3581" s="3" t="s">
        <v>7335</v>
      </c>
      <c r="B3581" t="s">
        <v>489</v>
      </c>
      <c r="C3581">
        <v>18</v>
      </c>
      <c r="E3581" t="s">
        <v>7336</v>
      </c>
      <c r="F3581" t="b">
        <v>0</v>
      </c>
      <c r="G3581">
        <v>0</v>
      </c>
      <c r="H3581">
        <v>5.3576052188873291E-2</v>
      </c>
      <c r="I3581" t="b">
        <v>0</v>
      </c>
      <c r="J3581">
        <f t="shared" si="55"/>
        <v>5.3576052188873291E-2</v>
      </c>
    </row>
    <row r="3582" spans="1:10" hidden="1" x14ac:dyDescent="0.2">
      <c r="A3582" t="s">
        <v>7337</v>
      </c>
      <c r="B3582" t="s">
        <v>492</v>
      </c>
      <c r="C3582">
        <v>18</v>
      </c>
      <c r="E3582" t="s">
        <v>7338</v>
      </c>
      <c r="F3582" t="b">
        <v>0</v>
      </c>
      <c r="G3582">
        <v>0</v>
      </c>
      <c r="H3582">
        <v>7.3302455246448517E-2</v>
      </c>
      <c r="I3582" t="b">
        <v>1</v>
      </c>
      <c r="J3582">
        <f t="shared" si="55"/>
        <v>7.3302455246448517E-2</v>
      </c>
    </row>
    <row r="3583" spans="1:10" ht="32" hidden="1" x14ac:dyDescent="0.2">
      <c r="A3583" s="3" t="s">
        <v>7339</v>
      </c>
      <c r="B3583" t="s">
        <v>495</v>
      </c>
      <c r="C3583">
        <v>18</v>
      </c>
      <c r="E3583" t="s">
        <v>7340</v>
      </c>
      <c r="F3583" t="b">
        <v>0</v>
      </c>
      <c r="G3583">
        <v>0</v>
      </c>
      <c r="H3583">
        <v>1.9970728084445E-2</v>
      </c>
      <c r="I3583" t="b">
        <v>0</v>
      </c>
      <c r="J3583">
        <f t="shared" si="55"/>
        <v>1.9970728084445E-2</v>
      </c>
    </row>
    <row r="3584" spans="1:10" hidden="1" x14ac:dyDescent="0.2">
      <c r="A3584" t="s">
        <v>7341</v>
      </c>
      <c r="B3584" t="s">
        <v>498</v>
      </c>
      <c r="C3584">
        <v>18</v>
      </c>
      <c r="E3584" t="s">
        <v>7342</v>
      </c>
      <c r="F3584" t="b">
        <v>0</v>
      </c>
      <c r="G3584">
        <v>0</v>
      </c>
      <c r="H3584">
        <v>2.1970495581626889E-2</v>
      </c>
      <c r="I3584" t="b">
        <v>1</v>
      </c>
      <c r="J3584">
        <f t="shared" si="55"/>
        <v>2.1970495581626889E-2</v>
      </c>
    </row>
    <row r="3585" spans="1:10" hidden="1" x14ac:dyDescent="0.2">
      <c r="A3585" t="s">
        <v>7343</v>
      </c>
      <c r="B3585" t="s">
        <v>501</v>
      </c>
      <c r="C3585">
        <v>18</v>
      </c>
      <c r="E3585" t="s">
        <v>7344</v>
      </c>
      <c r="F3585" t="b">
        <v>0</v>
      </c>
      <c r="G3585">
        <v>0</v>
      </c>
      <c r="H3585">
        <v>0.56895142793655396</v>
      </c>
      <c r="I3585" t="b">
        <v>1</v>
      </c>
      <c r="J3585">
        <f t="shared" si="55"/>
        <v>0.56895142793655396</v>
      </c>
    </row>
    <row r="3586" spans="1:10" hidden="1" x14ac:dyDescent="0.2">
      <c r="A3586" t="s">
        <v>7345</v>
      </c>
      <c r="B3586" t="s">
        <v>504</v>
      </c>
      <c r="C3586">
        <v>18</v>
      </c>
      <c r="E3586" t="s">
        <v>7346</v>
      </c>
      <c r="F3586" t="b">
        <v>0</v>
      </c>
      <c r="G3586">
        <v>0</v>
      </c>
      <c r="H3586">
        <v>0.2410891205072403</v>
      </c>
      <c r="I3586" t="b">
        <v>1</v>
      </c>
      <c r="J3586">
        <f t="shared" si="55"/>
        <v>0.2410891205072403</v>
      </c>
    </row>
    <row r="3587" spans="1:10" hidden="1" x14ac:dyDescent="0.2">
      <c r="A3587" t="s">
        <v>7347</v>
      </c>
      <c r="B3587" t="s">
        <v>507</v>
      </c>
      <c r="C3587">
        <v>18</v>
      </c>
      <c r="E3587" t="s">
        <v>7348</v>
      </c>
      <c r="F3587" t="b">
        <v>0</v>
      </c>
      <c r="G3587">
        <v>0</v>
      </c>
      <c r="H3587">
        <v>0.1804167628288269</v>
      </c>
      <c r="I3587" t="b">
        <v>1</v>
      </c>
      <c r="J3587">
        <f t="shared" ref="J3587:J3650" si="56">ABS(G3587-H3587)</f>
        <v>0.1804167628288269</v>
      </c>
    </row>
    <row r="3588" spans="1:10" hidden="1" x14ac:dyDescent="0.2">
      <c r="A3588" t="s">
        <v>7349</v>
      </c>
      <c r="B3588" t="s">
        <v>510</v>
      </c>
      <c r="C3588">
        <v>18</v>
      </c>
      <c r="E3588" t="s">
        <v>7350</v>
      </c>
      <c r="F3588" t="b">
        <v>0</v>
      </c>
      <c r="G3588">
        <v>0</v>
      </c>
      <c r="H3588">
        <v>3.8755573332309723E-2</v>
      </c>
      <c r="I3588" t="b">
        <v>1</v>
      </c>
      <c r="J3588">
        <f t="shared" si="56"/>
        <v>3.8755573332309723E-2</v>
      </c>
    </row>
    <row r="3589" spans="1:10" hidden="1" x14ac:dyDescent="0.2">
      <c r="A3589" t="s">
        <v>7351</v>
      </c>
      <c r="B3589" t="s">
        <v>513</v>
      </c>
      <c r="C3589">
        <v>18</v>
      </c>
      <c r="E3589" t="s">
        <v>7352</v>
      </c>
      <c r="F3589" t="b">
        <v>0</v>
      </c>
      <c r="G3589">
        <v>0</v>
      </c>
      <c r="H3589">
        <v>2.215739339590073E-2</v>
      </c>
      <c r="I3589" t="b">
        <v>1</v>
      </c>
      <c r="J3589">
        <f t="shared" si="56"/>
        <v>2.215739339590073E-2</v>
      </c>
    </row>
    <row r="3590" spans="1:10" x14ac:dyDescent="0.2">
      <c r="A3590" t="s">
        <v>7353</v>
      </c>
      <c r="B3590" t="s">
        <v>516</v>
      </c>
      <c r="C3590">
        <v>18</v>
      </c>
      <c r="E3590" t="s">
        <v>7354</v>
      </c>
      <c r="F3590" t="b">
        <v>1</v>
      </c>
      <c r="G3590">
        <v>1</v>
      </c>
      <c r="H3590">
        <v>0.24854189157485959</v>
      </c>
      <c r="I3590" t="b">
        <v>1</v>
      </c>
      <c r="J3590">
        <f t="shared" si="56"/>
        <v>0.75145810842514038</v>
      </c>
    </row>
    <row r="3591" spans="1:10" hidden="1" x14ac:dyDescent="0.2">
      <c r="A3591" t="s">
        <v>7355</v>
      </c>
      <c r="B3591" t="s">
        <v>519</v>
      </c>
      <c r="C3591">
        <v>18</v>
      </c>
      <c r="E3591" t="s">
        <v>7356</v>
      </c>
      <c r="F3591" t="b">
        <v>0</v>
      </c>
      <c r="G3591">
        <v>0</v>
      </c>
      <c r="H3591">
        <v>5.6445986032485962E-2</v>
      </c>
      <c r="I3591" t="b">
        <v>1</v>
      </c>
      <c r="J3591">
        <f t="shared" si="56"/>
        <v>5.6445986032485962E-2</v>
      </c>
    </row>
    <row r="3592" spans="1:10" x14ac:dyDescent="0.2">
      <c r="A3592" t="s">
        <v>7357</v>
      </c>
      <c r="B3592" t="s">
        <v>522</v>
      </c>
      <c r="C3592">
        <v>18</v>
      </c>
      <c r="E3592" t="s">
        <v>7358</v>
      </c>
      <c r="F3592" t="b">
        <v>1</v>
      </c>
      <c r="G3592">
        <v>1</v>
      </c>
      <c r="H3592">
        <v>0.15582418441772461</v>
      </c>
      <c r="I3592" t="b">
        <v>1</v>
      </c>
      <c r="J3592">
        <f t="shared" si="56"/>
        <v>0.84417581558227539</v>
      </c>
    </row>
    <row r="3593" spans="1:10" hidden="1" x14ac:dyDescent="0.2">
      <c r="A3593" t="s">
        <v>7359</v>
      </c>
      <c r="B3593" t="s">
        <v>525</v>
      </c>
      <c r="C3593">
        <v>18</v>
      </c>
      <c r="E3593" t="s">
        <v>7360</v>
      </c>
      <c r="F3593" t="b">
        <v>0</v>
      </c>
      <c r="G3593">
        <v>0</v>
      </c>
      <c r="H3593">
        <v>7.0048496127128601E-2</v>
      </c>
      <c r="I3593" t="b">
        <v>1</v>
      </c>
      <c r="J3593">
        <f t="shared" si="56"/>
        <v>7.0048496127128601E-2</v>
      </c>
    </row>
    <row r="3594" spans="1:10" hidden="1" x14ac:dyDescent="0.2">
      <c r="A3594" t="s">
        <v>7361</v>
      </c>
      <c r="B3594" t="s">
        <v>528</v>
      </c>
      <c r="C3594">
        <v>18</v>
      </c>
      <c r="E3594" t="s">
        <v>7362</v>
      </c>
      <c r="F3594" t="b">
        <v>0</v>
      </c>
      <c r="G3594">
        <v>0</v>
      </c>
      <c r="H3594">
        <v>2.2811455652117729E-2</v>
      </c>
      <c r="I3594" t="b">
        <v>1</v>
      </c>
      <c r="J3594">
        <f t="shared" si="56"/>
        <v>2.2811455652117729E-2</v>
      </c>
    </row>
    <row r="3595" spans="1:10" hidden="1" x14ac:dyDescent="0.2">
      <c r="A3595" t="s">
        <v>7363</v>
      </c>
      <c r="B3595" t="s">
        <v>531</v>
      </c>
      <c r="C3595">
        <v>18</v>
      </c>
      <c r="E3595" t="s">
        <v>7364</v>
      </c>
      <c r="F3595" t="b">
        <v>0</v>
      </c>
      <c r="G3595">
        <v>0</v>
      </c>
      <c r="H3595">
        <v>5.2037473767995827E-2</v>
      </c>
      <c r="I3595" t="b">
        <v>1</v>
      </c>
      <c r="J3595">
        <f t="shared" si="56"/>
        <v>5.2037473767995827E-2</v>
      </c>
    </row>
    <row r="3596" spans="1:10" x14ac:dyDescent="0.2">
      <c r="A3596" t="s">
        <v>7365</v>
      </c>
      <c r="B3596" t="s">
        <v>534</v>
      </c>
      <c r="C3596">
        <v>18</v>
      </c>
      <c r="E3596" t="s">
        <v>7366</v>
      </c>
      <c r="F3596" t="b">
        <v>1</v>
      </c>
      <c r="G3596">
        <v>1</v>
      </c>
      <c r="H3596">
        <v>0.183640256524086</v>
      </c>
      <c r="I3596" t="b">
        <v>1</v>
      </c>
      <c r="J3596">
        <f t="shared" si="56"/>
        <v>0.816359743475914</v>
      </c>
    </row>
    <row r="3597" spans="1:10" hidden="1" x14ac:dyDescent="0.2">
      <c r="A3597" t="s">
        <v>7367</v>
      </c>
      <c r="B3597" t="s">
        <v>537</v>
      </c>
      <c r="C3597">
        <v>18</v>
      </c>
      <c r="E3597" t="s">
        <v>7368</v>
      </c>
      <c r="F3597" t="b">
        <v>0</v>
      </c>
      <c r="G3597">
        <v>0</v>
      </c>
      <c r="H3597">
        <v>9.0266510844230652E-2</v>
      </c>
      <c r="I3597" t="b">
        <v>1</v>
      </c>
      <c r="J3597">
        <f t="shared" si="56"/>
        <v>9.0266510844230652E-2</v>
      </c>
    </row>
    <row r="3598" spans="1:10" hidden="1" x14ac:dyDescent="0.2">
      <c r="A3598" t="s">
        <v>7369</v>
      </c>
      <c r="B3598" t="s">
        <v>540</v>
      </c>
      <c r="C3598">
        <v>18</v>
      </c>
      <c r="E3598" t="s">
        <v>7370</v>
      </c>
      <c r="F3598" t="b">
        <v>0</v>
      </c>
      <c r="G3598">
        <v>0</v>
      </c>
      <c r="H3598">
        <v>1.9826410338282589E-2</v>
      </c>
      <c r="I3598" t="b">
        <v>1</v>
      </c>
      <c r="J3598">
        <f t="shared" si="56"/>
        <v>1.9826410338282589E-2</v>
      </c>
    </row>
    <row r="3599" spans="1:10" hidden="1" x14ac:dyDescent="0.2">
      <c r="A3599" t="s">
        <v>7371</v>
      </c>
      <c r="B3599" t="s">
        <v>543</v>
      </c>
      <c r="C3599">
        <v>18</v>
      </c>
      <c r="E3599" t="s">
        <v>7372</v>
      </c>
      <c r="F3599" t="b">
        <v>0</v>
      </c>
      <c r="G3599">
        <v>0</v>
      </c>
      <c r="H3599">
        <v>0.21805043518543241</v>
      </c>
      <c r="I3599" t="b">
        <v>1</v>
      </c>
      <c r="J3599">
        <f t="shared" si="56"/>
        <v>0.21805043518543241</v>
      </c>
    </row>
    <row r="3600" spans="1:10" ht="48" hidden="1" x14ac:dyDescent="0.2">
      <c r="A3600" s="3" t="s">
        <v>7373</v>
      </c>
      <c r="B3600" t="s">
        <v>546</v>
      </c>
      <c r="C3600">
        <v>18</v>
      </c>
      <c r="E3600" t="s">
        <v>7374</v>
      </c>
      <c r="F3600" t="b">
        <v>0</v>
      </c>
      <c r="G3600">
        <v>0</v>
      </c>
      <c r="H3600">
        <v>2.010417357087135E-2</v>
      </c>
      <c r="I3600" t="b">
        <v>0</v>
      </c>
      <c r="J3600">
        <f t="shared" si="56"/>
        <v>2.010417357087135E-2</v>
      </c>
    </row>
    <row r="3601" spans="1:10" hidden="1" x14ac:dyDescent="0.2">
      <c r="A3601" t="s">
        <v>7375</v>
      </c>
      <c r="B3601" t="s">
        <v>549</v>
      </c>
      <c r="C3601">
        <v>18</v>
      </c>
      <c r="E3601" t="s">
        <v>7376</v>
      </c>
      <c r="F3601" t="b">
        <v>0</v>
      </c>
      <c r="G3601">
        <v>0</v>
      </c>
      <c r="H3601">
        <v>7.7361911535263062E-2</v>
      </c>
      <c r="I3601" t="b">
        <v>1</v>
      </c>
      <c r="J3601">
        <f t="shared" si="56"/>
        <v>7.7361911535263062E-2</v>
      </c>
    </row>
    <row r="3602" spans="1:10" ht="32" hidden="1" x14ac:dyDescent="0.2">
      <c r="A3602" s="3" t="s">
        <v>7377</v>
      </c>
      <c r="B3602" t="s">
        <v>552</v>
      </c>
      <c r="C3602">
        <v>18</v>
      </c>
      <c r="E3602" t="s">
        <v>7378</v>
      </c>
      <c r="F3602" t="b">
        <v>0</v>
      </c>
      <c r="G3602">
        <v>0</v>
      </c>
      <c r="H3602">
        <v>4.5149616897106171E-2</v>
      </c>
      <c r="I3602" t="b">
        <v>0</v>
      </c>
      <c r="J3602">
        <f t="shared" si="56"/>
        <v>4.5149616897106171E-2</v>
      </c>
    </row>
    <row r="3603" spans="1:10" hidden="1" x14ac:dyDescent="0.2">
      <c r="A3603" t="s">
        <v>7379</v>
      </c>
      <c r="B3603" t="s">
        <v>555</v>
      </c>
      <c r="C3603">
        <v>18</v>
      </c>
      <c r="E3603" t="s">
        <v>7380</v>
      </c>
      <c r="F3603" t="b">
        <v>0</v>
      </c>
      <c r="G3603">
        <v>0</v>
      </c>
      <c r="H3603">
        <v>0.13247065246105191</v>
      </c>
      <c r="I3603" t="b">
        <v>1</v>
      </c>
      <c r="J3603">
        <f t="shared" si="56"/>
        <v>0.13247065246105191</v>
      </c>
    </row>
    <row r="3604" spans="1:10" hidden="1" x14ac:dyDescent="0.2">
      <c r="A3604" t="s">
        <v>7381</v>
      </c>
      <c r="B3604" t="s">
        <v>558</v>
      </c>
      <c r="C3604">
        <v>18</v>
      </c>
      <c r="E3604" t="s">
        <v>7382</v>
      </c>
      <c r="F3604" t="b">
        <v>0</v>
      </c>
      <c r="G3604">
        <v>0</v>
      </c>
      <c r="H3604">
        <v>0.51925194263458252</v>
      </c>
      <c r="I3604" t="b">
        <v>1</v>
      </c>
      <c r="J3604">
        <f t="shared" si="56"/>
        <v>0.51925194263458252</v>
      </c>
    </row>
    <row r="3605" spans="1:10" hidden="1" x14ac:dyDescent="0.2">
      <c r="A3605" t="s">
        <v>7383</v>
      </c>
      <c r="B3605" t="s">
        <v>561</v>
      </c>
      <c r="C3605">
        <v>18</v>
      </c>
      <c r="E3605" t="s">
        <v>7384</v>
      </c>
      <c r="F3605" t="b">
        <v>0</v>
      </c>
      <c r="G3605">
        <v>0</v>
      </c>
      <c r="H3605">
        <v>5.1374822854995728E-2</v>
      </c>
      <c r="I3605" t="b">
        <v>1</v>
      </c>
      <c r="J3605">
        <f t="shared" si="56"/>
        <v>5.1374822854995728E-2</v>
      </c>
    </row>
    <row r="3606" spans="1:10" hidden="1" x14ac:dyDescent="0.2">
      <c r="A3606" t="s">
        <v>7385</v>
      </c>
      <c r="B3606" t="s">
        <v>564</v>
      </c>
      <c r="C3606">
        <v>18</v>
      </c>
      <c r="E3606" t="s">
        <v>7386</v>
      </c>
      <c r="F3606" t="b">
        <v>0</v>
      </c>
      <c r="G3606">
        <v>0</v>
      </c>
      <c r="H3606">
        <v>1.936144940555096E-2</v>
      </c>
      <c r="I3606" t="b">
        <v>1</v>
      </c>
      <c r="J3606">
        <f t="shared" si="56"/>
        <v>1.936144940555096E-2</v>
      </c>
    </row>
    <row r="3607" spans="1:10" ht="48" hidden="1" x14ac:dyDescent="0.2">
      <c r="A3607" s="3" t="s">
        <v>7387</v>
      </c>
      <c r="B3607" t="s">
        <v>567</v>
      </c>
      <c r="C3607">
        <v>18</v>
      </c>
      <c r="E3607" t="s">
        <v>7388</v>
      </c>
      <c r="F3607" t="b">
        <v>0</v>
      </c>
      <c r="G3607">
        <v>0</v>
      </c>
      <c r="H3607">
        <v>0.81382650136947632</v>
      </c>
      <c r="I3607" t="b">
        <v>0</v>
      </c>
      <c r="J3607">
        <f t="shared" si="56"/>
        <v>0.81382650136947632</v>
      </c>
    </row>
    <row r="3608" spans="1:10" hidden="1" x14ac:dyDescent="0.2">
      <c r="A3608" t="s">
        <v>7389</v>
      </c>
      <c r="B3608" t="s">
        <v>570</v>
      </c>
      <c r="C3608">
        <v>18</v>
      </c>
      <c r="E3608" t="s">
        <v>7390</v>
      </c>
      <c r="F3608" t="b">
        <v>0</v>
      </c>
      <c r="G3608">
        <v>0</v>
      </c>
      <c r="H3608">
        <v>2.1454032510519031E-2</v>
      </c>
      <c r="I3608" t="b">
        <v>1</v>
      </c>
      <c r="J3608">
        <f t="shared" si="56"/>
        <v>2.1454032510519031E-2</v>
      </c>
    </row>
    <row r="3609" spans="1:10" hidden="1" x14ac:dyDescent="0.2">
      <c r="A3609" t="s">
        <v>7391</v>
      </c>
      <c r="B3609" t="s">
        <v>573</v>
      </c>
      <c r="C3609">
        <v>18</v>
      </c>
      <c r="E3609" t="s">
        <v>7392</v>
      </c>
      <c r="F3609" t="b">
        <v>0</v>
      </c>
      <c r="G3609">
        <v>0</v>
      </c>
      <c r="H3609">
        <v>0.18572209775447851</v>
      </c>
      <c r="I3609" t="b">
        <v>1</v>
      </c>
      <c r="J3609">
        <f t="shared" si="56"/>
        <v>0.18572209775447851</v>
      </c>
    </row>
    <row r="3610" spans="1:10" hidden="1" x14ac:dyDescent="0.2">
      <c r="A3610" t="s">
        <v>7393</v>
      </c>
      <c r="B3610" t="s">
        <v>576</v>
      </c>
      <c r="C3610">
        <v>18</v>
      </c>
      <c r="E3610" t="s">
        <v>7394</v>
      </c>
      <c r="F3610" t="b">
        <v>0</v>
      </c>
      <c r="G3610">
        <v>0</v>
      </c>
      <c r="H3610">
        <v>6.1119250953197479E-2</v>
      </c>
      <c r="I3610" t="b">
        <v>1</v>
      </c>
      <c r="J3610">
        <f t="shared" si="56"/>
        <v>6.1119250953197479E-2</v>
      </c>
    </row>
    <row r="3611" spans="1:10" hidden="1" x14ac:dyDescent="0.2">
      <c r="A3611" t="s">
        <v>7395</v>
      </c>
      <c r="B3611" t="s">
        <v>579</v>
      </c>
      <c r="C3611">
        <v>18</v>
      </c>
      <c r="E3611" t="s">
        <v>7396</v>
      </c>
      <c r="F3611" t="b">
        <v>0</v>
      </c>
      <c r="G3611">
        <v>0</v>
      </c>
      <c r="H3611">
        <v>4.4357627630233758E-2</v>
      </c>
      <c r="I3611" t="b">
        <v>1</v>
      </c>
      <c r="J3611">
        <f t="shared" si="56"/>
        <v>4.4357627630233758E-2</v>
      </c>
    </row>
    <row r="3612" spans="1:10" hidden="1" x14ac:dyDescent="0.2">
      <c r="A3612" t="s">
        <v>7397</v>
      </c>
      <c r="B3612" t="s">
        <v>582</v>
      </c>
      <c r="C3612">
        <v>18</v>
      </c>
      <c r="E3612" t="s">
        <v>7398</v>
      </c>
      <c r="F3612" t="b">
        <v>0</v>
      </c>
      <c r="G3612">
        <v>0</v>
      </c>
      <c r="H3612">
        <v>9.6625722944736481E-2</v>
      </c>
      <c r="I3612" t="b">
        <v>1</v>
      </c>
      <c r="J3612">
        <f t="shared" si="56"/>
        <v>9.6625722944736481E-2</v>
      </c>
    </row>
    <row r="3613" spans="1:10" hidden="1" x14ac:dyDescent="0.2">
      <c r="A3613" t="s">
        <v>7399</v>
      </c>
      <c r="B3613" t="s">
        <v>585</v>
      </c>
      <c r="C3613">
        <v>18</v>
      </c>
      <c r="E3613" t="s">
        <v>7400</v>
      </c>
      <c r="F3613" t="b">
        <v>0</v>
      </c>
      <c r="G3613">
        <v>0</v>
      </c>
      <c r="H3613">
        <v>1.8780257552862171E-2</v>
      </c>
      <c r="I3613" t="b">
        <v>1</v>
      </c>
      <c r="J3613">
        <f t="shared" si="56"/>
        <v>1.8780257552862171E-2</v>
      </c>
    </row>
    <row r="3614" spans="1:10" hidden="1" x14ac:dyDescent="0.2">
      <c r="A3614" t="s">
        <v>7401</v>
      </c>
      <c r="B3614" t="s">
        <v>588</v>
      </c>
      <c r="C3614">
        <v>18</v>
      </c>
      <c r="E3614" t="s">
        <v>7402</v>
      </c>
      <c r="F3614" t="b">
        <v>0</v>
      </c>
      <c r="G3614">
        <v>0</v>
      </c>
      <c r="H3614">
        <v>4.2170822620391853E-2</v>
      </c>
      <c r="I3614" t="b">
        <v>1</v>
      </c>
      <c r="J3614">
        <f t="shared" si="56"/>
        <v>4.2170822620391853E-2</v>
      </c>
    </row>
    <row r="3615" spans="1:10" hidden="1" x14ac:dyDescent="0.2">
      <c r="A3615" t="s">
        <v>7403</v>
      </c>
      <c r="B3615" t="s">
        <v>591</v>
      </c>
      <c r="C3615">
        <v>18</v>
      </c>
      <c r="E3615" t="s">
        <v>7404</v>
      </c>
      <c r="F3615" t="b">
        <v>0</v>
      </c>
      <c r="G3615">
        <v>0</v>
      </c>
      <c r="H3615">
        <v>5.0949744880199432E-2</v>
      </c>
      <c r="I3615" t="b">
        <v>1</v>
      </c>
      <c r="J3615">
        <f t="shared" si="56"/>
        <v>5.0949744880199432E-2</v>
      </c>
    </row>
    <row r="3616" spans="1:10" hidden="1" x14ac:dyDescent="0.2">
      <c r="A3616" t="s">
        <v>7405</v>
      </c>
      <c r="B3616" t="s">
        <v>594</v>
      </c>
      <c r="C3616">
        <v>18</v>
      </c>
      <c r="E3616" t="s">
        <v>7406</v>
      </c>
      <c r="F3616" t="b">
        <v>0</v>
      </c>
      <c r="G3616">
        <v>0</v>
      </c>
      <c r="H3616">
        <v>4.2481869459152222E-2</v>
      </c>
      <c r="I3616" t="b">
        <v>1</v>
      </c>
      <c r="J3616">
        <f t="shared" si="56"/>
        <v>4.2481869459152222E-2</v>
      </c>
    </row>
    <row r="3617" spans="1:10" hidden="1" x14ac:dyDescent="0.2">
      <c r="A3617" t="s">
        <v>7407</v>
      </c>
      <c r="B3617" t="s">
        <v>597</v>
      </c>
      <c r="C3617">
        <v>18</v>
      </c>
      <c r="E3617" t="s">
        <v>7408</v>
      </c>
      <c r="F3617" t="b">
        <v>0</v>
      </c>
      <c r="G3617">
        <v>0</v>
      </c>
      <c r="H3617">
        <v>9.8174862563610077E-2</v>
      </c>
      <c r="I3617" t="b">
        <v>1</v>
      </c>
      <c r="J3617">
        <f t="shared" si="56"/>
        <v>9.8174862563610077E-2</v>
      </c>
    </row>
    <row r="3618" spans="1:10" hidden="1" x14ac:dyDescent="0.2">
      <c r="A3618" t="s">
        <v>7409</v>
      </c>
      <c r="B3618" t="s">
        <v>600</v>
      </c>
      <c r="C3618">
        <v>18</v>
      </c>
      <c r="E3618" t="s">
        <v>7410</v>
      </c>
      <c r="F3618" t="b">
        <v>0</v>
      </c>
      <c r="G3618">
        <v>0</v>
      </c>
      <c r="H3618">
        <v>5.6771568953990943E-2</v>
      </c>
      <c r="I3618" t="b">
        <v>1</v>
      </c>
      <c r="J3618">
        <f t="shared" si="56"/>
        <v>5.6771568953990943E-2</v>
      </c>
    </row>
    <row r="3619" spans="1:10" hidden="1" x14ac:dyDescent="0.2">
      <c r="A3619" t="s">
        <v>7411</v>
      </c>
      <c r="B3619" t="s">
        <v>603</v>
      </c>
      <c r="C3619">
        <v>18</v>
      </c>
      <c r="E3619" t="s">
        <v>7412</v>
      </c>
      <c r="F3619" t="b">
        <v>0</v>
      </c>
      <c r="G3619">
        <v>0</v>
      </c>
      <c r="H3619">
        <v>6.3140302896499634E-2</v>
      </c>
      <c r="I3619" t="b">
        <v>1</v>
      </c>
      <c r="J3619">
        <f t="shared" si="56"/>
        <v>6.3140302896499634E-2</v>
      </c>
    </row>
    <row r="3620" spans="1:10" x14ac:dyDescent="0.2">
      <c r="A3620" t="s">
        <v>7413</v>
      </c>
      <c r="B3620" t="s">
        <v>10</v>
      </c>
      <c r="C3620">
        <v>19</v>
      </c>
      <c r="E3620" t="s">
        <v>7414</v>
      </c>
      <c r="F3620" t="b">
        <v>1</v>
      </c>
      <c r="G3620">
        <v>1</v>
      </c>
      <c r="H3620">
        <v>8.468656986951828E-2</v>
      </c>
      <c r="I3620" t="b">
        <v>1</v>
      </c>
      <c r="J3620">
        <f t="shared" si="56"/>
        <v>0.91531343013048172</v>
      </c>
    </row>
    <row r="3621" spans="1:10" x14ac:dyDescent="0.2">
      <c r="A3621" t="s">
        <v>7415</v>
      </c>
      <c r="B3621" t="s">
        <v>13</v>
      </c>
      <c r="C3621">
        <v>19</v>
      </c>
      <c r="E3621" t="s">
        <v>7416</v>
      </c>
      <c r="F3621" t="b">
        <v>1</v>
      </c>
      <c r="G3621">
        <v>1</v>
      </c>
      <c r="H3621">
        <v>0.24218115210533139</v>
      </c>
      <c r="I3621" t="b">
        <v>1</v>
      </c>
      <c r="J3621">
        <f t="shared" si="56"/>
        <v>0.75781884789466858</v>
      </c>
    </row>
    <row r="3622" spans="1:10" ht="48" x14ac:dyDescent="0.2">
      <c r="A3622" s="3" t="s">
        <v>7417</v>
      </c>
      <c r="B3622" t="s">
        <v>16</v>
      </c>
      <c r="C3622">
        <v>19</v>
      </c>
      <c r="E3622" t="s">
        <v>7418</v>
      </c>
      <c r="F3622" t="b">
        <v>1</v>
      </c>
      <c r="G3622">
        <v>1</v>
      </c>
      <c r="H3622">
        <v>3.196803480386734E-2</v>
      </c>
      <c r="I3622" t="b">
        <v>0</v>
      </c>
      <c r="J3622">
        <f t="shared" si="56"/>
        <v>0.96803196519613266</v>
      </c>
    </row>
    <row r="3623" spans="1:10" ht="32" x14ac:dyDescent="0.2">
      <c r="A3623" s="3" t="s">
        <v>7419</v>
      </c>
      <c r="B3623" t="s">
        <v>19</v>
      </c>
      <c r="C3623">
        <v>19</v>
      </c>
      <c r="E3623" t="s">
        <v>7420</v>
      </c>
      <c r="F3623" t="b">
        <v>1</v>
      </c>
      <c r="G3623">
        <v>1</v>
      </c>
      <c r="H3623">
        <v>0.1161935552954674</v>
      </c>
      <c r="I3623" t="b">
        <v>0</v>
      </c>
      <c r="J3623">
        <f t="shared" si="56"/>
        <v>0.88380644470453262</v>
      </c>
    </row>
    <row r="3624" spans="1:10" x14ac:dyDescent="0.2">
      <c r="A3624" t="s">
        <v>7421</v>
      </c>
      <c r="B3624" t="s">
        <v>22</v>
      </c>
      <c r="C3624">
        <v>19</v>
      </c>
      <c r="E3624" t="s">
        <v>7422</v>
      </c>
      <c r="F3624" t="b">
        <v>1</v>
      </c>
      <c r="G3624">
        <v>1</v>
      </c>
      <c r="H3624">
        <v>2.2135954350233081E-2</v>
      </c>
      <c r="I3624" t="b">
        <v>1</v>
      </c>
      <c r="J3624">
        <f t="shared" si="56"/>
        <v>0.97786404564976692</v>
      </c>
    </row>
    <row r="3625" spans="1:10" ht="48" x14ac:dyDescent="0.2">
      <c r="A3625" s="3" t="s">
        <v>7423</v>
      </c>
      <c r="B3625" t="s">
        <v>25</v>
      </c>
      <c r="C3625">
        <v>19</v>
      </c>
      <c r="E3625" t="s">
        <v>7424</v>
      </c>
      <c r="F3625" t="b">
        <v>1</v>
      </c>
      <c r="G3625">
        <v>1</v>
      </c>
      <c r="H3625">
        <v>3.3302020281553268E-2</v>
      </c>
      <c r="I3625" t="b">
        <v>0</v>
      </c>
      <c r="J3625">
        <f t="shared" si="56"/>
        <v>0.96669797971844673</v>
      </c>
    </row>
    <row r="3626" spans="1:10" hidden="1" x14ac:dyDescent="0.2">
      <c r="A3626" t="s">
        <v>7425</v>
      </c>
      <c r="B3626" t="s">
        <v>28</v>
      </c>
      <c r="C3626">
        <v>19</v>
      </c>
      <c r="E3626" t="s">
        <v>7426</v>
      </c>
      <c r="F3626" t="b">
        <v>0</v>
      </c>
      <c r="G3626">
        <v>0</v>
      </c>
      <c r="H3626">
        <v>5.667337030172348E-2</v>
      </c>
      <c r="I3626" t="b">
        <v>1</v>
      </c>
      <c r="J3626">
        <f t="shared" si="56"/>
        <v>5.667337030172348E-2</v>
      </c>
    </row>
    <row r="3627" spans="1:10" hidden="1" x14ac:dyDescent="0.2">
      <c r="A3627" t="s">
        <v>7427</v>
      </c>
      <c r="B3627" t="s">
        <v>31</v>
      </c>
      <c r="C3627">
        <v>19</v>
      </c>
      <c r="E3627" t="s">
        <v>7428</v>
      </c>
      <c r="F3627" t="b">
        <v>0</v>
      </c>
      <c r="G3627">
        <v>0</v>
      </c>
      <c r="H3627">
        <v>9.152606874704361E-2</v>
      </c>
      <c r="I3627" t="b">
        <v>1</v>
      </c>
      <c r="J3627">
        <f t="shared" si="56"/>
        <v>9.152606874704361E-2</v>
      </c>
    </row>
    <row r="3628" spans="1:10" hidden="1" x14ac:dyDescent="0.2">
      <c r="A3628" t="s">
        <v>7429</v>
      </c>
      <c r="B3628" t="s">
        <v>34</v>
      </c>
      <c r="C3628">
        <v>19</v>
      </c>
      <c r="E3628" t="s">
        <v>7430</v>
      </c>
      <c r="F3628" t="b">
        <v>0</v>
      </c>
      <c r="G3628">
        <v>0</v>
      </c>
      <c r="H3628">
        <v>3.8425136357545853E-2</v>
      </c>
      <c r="I3628" t="b">
        <v>1</v>
      </c>
      <c r="J3628">
        <f t="shared" si="56"/>
        <v>3.8425136357545853E-2</v>
      </c>
    </row>
    <row r="3629" spans="1:10" hidden="1" x14ac:dyDescent="0.2">
      <c r="A3629" t="s">
        <v>7431</v>
      </c>
      <c r="B3629" t="s">
        <v>37</v>
      </c>
      <c r="C3629">
        <v>19</v>
      </c>
      <c r="E3629" t="s">
        <v>7432</v>
      </c>
      <c r="F3629" t="b">
        <v>0</v>
      </c>
      <c r="G3629">
        <v>0</v>
      </c>
      <c r="H3629">
        <v>4.1969917714595788E-2</v>
      </c>
      <c r="I3629" t="b">
        <v>1</v>
      </c>
      <c r="J3629">
        <f t="shared" si="56"/>
        <v>4.1969917714595788E-2</v>
      </c>
    </row>
    <row r="3630" spans="1:10" ht="32" hidden="1" x14ac:dyDescent="0.2">
      <c r="A3630" s="3" t="s">
        <v>7433</v>
      </c>
      <c r="B3630" t="s">
        <v>40</v>
      </c>
      <c r="C3630">
        <v>19</v>
      </c>
      <c r="E3630" t="s">
        <v>7434</v>
      </c>
      <c r="F3630" t="b">
        <v>0</v>
      </c>
      <c r="G3630">
        <v>0</v>
      </c>
      <c r="H3630">
        <v>2.896864153444767E-2</v>
      </c>
      <c r="I3630" t="b">
        <v>0</v>
      </c>
      <c r="J3630">
        <f t="shared" si="56"/>
        <v>2.896864153444767E-2</v>
      </c>
    </row>
    <row r="3631" spans="1:10" hidden="1" x14ac:dyDescent="0.2">
      <c r="A3631" t="s">
        <v>7435</v>
      </c>
      <c r="B3631" t="s">
        <v>43</v>
      </c>
      <c r="C3631">
        <v>19</v>
      </c>
      <c r="E3631" t="s">
        <v>7436</v>
      </c>
      <c r="F3631" t="b">
        <v>0</v>
      </c>
      <c r="G3631">
        <v>0</v>
      </c>
      <c r="H3631">
        <v>2.29962058365345E-2</v>
      </c>
      <c r="I3631" t="b">
        <v>1</v>
      </c>
      <c r="J3631">
        <f t="shared" si="56"/>
        <v>2.29962058365345E-2</v>
      </c>
    </row>
    <row r="3632" spans="1:10" ht="32" hidden="1" x14ac:dyDescent="0.2">
      <c r="A3632" s="3" t="s">
        <v>7437</v>
      </c>
      <c r="B3632" t="s">
        <v>46</v>
      </c>
      <c r="C3632">
        <v>19</v>
      </c>
      <c r="E3632" t="s">
        <v>7438</v>
      </c>
      <c r="F3632" t="b">
        <v>0</v>
      </c>
      <c r="G3632">
        <v>0</v>
      </c>
      <c r="H3632">
        <v>4.6753663569688797E-2</v>
      </c>
      <c r="I3632" t="b">
        <v>0</v>
      </c>
      <c r="J3632">
        <f t="shared" si="56"/>
        <v>4.6753663569688797E-2</v>
      </c>
    </row>
    <row r="3633" spans="1:10" hidden="1" x14ac:dyDescent="0.2">
      <c r="A3633" t="s">
        <v>7439</v>
      </c>
      <c r="B3633" t="s">
        <v>49</v>
      </c>
      <c r="C3633">
        <v>19</v>
      </c>
      <c r="E3633" t="s">
        <v>7440</v>
      </c>
      <c r="F3633" t="b">
        <v>0</v>
      </c>
      <c r="G3633">
        <v>0</v>
      </c>
      <c r="H3633">
        <v>7.0637747645378113E-2</v>
      </c>
      <c r="I3633" t="b">
        <v>1</v>
      </c>
      <c r="J3633">
        <f t="shared" si="56"/>
        <v>7.0637747645378113E-2</v>
      </c>
    </row>
    <row r="3634" spans="1:10" hidden="1" x14ac:dyDescent="0.2">
      <c r="A3634" t="s">
        <v>7441</v>
      </c>
      <c r="B3634" t="s">
        <v>52</v>
      </c>
      <c r="C3634">
        <v>19</v>
      </c>
      <c r="E3634" t="s">
        <v>7442</v>
      </c>
      <c r="F3634" t="b">
        <v>0</v>
      </c>
      <c r="G3634">
        <v>0</v>
      </c>
      <c r="H3634">
        <v>2.192642912268639E-2</v>
      </c>
      <c r="I3634" t="b">
        <v>1</v>
      </c>
      <c r="J3634">
        <f t="shared" si="56"/>
        <v>2.192642912268639E-2</v>
      </c>
    </row>
    <row r="3635" spans="1:10" hidden="1" x14ac:dyDescent="0.2">
      <c r="A3635" t="s">
        <v>7443</v>
      </c>
      <c r="B3635" t="s">
        <v>55</v>
      </c>
      <c r="C3635">
        <v>19</v>
      </c>
      <c r="E3635" t="s">
        <v>7444</v>
      </c>
      <c r="F3635" t="b">
        <v>0</v>
      </c>
      <c r="G3635">
        <v>0</v>
      </c>
      <c r="H3635">
        <v>0.1096950173377991</v>
      </c>
      <c r="I3635" t="b">
        <v>1</v>
      </c>
      <c r="J3635">
        <f t="shared" si="56"/>
        <v>0.1096950173377991</v>
      </c>
    </row>
    <row r="3636" spans="1:10" hidden="1" x14ac:dyDescent="0.2">
      <c r="A3636" t="s">
        <v>7445</v>
      </c>
      <c r="B3636" t="s">
        <v>58</v>
      </c>
      <c r="C3636">
        <v>19</v>
      </c>
      <c r="E3636" t="s">
        <v>7446</v>
      </c>
      <c r="F3636" t="b">
        <v>0</v>
      </c>
      <c r="G3636">
        <v>0</v>
      </c>
      <c r="H3636">
        <v>9.9041484296321869E-2</v>
      </c>
      <c r="I3636" t="b">
        <v>1</v>
      </c>
      <c r="J3636">
        <f t="shared" si="56"/>
        <v>9.9041484296321869E-2</v>
      </c>
    </row>
    <row r="3637" spans="1:10" x14ac:dyDescent="0.2">
      <c r="A3637" t="s">
        <v>7447</v>
      </c>
      <c r="B3637" t="s">
        <v>61</v>
      </c>
      <c r="C3637">
        <v>19</v>
      </c>
      <c r="E3637" t="s">
        <v>7448</v>
      </c>
      <c r="F3637" t="b">
        <v>1</v>
      </c>
      <c r="G3637">
        <v>1</v>
      </c>
      <c r="H3637">
        <v>0.16303080320358279</v>
      </c>
      <c r="I3637" t="b">
        <v>1</v>
      </c>
      <c r="J3637">
        <f t="shared" si="56"/>
        <v>0.83696919679641724</v>
      </c>
    </row>
    <row r="3638" spans="1:10" hidden="1" x14ac:dyDescent="0.2">
      <c r="A3638" t="s">
        <v>7449</v>
      </c>
      <c r="B3638" t="s">
        <v>64</v>
      </c>
      <c r="C3638">
        <v>19</v>
      </c>
      <c r="E3638" t="s">
        <v>7450</v>
      </c>
      <c r="F3638" t="b">
        <v>0</v>
      </c>
      <c r="G3638">
        <v>0</v>
      </c>
      <c r="H3638">
        <v>0.14016146957874301</v>
      </c>
      <c r="I3638" t="b">
        <v>1</v>
      </c>
      <c r="J3638">
        <f t="shared" si="56"/>
        <v>0.14016146957874301</v>
      </c>
    </row>
    <row r="3639" spans="1:10" hidden="1" x14ac:dyDescent="0.2">
      <c r="A3639" t="s">
        <v>7451</v>
      </c>
      <c r="B3639" t="s">
        <v>67</v>
      </c>
      <c r="C3639">
        <v>19</v>
      </c>
      <c r="E3639" t="s">
        <v>7452</v>
      </c>
      <c r="F3639" t="b">
        <v>0</v>
      </c>
      <c r="G3639">
        <v>0</v>
      </c>
      <c r="H3639">
        <v>5.977606400847435E-2</v>
      </c>
      <c r="I3639" t="b">
        <v>1</v>
      </c>
      <c r="J3639">
        <f t="shared" si="56"/>
        <v>5.977606400847435E-2</v>
      </c>
    </row>
    <row r="3640" spans="1:10" ht="16" hidden="1" x14ac:dyDescent="0.2">
      <c r="A3640" s="3" t="s">
        <v>7453</v>
      </c>
      <c r="B3640" t="s">
        <v>70</v>
      </c>
      <c r="C3640">
        <v>19</v>
      </c>
      <c r="E3640" t="s">
        <v>7454</v>
      </c>
      <c r="F3640" t="b">
        <v>0</v>
      </c>
      <c r="G3640">
        <v>0</v>
      </c>
      <c r="H3640">
        <v>1.9658345729112629E-2</v>
      </c>
      <c r="I3640" t="b">
        <v>0</v>
      </c>
      <c r="J3640">
        <f t="shared" si="56"/>
        <v>1.9658345729112629E-2</v>
      </c>
    </row>
    <row r="3641" spans="1:10" hidden="1" x14ac:dyDescent="0.2">
      <c r="A3641" t="s">
        <v>7455</v>
      </c>
      <c r="B3641" t="s">
        <v>73</v>
      </c>
      <c r="C3641">
        <v>19</v>
      </c>
      <c r="E3641" t="s">
        <v>7456</v>
      </c>
      <c r="F3641" t="b">
        <v>0</v>
      </c>
      <c r="G3641">
        <v>0</v>
      </c>
      <c r="H3641">
        <v>3.7132628262042999E-2</v>
      </c>
      <c r="I3641" t="b">
        <v>1</v>
      </c>
      <c r="J3641">
        <f t="shared" si="56"/>
        <v>3.7132628262042999E-2</v>
      </c>
    </row>
    <row r="3642" spans="1:10" ht="32" hidden="1" x14ac:dyDescent="0.2">
      <c r="A3642" s="3" t="s">
        <v>7457</v>
      </c>
      <c r="B3642" t="s">
        <v>76</v>
      </c>
      <c r="C3642">
        <v>19</v>
      </c>
      <c r="E3642" t="s">
        <v>7458</v>
      </c>
      <c r="F3642" t="b">
        <v>0</v>
      </c>
      <c r="G3642">
        <v>0</v>
      </c>
      <c r="H3642">
        <v>0.19620364904403689</v>
      </c>
      <c r="I3642" t="b">
        <v>0</v>
      </c>
      <c r="J3642">
        <f t="shared" si="56"/>
        <v>0.19620364904403689</v>
      </c>
    </row>
    <row r="3643" spans="1:10" hidden="1" x14ac:dyDescent="0.2">
      <c r="A3643" t="s">
        <v>7459</v>
      </c>
      <c r="B3643" t="s">
        <v>79</v>
      </c>
      <c r="C3643">
        <v>19</v>
      </c>
      <c r="E3643" t="s">
        <v>7460</v>
      </c>
      <c r="F3643" t="b">
        <v>0</v>
      </c>
      <c r="G3643">
        <v>0</v>
      </c>
      <c r="H3643">
        <v>2.2958416491746899E-2</v>
      </c>
      <c r="I3643" t="b">
        <v>1</v>
      </c>
      <c r="J3643">
        <f t="shared" si="56"/>
        <v>2.2958416491746899E-2</v>
      </c>
    </row>
    <row r="3644" spans="1:10" ht="32" x14ac:dyDescent="0.2">
      <c r="A3644" s="3" t="s">
        <v>7461</v>
      </c>
      <c r="B3644" t="s">
        <v>82</v>
      </c>
      <c r="C3644">
        <v>19</v>
      </c>
      <c r="E3644" t="s">
        <v>7462</v>
      </c>
      <c r="F3644" t="b">
        <v>1</v>
      </c>
      <c r="G3644">
        <v>1</v>
      </c>
      <c r="H3644">
        <v>5.2763886749744422E-2</v>
      </c>
      <c r="I3644" t="b">
        <v>0</v>
      </c>
      <c r="J3644">
        <f t="shared" si="56"/>
        <v>0.94723611325025558</v>
      </c>
    </row>
    <row r="3645" spans="1:10" x14ac:dyDescent="0.2">
      <c r="A3645" t="s">
        <v>7463</v>
      </c>
      <c r="B3645" t="s">
        <v>85</v>
      </c>
      <c r="C3645">
        <v>19</v>
      </c>
      <c r="E3645" t="s">
        <v>7464</v>
      </c>
      <c r="F3645" t="b">
        <v>1</v>
      </c>
      <c r="G3645">
        <v>1</v>
      </c>
      <c r="H3645">
        <v>7.9879358410835266E-2</v>
      </c>
      <c r="I3645" t="b">
        <v>1</v>
      </c>
      <c r="J3645">
        <f t="shared" si="56"/>
        <v>0.92012064158916473</v>
      </c>
    </row>
    <row r="3646" spans="1:10" hidden="1" x14ac:dyDescent="0.2">
      <c r="A3646" t="s">
        <v>7465</v>
      </c>
      <c r="B3646" t="s">
        <v>88</v>
      </c>
      <c r="C3646">
        <v>19</v>
      </c>
      <c r="E3646" t="s">
        <v>7466</v>
      </c>
      <c r="F3646" t="b">
        <v>0</v>
      </c>
      <c r="G3646">
        <v>0</v>
      </c>
      <c r="H3646">
        <v>9.2258840799331665E-2</v>
      </c>
      <c r="I3646" t="b">
        <v>1</v>
      </c>
      <c r="J3646">
        <f t="shared" si="56"/>
        <v>9.2258840799331665E-2</v>
      </c>
    </row>
    <row r="3647" spans="1:10" hidden="1" x14ac:dyDescent="0.2">
      <c r="A3647" t="s">
        <v>7467</v>
      </c>
      <c r="B3647" t="s">
        <v>91</v>
      </c>
      <c r="C3647">
        <v>19</v>
      </c>
      <c r="E3647" t="s">
        <v>7468</v>
      </c>
      <c r="F3647" t="b">
        <v>0</v>
      </c>
      <c r="G3647">
        <v>0</v>
      </c>
      <c r="H3647">
        <v>3.7233214825391769E-2</v>
      </c>
      <c r="I3647" t="b">
        <v>1</v>
      </c>
      <c r="J3647">
        <f t="shared" si="56"/>
        <v>3.7233214825391769E-2</v>
      </c>
    </row>
    <row r="3648" spans="1:10" hidden="1" x14ac:dyDescent="0.2">
      <c r="A3648" t="s">
        <v>7469</v>
      </c>
      <c r="B3648" t="s">
        <v>94</v>
      </c>
      <c r="C3648">
        <v>19</v>
      </c>
      <c r="E3648" t="s">
        <v>7470</v>
      </c>
      <c r="F3648" t="b">
        <v>0</v>
      </c>
      <c r="G3648">
        <v>0</v>
      </c>
      <c r="H3648">
        <v>0.587502121925354</v>
      </c>
      <c r="I3648" t="b">
        <v>1</v>
      </c>
      <c r="J3648">
        <f t="shared" si="56"/>
        <v>0.587502121925354</v>
      </c>
    </row>
    <row r="3649" spans="1:10" hidden="1" x14ac:dyDescent="0.2">
      <c r="A3649" t="s">
        <v>7471</v>
      </c>
      <c r="B3649" t="s">
        <v>97</v>
      </c>
      <c r="C3649">
        <v>19</v>
      </c>
      <c r="E3649" t="s">
        <v>7472</v>
      </c>
      <c r="F3649" t="b">
        <v>0</v>
      </c>
      <c r="G3649">
        <v>0</v>
      </c>
      <c r="H3649">
        <v>2.3417772725224491E-2</v>
      </c>
      <c r="I3649" t="b">
        <v>1</v>
      </c>
      <c r="J3649">
        <f t="shared" si="56"/>
        <v>2.3417772725224491E-2</v>
      </c>
    </row>
    <row r="3650" spans="1:10" hidden="1" x14ac:dyDescent="0.2">
      <c r="A3650" t="s">
        <v>7473</v>
      </c>
      <c r="B3650" t="s">
        <v>100</v>
      </c>
      <c r="C3650">
        <v>19</v>
      </c>
      <c r="E3650" t="s">
        <v>7474</v>
      </c>
      <c r="F3650" t="b">
        <v>0</v>
      </c>
      <c r="G3650">
        <v>0</v>
      </c>
      <c r="H3650">
        <v>2.8854511678218842E-2</v>
      </c>
      <c r="I3650" t="b">
        <v>1</v>
      </c>
      <c r="J3650">
        <f t="shared" si="56"/>
        <v>2.8854511678218842E-2</v>
      </c>
    </row>
    <row r="3651" spans="1:10" hidden="1" x14ac:dyDescent="0.2">
      <c r="A3651" t="s">
        <v>7475</v>
      </c>
      <c r="B3651" t="s">
        <v>103</v>
      </c>
      <c r="C3651">
        <v>19</v>
      </c>
      <c r="E3651" t="s">
        <v>7476</v>
      </c>
      <c r="F3651" t="b">
        <v>0</v>
      </c>
      <c r="G3651">
        <v>0</v>
      </c>
      <c r="H3651">
        <v>5.9753265231847763E-2</v>
      </c>
      <c r="I3651" t="b">
        <v>1</v>
      </c>
      <c r="J3651">
        <f t="shared" ref="J3651:J3714" si="57">ABS(G3651-H3651)</f>
        <v>5.9753265231847763E-2</v>
      </c>
    </row>
    <row r="3652" spans="1:10" x14ac:dyDescent="0.2">
      <c r="A3652" t="s">
        <v>7477</v>
      </c>
      <c r="B3652" t="s">
        <v>106</v>
      </c>
      <c r="C3652">
        <v>19</v>
      </c>
      <c r="E3652" t="s">
        <v>7478</v>
      </c>
      <c r="F3652" t="b">
        <v>1</v>
      </c>
      <c r="G3652">
        <v>1</v>
      </c>
      <c r="H3652">
        <v>0.73529636859893799</v>
      </c>
      <c r="I3652" t="b">
        <v>1</v>
      </c>
      <c r="J3652">
        <f t="shared" si="57"/>
        <v>0.26470363140106201</v>
      </c>
    </row>
    <row r="3653" spans="1:10" hidden="1" x14ac:dyDescent="0.2">
      <c r="A3653" t="s">
        <v>7479</v>
      </c>
      <c r="B3653" t="s">
        <v>109</v>
      </c>
      <c r="C3653">
        <v>19</v>
      </c>
      <c r="E3653" t="s">
        <v>7480</v>
      </c>
      <c r="F3653" t="b">
        <v>0</v>
      </c>
      <c r="G3653">
        <v>0</v>
      </c>
      <c r="H3653">
        <v>2.2663941606879231E-2</v>
      </c>
      <c r="I3653" t="b">
        <v>1</v>
      </c>
      <c r="J3653">
        <f t="shared" si="57"/>
        <v>2.2663941606879231E-2</v>
      </c>
    </row>
    <row r="3654" spans="1:10" hidden="1" x14ac:dyDescent="0.2">
      <c r="A3654" t="s">
        <v>7481</v>
      </c>
      <c r="B3654" t="s">
        <v>112</v>
      </c>
      <c r="C3654">
        <v>19</v>
      </c>
      <c r="E3654" t="s">
        <v>7482</v>
      </c>
      <c r="F3654" t="b">
        <v>0</v>
      </c>
      <c r="G3654">
        <v>0</v>
      </c>
      <c r="H3654">
        <v>0.17792306840419769</v>
      </c>
      <c r="I3654" t="b">
        <v>1</v>
      </c>
      <c r="J3654">
        <f t="shared" si="57"/>
        <v>0.17792306840419769</v>
      </c>
    </row>
    <row r="3655" spans="1:10" hidden="1" x14ac:dyDescent="0.2">
      <c r="A3655" t="s">
        <v>7483</v>
      </c>
      <c r="B3655" t="s">
        <v>115</v>
      </c>
      <c r="C3655">
        <v>19</v>
      </c>
      <c r="E3655" t="s">
        <v>7484</v>
      </c>
      <c r="F3655" t="b">
        <v>0</v>
      </c>
      <c r="G3655">
        <v>0</v>
      </c>
      <c r="H3655">
        <v>9.2939674854278564E-2</v>
      </c>
      <c r="I3655" t="b">
        <v>1</v>
      </c>
      <c r="J3655">
        <f t="shared" si="57"/>
        <v>9.2939674854278564E-2</v>
      </c>
    </row>
    <row r="3656" spans="1:10" hidden="1" x14ac:dyDescent="0.2">
      <c r="A3656" t="s">
        <v>7485</v>
      </c>
      <c r="B3656" t="s">
        <v>118</v>
      </c>
      <c r="C3656">
        <v>19</v>
      </c>
      <c r="E3656" t="s">
        <v>7486</v>
      </c>
      <c r="F3656" t="b">
        <v>0</v>
      </c>
      <c r="G3656">
        <v>0</v>
      </c>
      <c r="H3656">
        <v>3.7475466728210449E-2</v>
      </c>
      <c r="I3656" t="b">
        <v>1</v>
      </c>
      <c r="J3656">
        <f t="shared" si="57"/>
        <v>3.7475466728210449E-2</v>
      </c>
    </row>
    <row r="3657" spans="1:10" hidden="1" x14ac:dyDescent="0.2">
      <c r="A3657" t="s">
        <v>7487</v>
      </c>
      <c r="B3657" t="s">
        <v>121</v>
      </c>
      <c r="C3657">
        <v>19</v>
      </c>
      <c r="E3657" t="s">
        <v>7488</v>
      </c>
      <c r="F3657" t="b">
        <v>0</v>
      </c>
      <c r="G3657">
        <v>0</v>
      </c>
      <c r="H3657">
        <v>2.68758051097393E-2</v>
      </c>
      <c r="I3657" t="b">
        <v>1</v>
      </c>
      <c r="J3657">
        <f t="shared" si="57"/>
        <v>2.68758051097393E-2</v>
      </c>
    </row>
    <row r="3658" spans="1:10" x14ac:dyDescent="0.2">
      <c r="A3658" t="s">
        <v>7489</v>
      </c>
      <c r="B3658" t="s">
        <v>124</v>
      </c>
      <c r="C3658">
        <v>19</v>
      </c>
      <c r="E3658" t="s">
        <v>7490</v>
      </c>
      <c r="F3658" t="b">
        <v>1</v>
      </c>
      <c r="G3658">
        <v>1</v>
      </c>
      <c r="H3658">
        <v>0.22379095852375031</v>
      </c>
      <c r="I3658" t="b">
        <v>1</v>
      </c>
      <c r="J3658">
        <f t="shared" si="57"/>
        <v>0.77620904147624969</v>
      </c>
    </row>
    <row r="3659" spans="1:10" hidden="1" x14ac:dyDescent="0.2">
      <c r="A3659" t="s">
        <v>7491</v>
      </c>
      <c r="B3659" t="s">
        <v>127</v>
      </c>
      <c r="C3659">
        <v>19</v>
      </c>
      <c r="E3659" t="s">
        <v>7492</v>
      </c>
      <c r="F3659" t="b">
        <v>0</v>
      </c>
      <c r="G3659">
        <v>0</v>
      </c>
      <c r="H3659">
        <v>0.16241456568241119</v>
      </c>
      <c r="I3659" t="b">
        <v>1</v>
      </c>
      <c r="J3659">
        <f t="shared" si="57"/>
        <v>0.16241456568241119</v>
      </c>
    </row>
    <row r="3660" spans="1:10" hidden="1" x14ac:dyDescent="0.2">
      <c r="A3660" t="s">
        <v>7493</v>
      </c>
      <c r="B3660" t="s">
        <v>130</v>
      </c>
      <c r="C3660">
        <v>19</v>
      </c>
      <c r="E3660" t="s">
        <v>7494</v>
      </c>
      <c r="F3660" t="b">
        <v>0</v>
      </c>
      <c r="G3660">
        <v>0</v>
      </c>
      <c r="H3660">
        <v>2.9767267405986789E-2</v>
      </c>
      <c r="I3660" t="b">
        <v>1</v>
      </c>
      <c r="J3660">
        <f t="shared" si="57"/>
        <v>2.9767267405986789E-2</v>
      </c>
    </row>
    <row r="3661" spans="1:10" hidden="1" x14ac:dyDescent="0.2">
      <c r="A3661" t="s">
        <v>7495</v>
      </c>
      <c r="B3661" t="s">
        <v>133</v>
      </c>
      <c r="C3661">
        <v>19</v>
      </c>
      <c r="E3661" t="s">
        <v>7496</v>
      </c>
      <c r="F3661" t="b">
        <v>0</v>
      </c>
      <c r="G3661">
        <v>0</v>
      </c>
      <c r="H3661">
        <v>0.1886472404003143</v>
      </c>
      <c r="I3661" t="b">
        <v>1</v>
      </c>
      <c r="J3661">
        <f t="shared" si="57"/>
        <v>0.1886472404003143</v>
      </c>
    </row>
    <row r="3662" spans="1:10" ht="16" hidden="1" x14ac:dyDescent="0.2">
      <c r="A3662" s="3" t="s">
        <v>7497</v>
      </c>
      <c r="B3662" t="s">
        <v>136</v>
      </c>
      <c r="C3662">
        <v>19</v>
      </c>
      <c r="E3662" t="s">
        <v>7498</v>
      </c>
      <c r="F3662" t="b">
        <v>0</v>
      </c>
      <c r="G3662">
        <v>0</v>
      </c>
      <c r="H3662">
        <v>5.4750844836235053E-2</v>
      </c>
      <c r="I3662" t="b">
        <v>0</v>
      </c>
      <c r="J3662">
        <f t="shared" si="57"/>
        <v>5.4750844836235053E-2</v>
      </c>
    </row>
    <row r="3663" spans="1:10" hidden="1" x14ac:dyDescent="0.2">
      <c r="A3663" t="s">
        <v>7499</v>
      </c>
      <c r="B3663" t="s">
        <v>139</v>
      </c>
      <c r="C3663">
        <v>19</v>
      </c>
      <c r="E3663" t="s">
        <v>7500</v>
      </c>
      <c r="F3663" t="b">
        <v>0</v>
      </c>
      <c r="G3663">
        <v>0</v>
      </c>
      <c r="H3663">
        <v>1.9200932234525681E-2</v>
      </c>
      <c r="I3663" t="b">
        <v>1</v>
      </c>
      <c r="J3663">
        <f t="shared" si="57"/>
        <v>1.9200932234525681E-2</v>
      </c>
    </row>
    <row r="3664" spans="1:10" hidden="1" x14ac:dyDescent="0.2">
      <c r="A3664" t="s">
        <v>7501</v>
      </c>
      <c r="B3664" t="s">
        <v>142</v>
      </c>
      <c r="C3664">
        <v>19</v>
      </c>
      <c r="E3664" t="s">
        <v>7502</v>
      </c>
      <c r="F3664" t="b">
        <v>0</v>
      </c>
      <c r="G3664">
        <v>0</v>
      </c>
      <c r="H3664">
        <v>3.9027117192745209E-2</v>
      </c>
      <c r="I3664" t="b">
        <v>1</v>
      </c>
      <c r="J3664">
        <f t="shared" si="57"/>
        <v>3.9027117192745209E-2</v>
      </c>
    </row>
    <row r="3665" spans="1:10" hidden="1" x14ac:dyDescent="0.2">
      <c r="A3665" t="s">
        <v>7503</v>
      </c>
      <c r="B3665" t="s">
        <v>145</v>
      </c>
      <c r="C3665">
        <v>19</v>
      </c>
      <c r="E3665" t="s">
        <v>7504</v>
      </c>
      <c r="F3665" t="b">
        <v>0</v>
      </c>
      <c r="G3665">
        <v>0</v>
      </c>
      <c r="H3665">
        <v>0.14673912525176999</v>
      </c>
      <c r="I3665" t="b">
        <v>1</v>
      </c>
      <c r="J3665">
        <f t="shared" si="57"/>
        <v>0.14673912525176999</v>
      </c>
    </row>
    <row r="3666" spans="1:10" hidden="1" x14ac:dyDescent="0.2">
      <c r="A3666" t="s">
        <v>7505</v>
      </c>
      <c r="B3666" t="s">
        <v>148</v>
      </c>
      <c r="C3666">
        <v>19</v>
      </c>
      <c r="E3666" t="s">
        <v>7506</v>
      </c>
      <c r="F3666" t="b">
        <v>0</v>
      </c>
      <c r="G3666">
        <v>0</v>
      </c>
      <c r="H3666">
        <v>0.1779477596282959</v>
      </c>
      <c r="I3666" t="b">
        <v>1</v>
      </c>
      <c r="J3666">
        <f t="shared" si="57"/>
        <v>0.1779477596282959</v>
      </c>
    </row>
    <row r="3667" spans="1:10" hidden="1" x14ac:dyDescent="0.2">
      <c r="A3667" t="s">
        <v>7507</v>
      </c>
      <c r="B3667" t="s">
        <v>151</v>
      </c>
      <c r="C3667">
        <v>19</v>
      </c>
      <c r="E3667" t="s">
        <v>7508</v>
      </c>
      <c r="F3667" t="b">
        <v>0</v>
      </c>
      <c r="G3667">
        <v>0</v>
      </c>
      <c r="H3667">
        <v>3.7543371319770813E-2</v>
      </c>
      <c r="I3667" t="b">
        <v>1</v>
      </c>
      <c r="J3667">
        <f t="shared" si="57"/>
        <v>3.7543371319770813E-2</v>
      </c>
    </row>
    <row r="3668" spans="1:10" hidden="1" x14ac:dyDescent="0.2">
      <c r="A3668" t="s">
        <v>7509</v>
      </c>
      <c r="B3668" t="s">
        <v>154</v>
      </c>
      <c r="C3668">
        <v>19</v>
      </c>
      <c r="E3668" t="s">
        <v>7510</v>
      </c>
      <c r="F3668" t="b">
        <v>0</v>
      </c>
      <c r="G3668">
        <v>0</v>
      </c>
      <c r="H3668">
        <v>6.6257394850254059E-2</v>
      </c>
      <c r="I3668" t="b">
        <v>1</v>
      </c>
      <c r="J3668">
        <f t="shared" si="57"/>
        <v>6.6257394850254059E-2</v>
      </c>
    </row>
    <row r="3669" spans="1:10" hidden="1" x14ac:dyDescent="0.2">
      <c r="A3669" t="s">
        <v>7511</v>
      </c>
      <c r="B3669" t="s">
        <v>157</v>
      </c>
      <c r="C3669">
        <v>19</v>
      </c>
      <c r="E3669" t="s">
        <v>7512</v>
      </c>
      <c r="F3669" t="b">
        <v>0</v>
      </c>
      <c r="G3669">
        <v>0</v>
      </c>
      <c r="H3669">
        <v>0.1123576909303665</v>
      </c>
      <c r="I3669" t="b">
        <v>1</v>
      </c>
      <c r="J3669">
        <f t="shared" si="57"/>
        <v>0.1123576909303665</v>
      </c>
    </row>
    <row r="3670" spans="1:10" ht="48" hidden="1" x14ac:dyDescent="0.2">
      <c r="A3670" s="3" t="s">
        <v>7513</v>
      </c>
      <c r="B3670" t="s">
        <v>160</v>
      </c>
      <c r="C3670">
        <v>19</v>
      </c>
      <c r="E3670" t="s">
        <v>7514</v>
      </c>
      <c r="F3670" t="b">
        <v>0</v>
      </c>
      <c r="G3670">
        <v>0</v>
      </c>
      <c r="H3670">
        <v>4.7307122498750687E-2</v>
      </c>
      <c r="I3670" t="b">
        <v>0</v>
      </c>
      <c r="J3670">
        <f t="shared" si="57"/>
        <v>4.7307122498750687E-2</v>
      </c>
    </row>
    <row r="3671" spans="1:10" ht="32" hidden="1" x14ac:dyDescent="0.2">
      <c r="A3671" s="3" t="s">
        <v>7515</v>
      </c>
      <c r="B3671" t="s">
        <v>163</v>
      </c>
      <c r="C3671">
        <v>19</v>
      </c>
      <c r="E3671" t="s">
        <v>7516</v>
      </c>
      <c r="F3671" t="b">
        <v>0</v>
      </c>
      <c r="G3671">
        <v>0</v>
      </c>
      <c r="H3671">
        <v>3.7132326513528817E-2</v>
      </c>
      <c r="I3671" t="b">
        <v>0</v>
      </c>
      <c r="J3671">
        <f t="shared" si="57"/>
        <v>3.7132326513528817E-2</v>
      </c>
    </row>
    <row r="3672" spans="1:10" hidden="1" x14ac:dyDescent="0.2">
      <c r="A3672" t="s">
        <v>7517</v>
      </c>
      <c r="B3672" t="s">
        <v>166</v>
      </c>
      <c r="C3672">
        <v>19</v>
      </c>
      <c r="E3672" t="s">
        <v>7518</v>
      </c>
      <c r="F3672" t="b">
        <v>0</v>
      </c>
      <c r="G3672">
        <v>0</v>
      </c>
      <c r="H3672">
        <v>0.24513329565525049</v>
      </c>
      <c r="I3672" t="b">
        <v>1</v>
      </c>
      <c r="J3672">
        <f t="shared" si="57"/>
        <v>0.24513329565525049</v>
      </c>
    </row>
    <row r="3673" spans="1:10" hidden="1" x14ac:dyDescent="0.2">
      <c r="A3673" t="s">
        <v>7519</v>
      </c>
      <c r="B3673" t="s">
        <v>169</v>
      </c>
      <c r="C3673">
        <v>19</v>
      </c>
      <c r="E3673" t="s">
        <v>7520</v>
      </c>
      <c r="F3673" t="b">
        <v>0</v>
      </c>
      <c r="G3673">
        <v>0</v>
      </c>
      <c r="H3673">
        <v>8.7159819900989532E-2</v>
      </c>
      <c r="I3673" t="b">
        <v>1</v>
      </c>
      <c r="J3673">
        <f t="shared" si="57"/>
        <v>8.7159819900989532E-2</v>
      </c>
    </row>
    <row r="3674" spans="1:10" hidden="1" x14ac:dyDescent="0.2">
      <c r="A3674" t="s">
        <v>7521</v>
      </c>
      <c r="B3674" t="s">
        <v>172</v>
      </c>
      <c r="C3674">
        <v>19</v>
      </c>
      <c r="E3674" t="s">
        <v>7522</v>
      </c>
      <c r="F3674" t="b">
        <v>0</v>
      </c>
      <c r="G3674">
        <v>0</v>
      </c>
      <c r="H3674">
        <v>2.2451199591159821E-2</v>
      </c>
      <c r="I3674" t="b">
        <v>1</v>
      </c>
      <c r="J3674">
        <f t="shared" si="57"/>
        <v>2.2451199591159821E-2</v>
      </c>
    </row>
    <row r="3675" spans="1:10" hidden="1" x14ac:dyDescent="0.2">
      <c r="A3675" t="s">
        <v>7523</v>
      </c>
      <c r="B3675" t="s">
        <v>175</v>
      </c>
      <c r="C3675">
        <v>19</v>
      </c>
      <c r="E3675" t="s">
        <v>7524</v>
      </c>
      <c r="F3675" t="b">
        <v>0</v>
      </c>
      <c r="G3675">
        <v>0</v>
      </c>
      <c r="H3675">
        <v>3.7601526826620102E-2</v>
      </c>
      <c r="I3675" t="b">
        <v>1</v>
      </c>
      <c r="J3675">
        <f t="shared" si="57"/>
        <v>3.7601526826620102E-2</v>
      </c>
    </row>
    <row r="3676" spans="1:10" hidden="1" x14ac:dyDescent="0.2">
      <c r="A3676" t="s">
        <v>7525</v>
      </c>
      <c r="B3676" t="s">
        <v>178</v>
      </c>
      <c r="C3676">
        <v>19</v>
      </c>
      <c r="E3676" t="s">
        <v>7526</v>
      </c>
      <c r="F3676" t="b">
        <v>0</v>
      </c>
      <c r="G3676">
        <v>0</v>
      </c>
      <c r="H3676">
        <v>0.96761023998260498</v>
      </c>
      <c r="I3676" t="b">
        <v>1</v>
      </c>
      <c r="J3676">
        <f t="shared" si="57"/>
        <v>0.96761023998260498</v>
      </c>
    </row>
    <row r="3677" spans="1:10" hidden="1" x14ac:dyDescent="0.2">
      <c r="A3677" t="s">
        <v>7527</v>
      </c>
      <c r="B3677" t="s">
        <v>181</v>
      </c>
      <c r="C3677">
        <v>19</v>
      </c>
      <c r="E3677" t="s">
        <v>7528</v>
      </c>
      <c r="F3677" t="b">
        <v>0</v>
      </c>
      <c r="G3677">
        <v>0</v>
      </c>
      <c r="H3677">
        <v>5.0380796194076538E-2</v>
      </c>
      <c r="I3677" t="b">
        <v>1</v>
      </c>
      <c r="J3677">
        <f t="shared" si="57"/>
        <v>5.0380796194076538E-2</v>
      </c>
    </row>
    <row r="3678" spans="1:10" ht="16" hidden="1" x14ac:dyDescent="0.2">
      <c r="A3678" s="3" t="s">
        <v>7529</v>
      </c>
      <c r="B3678" t="s">
        <v>184</v>
      </c>
      <c r="C3678">
        <v>19</v>
      </c>
      <c r="E3678" t="s">
        <v>7530</v>
      </c>
      <c r="F3678" t="b">
        <v>0</v>
      </c>
      <c r="G3678">
        <v>0</v>
      </c>
      <c r="H3678">
        <v>0.42922031879425049</v>
      </c>
      <c r="I3678" t="b">
        <v>0</v>
      </c>
      <c r="J3678">
        <f t="shared" si="57"/>
        <v>0.42922031879425049</v>
      </c>
    </row>
    <row r="3679" spans="1:10" ht="32" hidden="1" x14ac:dyDescent="0.2">
      <c r="A3679" s="3" t="s">
        <v>7531</v>
      </c>
      <c r="B3679" t="s">
        <v>187</v>
      </c>
      <c r="C3679">
        <v>19</v>
      </c>
      <c r="E3679" t="s">
        <v>7532</v>
      </c>
      <c r="F3679" t="b">
        <v>0</v>
      </c>
      <c r="G3679">
        <v>0</v>
      </c>
      <c r="H3679">
        <v>7.950727641582489E-2</v>
      </c>
      <c r="I3679" t="b">
        <v>0</v>
      </c>
      <c r="J3679">
        <f t="shared" si="57"/>
        <v>7.950727641582489E-2</v>
      </c>
    </row>
    <row r="3680" spans="1:10" hidden="1" x14ac:dyDescent="0.2">
      <c r="A3680" t="s">
        <v>7533</v>
      </c>
      <c r="B3680" t="s">
        <v>190</v>
      </c>
      <c r="C3680">
        <v>19</v>
      </c>
      <c r="E3680" t="s">
        <v>7534</v>
      </c>
      <c r="F3680" t="b">
        <v>0</v>
      </c>
      <c r="G3680">
        <v>0</v>
      </c>
      <c r="H3680">
        <v>4.5471128076314933E-2</v>
      </c>
      <c r="I3680" t="b">
        <v>1</v>
      </c>
      <c r="J3680">
        <f t="shared" si="57"/>
        <v>4.5471128076314933E-2</v>
      </c>
    </row>
    <row r="3681" spans="1:10" hidden="1" x14ac:dyDescent="0.2">
      <c r="A3681" t="s">
        <v>7535</v>
      </c>
      <c r="B3681" t="s">
        <v>193</v>
      </c>
      <c r="C3681">
        <v>19</v>
      </c>
      <c r="E3681" t="s">
        <v>7536</v>
      </c>
      <c r="F3681" t="b">
        <v>0</v>
      </c>
      <c r="G3681">
        <v>0</v>
      </c>
      <c r="H3681">
        <v>8.4129258990287781E-2</v>
      </c>
      <c r="I3681" t="b">
        <v>1</v>
      </c>
      <c r="J3681">
        <f t="shared" si="57"/>
        <v>8.4129258990287781E-2</v>
      </c>
    </row>
    <row r="3682" spans="1:10" hidden="1" x14ac:dyDescent="0.2">
      <c r="A3682" t="s">
        <v>7537</v>
      </c>
      <c r="B3682" t="s">
        <v>196</v>
      </c>
      <c r="C3682">
        <v>19</v>
      </c>
      <c r="E3682" t="s">
        <v>7538</v>
      </c>
      <c r="F3682" t="b">
        <v>0</v>
      </c>
      <c r="G3682">
        <v>0</v>
      </c>
      <c r="H3682">
        <v>0.1400824040174484</v>
      </c>
      <c r="I3682" t="b">
        <v>1</v>
      </c>
      <c r="J3682">
        <f t="shared" si="57"/>
        <v>0.1400824040174484</v>
      </c>
    </row>
    <row r="3683" spans="1:10" hidden="1" x14ac:dyDescent="0.2">
      <c r="A3683" t="s">
        <v>7539</v>
      </c>
      <c r="B3683" t="s">
        <v>199</v>
      </c>
      <c r="C3683">
        <v>19</v>
      </c>
      <c r="E3683" t="s">
        <v>7540</v>
      </c>
      <c r="F3683" t="b">
        <v>0</v>
      </c>
      <c r="G3683">
        <v>0</v>
      </c>
      <c r="H3683">
        <v>2.081520855426788E-2</v>
      </c>
      <c r="I3683" t="b">
        <v>1</v>
      </c>
      <c r="J3683">
        <f t="shared" si="57"/>
        <v>2.081520855426788E-2</v>
      </c>
    </row>
    <row r="3684" spans="1:10" hidden="1" x14ac:dyDescent="0.2">
      <c r="A3684" t="s">
        <v>7541</v>
      </c>
      <c r="B3684" t="s">
        <v>202</v>
      </c>
      <c r="C3684">
        <v>19</v>
      </c>
      <c r="E3684" t="s">
        <v>7542</v>
      </c>
      <c r="F3684" t="b">
        <v>0</v>
      </c>
      <c r="G3684">
        <v>0</v>
      </c>
      <c r="H3684">
        <v>2.2600490599870678E-2</v>
      </c>
      <c r="I3684" t="b">
        <v>1</v>
      </c>
      <c r="J3684">
        <f t="shared" si="57"/>
        <v>2.2600490599870678E-2</v>
      </c>
    </row>
    <row r="3685" spans="1:10" hidden="1" x14ac:dyDescent="0.2">
      <c r="A3685" t="s">
        <v>7543</v>
      </c>
      <c r="B3685" t="s">
        <v>205</v>
      </c>
      <c r="C3685">
        <v>19</v>
      </c>
      <c r="E3685" t="s">
        <v>7544</v>
      </c>
      <c r="F3685" t="b">
        <v>0</v>
      </c>
      <c r="G3685">
        <v>0</v>
      </c>
      <c r="H3685">
        <v>0.38273081183433533</v>
      </c>
      <c r="I3685" t="b">
        <v>1</v>
      </c>
      <c r="J3685">
        <f t="shared" si="57"/>
        <v>0.38273081183433533</v>
      </c>
    </row>
    <row r="3686" spans="1:10" hidden="1" x14ac:dyDescent="0.2">
      <c r="A3686" t="s">
        <v>7545</v>
      </c>
      <c r="B3686" t="s">
        <v>208</v>
      </c>
      <c r="C3686">
        <v>19</v>
      </c>
      <c r="E3686" t="s">
        <v>7546</v>
      </c>
      <c r="F3686" t="b">
        <v>0</v>
      </c>
      <c r="G3686">
        <v>0</v>
      </c>
      <c r="H3686">
        <v>0.7035667896270752</v>
      </c>
      <c r="I3686" t="b">
        <v>1</v>
      </c>
      <c r="J3686">
        <f t="shared" si="57"/>
        <v>0.7035667896270752</v>
      </c>
    </row>
    <row r="3687" spans="1:10" ht="32" hidden="1" x14ac:dyDescent="0.2">
      <c r="A3687" s="3" t="s">
        <v>7547</v>
      </c>
      <c r="B3687" t="s">
        <v>211</v>
      </c>
      <c r="C3687">
        <v>19</v>
      </c>
      <c r="E3687" t="s">
        <v>7548</v>
      </c>
      <c r="F3687" t="b">
        <v>0</v>
      </c>
      <c r="G3687">
        <v>0</v>
      </c>
      <c r="H3687">
        <v>2.649909071624279E-2</v>
      </c>
      <c r="I3687" t="b">
        <v>0</v>
      </c>
      <c r="J3687">
        <f t="shared" si="57"/>
        <v>2.649909071624279E-2</v>
      </c>
    </row>
    <row r="3688" spans="1:10" x14ac:dyDescent="0.2">
      <c r="A3688" t="s">
        <v>7549</v>
      </c>
      <c r="B3688" t="s">
        <v>214</v>
      </c>
      <c r="C3688">
        <v>19</v>
      </c>
      <c r="E3688" t="s">
        <v>7550</v>
      </c>
      <c r="F3688" t="b">
        <v>1</v>
      </c>
      <c r="G3688">
        <v>1</v>
      </c>
      <c r="H3688">
        <v>8.3592742681503296E-2</v>
      </c>
      <c r="I3688" t="b">
        <v>1</v>
      </c>
      <c r="J3688">
        <f t="shared" si="57"/>
        <v>0.9164072573184967</v>
      </c>
    </row>
    <row r="3689" spans="1:10" hidden="1" x14ac:dyDescent="0.2">
      <c r="A3689" t="s">
        <v>7551</v>
      </c>
      <c r="B3689" t="s">
        <v>217</v>
      </c>
      <c r="C3689">
        <v>19</v>
      </c>
      <c r="E3689" t="s">
        <v>7552</v>
      </c>
      <c r="F3689" t="b">
        <v>0</v>
      </c>
      <c r="G3689">
        <v>0</v>
      </c>
      <c r="H3689">
        <v>2.4374602362513539E-2</v>
      </c>
      <c r="I3689" t="b">
        <v>1</v>
      </c>
      <c r="J3689">
        <f t="shared" si="57"/>
        <v>2.4374602362513539E-2</v>
      </c>
    </row>
    <row r="3690" spans="1:10" hidden="1" x14ac:dyDescent="0.2">
      <c r="A3690" t="s">
        <v>7553</v>
      </c>
      <c r="B3690" t="s">
        <v>220</v>
      </c>
      <c r="C3690">
        <v>19</v>
      </c>
      <c r="E3690" t="s">
        <v>7554</v>
      </c>
      <c r="F3690" t="b">
        <v>0</v>
      </c>
      <c r="G3690">
        <v>0</v>
      </c>
      <c r="H3690">
        <v>3.5150732845067978E-2</v>
      </c>
      <c r="I3690" t="b">
        <v>1</v>
      </c>
      <c r="J3690">
        <f t="shared" si="57"/>
        <v>3.5150732845067978E-2</v>
      </c>
    </row>
    <row r="3691" spans="1:10" hidden="1" x14ac:dyDescent="0.2">
      <c r="A3691" t="s">
        <v>7555</v>
      </c>
      <c r="B3691" t="s">
        <v>223</v>
      </c>
      <c r="C3691">
        <v>19</v>
      </c>
      <c r="E3691" t="s">
        <v>7556</v>
      </c>
      <c r="F3691" t="b">
        <v>0</v>
      </c>
      <c r="G3691">
        <v>0</v>
      </c>
      <c r="H3691">
        <v>2.638599835336208E-2</v>
      </c>
      <c r="I3691" t="b">
        <v>1</v>
      </c>
      <c r="J3691">
        <f t="shared" si="57"/>
        <v>2.638599835336208E-2</v>
      </c>
    </row>
    <row r="3692" spans="1:10" x14ac:dyDescent="0.2">
      <c r="A3692" t="s">
        <v>7557</v>
      </c>
      <c r="B3692" t="s">
        <v>226</v>
      </c>
      <c r="C3692">
        <v>19</v>
      </c>
      <c r="E3692" t="s">
        <v>7558</v>
      </c>
      <c r="F3692" t="b">
        <v>1</v>
      </c>
      <c r="G3692">
        <v>1</v>
      </c>
      <c r="H3692">
        <v>0.18680115044116971</v>
      </c>
      <c r="I3692" t="b">
        <v>1</v>
      </c>
      <c r="J3692">
        <f t="shared" si="57"/>
        <v>0.81319884955883026</v>
      </c>
    </row>
    <row r="3693" spans="1:10" hidden="1" x14ac:dyDescent="0.2">
      <c r="A3693" t="s">
        <v>7559</v>
      </c>
      <c r="B3693" t="s">
        <v>229</v>
      </c>
      <c r="C3693">
        <v>19</v>
      </c>
      <c r="E3693" t="s">
        <v>7560</v>
      </c>
      <c r="F3693" t="b">
        <v>0</v>
      </c>
      <c r="G3693">
        <v>0</v>
      </c>
      <c r="H3693">
        <v>2.029958181083202E-2</v>
      </c>
      <c r="I3693" t="b">
        <v>1</v>
      </c>
      <c r="J3693">
        <f t="shared" si="57"/>
        <v>2.029958181083202E-2</v>
      </c>
    </row>
    <row r="3694" spans="1:10" ht="32" hidden="1" x14ac:dyDescent="0.2">
      <c r="A3694" s="3" t="s">
        <v>7561</v>
      </c>
      <c r="B3694" t="s">
        <v>232</v>
      </c>
      <c r="C3694">
        <v>19</v>
      </c>
      <c r="E3694" t="s">
        <v>7562</v>
      </c>
      <c r="F3694" t="b">
        <v>0</v>
      </c>
      <c r="G3694">
        <v>0</v>
      </c>
      <c r="H3694">
        <v>8.7138175964355469E-2</v>
      </c>
      <c r="I3694" t="b">
        <v>0</v>
      </c>
      <c r="J3694">
        <f t="shared" si="57"/>
        <v>8.7138175964355469E-2</v>
      </c>
    </row>
    <row r="3695" spans="1:10" hidden="1" x14ac:dyDescent="0.2">
      <c r="A3695" t="s">
        <v>7563</v>
      </c>
      <c r="B3695" t="s">
        <v>235</v>
      </c>
      <c r="C3695">
        <v>19</v>
      </c>
      <c r="E3695" t="s">
        <v>7564</v>
      </c>
      <c r="F3695" t="b">
        <v>0</v>
      </c>
      <c r="G3695">
        <v>0</v>
      </c>
      <c r="H3695">
        <v>2.8330571949481961E-2</v>
      </c>
      <c r="I3695" t="b">
        <v>1</v>
      </c>
      <c r="J3695">
        <f t="shared" si="57"/>
        <v>2.8330571949481961E-2</v>
      </c>
    </row>
    <row r="3696" spans="1:10" ht="80" hidden="1" x14ac:dyDescent="0.2">
      <c r="A3696" s="3" t="s">
        <v>7565</v>
      </c>
      <c r="B3696" t="s">
        <v>238</v>
      </c>
      <c r="C3696">
        <v>19</v>
      </c>
      <c r="E3696" t="s">
        <v>7566</v>
      </c>
      <c r="F3696" t="b">
        <v>0</v>
      </c>
      <c r="G3696">
        <v>0</v>
      </c>
      <c r="H3696">
        <v>0.87571215629577637</v>
      </c>
      <c r="I3696" t="b">
        <v>0</v>
      </c>
      <c r="J3696">
        <f t="shared" si="57"/>
        <v>0.87571215629577637</v>
      </c>
    </row>
    <row r="3697" spans="1:10" ht="32" hidden="1" x14ac:dyDescent="0.2">
      <c r="A3697" s="3" t="s">
        <v>7567</v>
      </c>
      <c r="B3697" t="s">
        <v>241</v>
      </c>
      <c r="C3697">
        <v>19</v>
      </c>
      <c r="E3697" t="s">
        <v>7568</v>
      </c>
      <c r="F3697" t="b">
        <v>0</v>
      </c>
      <c r="G3697">
        <v>0</v>
      </c>
      <c r="H3697">
        <v>2.3201987147331241E-2</v>
      </c>
      <c r="I3697" t="b">
        <v>0</v>
      </c>
      <c r="J3697">
        <f t="shared" si="57"/>
        <v>2.3201987147331241E-2</v>
      </c>
    </row>
    <row r="3698" spans="1:10" hidden="1" x14ac:dyDescent="0.2">
      <c r="A3698" t="s">
        <v>7569</v>
      </c>
      <c r="B3698" t="s">
        <v>244</v>
      </c>
      <c r="C3698">
        <v>19</v>
      </c>
      <c r="E3698" t="s">
        <v>7570</v>
      </c>
      <c r="F3698" t="b">
        <v>0</v>
      </c>
      <c r="G3698">
        <v>0</v>
      </c>
      <c r="H3698">
        <v>0.47285351157188421</v>
      </c>
      <c r="I3698" t="b">
        <v>1</v>
      </c>
      <c r="J3698">
        <f t="shared" si="57"/>
        <v>0.47285351157188421</v>
      </c>
    </row>
    <row r="3699" spans="1:10" hidden="1" x14ac:dyDescent="0.2">
      <c r="A3699" t="s">
        <v>7571</v>
      </c>
      <c r="B3699" t="s">
        <v>247</v>
      </c>
      <c r="C3699">
        <v>19</v>
      </c>
      <c r="E3699" t="s">
        <v>7572</v>
      </c>
      <c r="F3699" t="b">
        <v>0</v>
      </c>
      <c r="G3699">
        <v>0</v>
      </c>
      <c r="H3699">
        <v>2.1515954285860062E-2</v>
      </c>
      <c r="I3699" t="b">
        <v>1</v>
      </c>
      <c r="J3699">
        <f t="shared" si="57"/>
        <v>2.1515954285860062E-2</v>
      </c>
    </row>
    <row r="3700" spans="1:10" hidden="1" x14ac:dyDescent="0.2">
      <c r="A3700" t="s">
        <v>7573</v>
      </c>
      <c r="B3700" t="s">
        <v>250</v>
      </c>
      <c r="C3700">
        <v>19</v>
      </c>
      <c r="E3700" t="s">
        <v>7574</v>
      </c>
      <c r="F3700" t="b">
        <v>0</v>
      </c>
      <c r="G3700">
        <v>0</v>
      </c>
      <c r="H3700">
        <v>5.4256640374660492E-2</v>
      </c>
      <c r="I3700" t="b">
        <v>1</v>
      </c>
      <c r="J3700">
        <f t="shared" si="57"/>
        <v>5.4256640374660492E-2</v>
      </c>
    </row>
    <row r="3701" spans="1:10" hidden="1" x14ac:dyDescent="0.2">
      <c r="A3701" t="s">
        <v>7575</v>
      </c>
      <c r="B3701" t="s">
        <v>253</v>
      </c>
      <c r="C3701">
        <v>19</v>
      </c>
      <c r="E3701" t="s">
        <v>7576</v>
      </c>
      <c r="F3701" t="b">
        <v>0</v>
      </c>
      <c r="G3701">
        <v>0</v>
      </c>
      <c r="H3701">
        <v>5.4885294288396842E-2</v>
      </c>
      <c r="I3701" t="b">
        <v>1</v>
      </c>
      <c r="J3701">
        <f t="shared" si="57"/>
        <v>5.4885294288396842E-2</v>
      </c>
    </row>
    <row r="3702" spans="1:10" hidden="1" x14ac:dyDescent="0.2">
      <c r="A3702" t="s">
        <v>7577</v>
      </c>
      <c r="B3702" t="s">
        <v>256</v>
      </c>
      <c r="C3702">
        <v>19</v>
      </c>
      <c r="E3702" t="s">
        <v>7578</v>
      </c>
      <c r="F3702" t="b">
        <v>0</v>
      </c>
      <c r="G3702">
        <v>0</v>
      </c>
      <c r="H3702">
        <v>2.0761627703905109E-2</v>
      </c>
      <c r="I3702" t="b">
        <v>1</v>
      </c>
      <c r="J3702">
        <f t="shared" si="57"/>
        <v>2.0761627703905109E-2</v>
      </c>
    </row>
    <row r="3703" spans="1:10" hidden="1" x14ac:dyDescent="0.2">
      <c r="A3703" t="s">
        <v>7579</v>
      </c>
      <c r="B3703" t="s">
        <v>259</v>
      </c>
      <c r="C3703">
        <v>19</v>
      </c>
      <c r="E3703" t="s">
        <v>7580</v>
      </c>
      <c r="F3703" t="b">
        <v>0</v>
      </c>
      <c r="G3703">
        <v>0</v>
      </c>
      <c r="H3703">
        <v>7.2639763355255127E-2</v>
      </c>
      <c r="I3703" t="b">
        <v>1</v>
      </c>
      <c r="J3703">
        <f t="shared" si="57"/>
        <v>7.2639763355255127E-2</v>
      </c>
    </row>
    <row r="3704" spans="1:10" hidden="1" x14ac:dyDescent="0.2">
      <c r="A3704" t="s">
        <v>7581</v>
      </c>
      <c r="B3704" t="s">
        <v>262</v>
      </c>
      <c r="C3704">
        <v>19</v>
      </c>
      <c r="E3704" t="s">
        <v>7582</v>
      </c>
      <c r="F3704" t="b">
        <v>0</v>
      </c>
      <c r="G3704">
        <v>0</v>
      </c>
      <c r="H3704">
        <v>3.3646836876869202E-2</v>
      </c>
      <c r="I3704" t="b">
        <v>1</v>
      </c>
      <c r="J3704">
        <f t="shared" si="57"/>
        <v>3.3646836876869202E-2</v>
      </c>
    </row>
    <row r="3705" spans="1:10" hidden="1" x14ac:dyDescent="0.2">
      <c r="A3705" t="s">
        <v>7583</v>
      </c>
      <c r="B3705" t="s">
        <v>265</v>
      </c>
      <c r="C3705">
        <v>19</v>
      </c>
      <c r="E3705" t="s">
        <v>7584</v>
      </c>
      <c r="F3705" t="b">
        <v>0</v>
      </c>
      <c r="G3705">
        <v>0</v>
      </c>
      <c r="H3705">
        <v>4.1383471339941018E-2</v>
      </c>
      <c r="I3705" t="b">
        <v>1</v>
      </c>
      <c r="J3705">
        <f t="shared" si="57"/>
        <v>4.1383471339941018E-2</v>
      </c>
    </row>
    <row r="3706" spans="1:10" hidden="1" x14ac:dyDescent="0.2">
      <c r="A3706" t="s">
        <v>7585</v>
      </c>
      <c r="B3706" t="s">
        <v>268</v>
      </c>
      <c r="C3706">
        <v>19</v>
      </c>
      <c r="E3706" t="s">
        <v>7586</v>
      </c>
      <c r="F3706" t="b">
        <v>0</v>
      </c>
      <c r="G3706">
        <v>0</v>
      </c>
      <c r="H3706">
        <v>4.6836458146572113E-2</v>
      </c>
      <c r="I3706" t="b">
        <v>1</v>
      </c>
      <c r="J3706">
        <f t="shared" si="57"/>
        <v>4.6836458146572113E-2</v>
      </c>
    </row>
    <row r="3707" spans="1:10" hidden="1" x14ac:dyDescent="0.2">
      <c r="A3707" t="s">
        <v>7587</v>
      </c>
      <c r="B3707" t="s">
        <v>271</v>
      </c>
      <c r="C3707">
        <v>19</v>
      </c>
      <c r="E3707" t="s">
        <v>7588</v>
      </c>
      <c r="F3707" t="b">
        <v>0</v>
      </c>
      <c r="G3707">
        <v>0</v>
      </c>
      <c r="H3707">
        <v>5.1245953887701028E-2</v>
      </c>
      <c r="I3707" t="b">
        <v>1</v>
      </c>
      <c r="J3707">
        <f t="shared" si="57"/>
        <v>5.1245953887701028E-2</v>
      </c>
    </row>
    <row r="3708" spans="1:10" hidden="1" x14ac:dyDescent="0.2">
      <c r="A3708" t="s">
        <v>7589</v>
      </c>
      <c r="B3708" t="s">
        <v>274</v>
      </c>
      <c r="C3708">
        <v>19</v>
      </c>
      <c r="E3708" t="s">
        <v>7590</v>
      </c>
      <c r="F3708" t="b">
        <v>0</v>
      </c>
      <c r="G3708">
        <v>0</v>
      </c>
      <c r="H3708">
        <v>0.36922803521156311</v>
      </c>
      <c r="I3708" t="b">
        <v>1</v>
      </c>
      <c r="J3708">
        <f t="shared" si="57"/>
        <v>0.36922803521156311</v>
      </c>
    </row>
    <row r="3709" spans="1:10" hidden="1" x14ac:dyDescent="0.2">
      <c r="A3709" t="s">
        <v>7591</v>
      </c>
      <c r="B3709" t="s">
        <v>277</v>
      </c>
      <c r="C3709">
        <v>19</v>
      </c>
      <c r="E3709" t="s">
        <v>7592</v>
      </c>
      <c r="F3709" t="b">
        <v>0</v>
      </c>
      <c r="G3709">
        <v>0</v>
      </c>
      <c r="H3709">
        <v>2.1026786416769031E-2</v>
      </c>
      <c r="I3709" t="b">
        <v>1</v>
      </c>
      <c r="J3709">
        <f t="shared" si="57"/>
        <v>2.1026786416769031E-2</v>
      </c>
    </row>
    <row r="3710" spans="1:10" hidden="1" x14ac:dyDescent="0.2">
      <c r="A3710" t="s">
        <v>7593</v>
      </c>
      <c r="B3710" t="s">
        <v>280</v>
      </c>
      <c r="C3710">
        <v>19</v>
      </c>
      <c r="E3710" t="s">
        <v>7594</v>
      </c>
      <c r="F3710" t="b">
        <v>0</v>
      </c>
      <c r="G3710">
        <v>0</v>
      </c>
      <c r="H3710">
        <v>1.7621807754039761E-2</v>
      </c>
      <c r="I3710" t="b">
        <v>1</v>
      </c>
      <c r="J3710">
        <f t="shared" si="57"/>
        <v>1.7621807754039761E-2</v>
      </c>
    </row>
    <row r="3711" spans="1:10" hidden="1" x14ac:dyDescent="0.2">
      <c r="A3711" t="s">
        <v>7595</v>
      </c>
      <c r="B3711" t="s">
        <v>283</v>
      </c>
      <c r="C3711">
        <v>19</v>
      </c>
      <c r="E3711" t="s">
        <v>7596</v>
      </c>
      <c r="F3711" t="b">
        <v>0</v>
      </c>
      <c r="G3711">
        <v>0</v>
      </c>
      <c r="H3711">
        <v>1.77882369607687E-2</v>
      </c>
      <c r="I3711" t="b">
        <v>1</v>
      </c>
      <c r="J3711">
        <f t="shared" si="57"/>
        <v>1.77882369607687E-2</v>
      </c>
    </row>
    <row r="3712" spans="1:10" hidden="1" x14ac:dyDescent="0.2">
      <c r="A3712" t="s">
        <v>7597</v>
      </c>
      <c r="B3712" t="s">
        <v>286</v>
      </c>
      <c r="C3712">
        <v>19</v>
      </c>
      <c r="E3712" t="s">
        <v>7598</v>
      </c>
      <c r="F3712" t="b">
        <v>0</v>
      </c>
      <c r="G3712">
        <v>0</v>
      </c>
      <c r="H3712">
        <v>4.165475070476532E-2</v>
      </c>
      <c r="I3712" t="b">
        <v>1</v>
      </c>
      <c r="J3712">
        <f t="shared" si="57"/>
        <v>4.165475070476532E-2</v>
      </c>
    </row>
    <row r="3713" spans="1:10" hidden="1" x14ac:dyDescent="0.2">
      <c r="A3713" t="s">
        <v>7599</v>
      </c>
      <c r="B3713" t="s">
        <v>288</v>
      </c>
      <c r="C3713">
        <v>19</v>
      </c>
      <c r="E3713" t="s">
        <v>7600</v>
      </c>
      <c r="F3713" t="b">
        <v>0</v>
      </c>
      <c r="G3713">
        <v>0</v>
      </c>
      <c r="H3713">
        <v>2.0783664658665661E-2</v>
      </c>
      <c r="I3713" t="b">
        <v>1</v>
      </c>
      <c r="J3713">
        <f t="shared" si="57"/>
        <v>2.0783664658665661E-2</v>
      </c>
    </row>
    <row r="3714" spans="1:10" hidden="1" x14ac:dyDescent="0.2">
      <c r="A3714" t="s">
        <v>7601</v>
      </c>
      <c r="B3714" t="s">
        <v>291</v>
      </c>
      <c r="C3714">
        <v>19</v>
      </c>
      <c r="E3714" t="s">
        <v>7602</v>
      </c>
      <c r="F3714" t="b">
        <v>0</v>
      </c>
      <c r="G3714">
        <v>0</v>
      </c>
      <c r="H3714">
        <v>0.23015832901000979</v>
      </c>
      <c r="I3714" t="b">
        <v>1</v>
      </c>
      <c r="J3714">
        <f t="shared" si="57"/>
        <v>0.23015832901000979</v>
      </c>
    </row>
    <row r="3715" spans="1:10" x14ac:dyDescent="0.2">
      <c r="A3715" t="s">
        <v>7603</v>
      </c>
      <c r="B3715" t="s">
        <v>293</v>
      </c>
      <c r="C3715">
        <v>19</v>
      </c>
      <c r="E3715" t="s">
        <v>7604</v>
      </c>
      <c r="F3715" t="b">
        <v>1</v>
      </c>
      <c r="G3715">
        <v>1</v>
      </c>
      <c r="H3715">
        <v>6.4855776727199554E-2</v>
      </c>
      <c r="I3715" t="b">
        <v>1</v>
      </c>
      <c r="J3715">
        <f t="shared" ref="J3715:J3778" si="58">ABS(G3715-H3715)</f>
        <v>0.93514422327280045</v>
      </c>
    </row>
    <row r="3716" spans="1:10" hidden="1" x14ac:dyDescent="0.2">
      <c r="A3716" t="s">
        <v>7605</v>
      </c>
      <c r="B3716" t="s">
        <v>296</v>
      </c>
      <c r="C3716">
        <v>19</v>
      </c>
      <c r="E3716" t="s">
        <v>7606</v>
      </c>
      <c r="F3716" t="b">
        <v>0</v>
      </c>
      <c r="G3716">
        <v>0</v>
      </c>
      <c r="H3716">
        <v>0.1471576988697052</v>
      </c>
      <c r="I3716" t="b">
        <v>1</v>
      </c>
      <c r="J3716">
        <f t="shared" si="58"/>
        <v>0.1471576988697052</v>
      </c>
    </row>
    <row r="3717" spans="1:10" hidden="1" x14ac:dyDescent="0.2">
      <c r="A3717" t="s">
        <v>7607</v>
      </c>
      <c r="B3717" t="s">
        <v>299</v>
      </c>
      <c r="C3717">
        <v>19</v>
      </c>
      <c r="E3717" t="s">
        <v>7608</v>
      </c>
      <c r="F3717" t="b">
        <v>0</v>
      </c>
      <c r="G3717">
        <v>0</v>
      </c>
      <c r="H3717">
        <v>2.9959471896290779E-2</v>
      </c>
      <c r="I3717" t="b">
        <v>1</v>
      </c>
      <c r="J3717">
        <f t="shared" si="58"/>
        <v>2.9959471896290779E-2</v>
      </c>
    </row>
    <row r="3718" spans="1:10" hidden="1" x14ac:dyDescent="0.2">
      <c r="A3718" t="s">
        <v>7609</v>
      </c>
      <c r="B3718" t="s">
        <v>302</v>
      </c>
      <c r="C3718">
        <v>19</v>
      </c>
      <c r="E3718" t="s">
        <v>7610</v>
      </c>
      <c r="F3718" t="b">
        <v>0</v>
      </c>
      <c r="G3718">
        <v>0</v>
      </c>
      <c r="H3718">
        <v>7.9602345824241638E-2</v>
      </c>
      <c r="I3718" t="b">
        <v>1</v>
      </c>
      <c r="J3718">
        <f t="shared" si="58"/>
        <v>7.9602345824241638E-2</v>
      </c>
    </row>
    <row r="3719" spans="1:10" x14ac:dyDescent="0.2">
      <c r="A3719" t="s">
        <v>7611</v>
      </c>
      <c r="B3719" t="s">
        <v>305</v>
      </c>
      <c r="C3719">
        <v>19</v>
      </c>
      <c r="E3719" t="s">
        <v>7612</v>
      </c>
      <c r="F3719" t="b">
        <v>1</v>
      </c>
      <c r="G3719">
        <v>1</v>
      </c>
      <c r="H3719">
        <v>0.1083785071969032</v>
      </c>
      <c r="I3719" t="b">
        <v>1</v>
      </c>
      <c r="J3719">
        <f t="shared" si="58"/>
        <v>0.89162149280309677</v>
      </c>
    </row>
    <row r="3720" spans="1:10" x14ac:dyDescent="0.2">
      <c r="A3720" t="s">
        <v>7613</v>
      </c>
      <c r="B3720" t="s">
        <v>308</v>
      </c>
      <c r="C3720">
        <v>19</v>
      </c>
      <c r="E3720" t="s">
        <v>7614</v>
      </c>
      <c r="F3720" t="b">
        <v>1</v>
      </c>
      <c r="G3720">
        <v>1</v>
      </c>
      <c r="H3720">
        <v>0.2327072620391846</v>
      </c>
      <c r="I3720" t="b">
        <v>1</v>
      </c>
      <c r="J3720">
        <f t="shared" si="58"/>
        <v>0.76729273796081543</v>
      </c>
    </row>
    <row r="3721" spans="1:10" hidden="1" x14ac:dyDescent="0.2">
      <c r="A3721" t="s">
        <v>7615</v>
      </c>
      <c r="B3721" t="s">
        <v>311</v>
      </c>
      <c r="C3721">
        <v>19</v>
      </c>
      <c r="E3721" t="s">
        <v>7616</v>
      </c>
      <c r="F3721" t="b">
        <v>0</v>
      </c>
      <c r="G3721">
        <v>0</v>
      </c>
      <c r="H3721">
        <v>4.1003808379173279E-2</v>
      </c>
      <c r="I3721" t="b">
        <v>1</v>
      </c>
      <c r="J3721">
        <f t="shared" si="58"/>
        <v>4.1003808379173279E-2</v>
      </c>
    </row>
    <row r="3722" spans="1:10" hidden="1" x14ac:dyDescent="0.2">
      <c r="A3722" t="s">
        <v>7617</v>
      </c>
      <c r="B3722" t="s">
        <v>314</v>
      </c>
      <c r="C3722">
        <v>19</v>
      </c>
      <c r="E3722" t="s">
        <v>7618</v>
      </c>
      <c r="F3722" t="b">
        <v>0</v>
      </c>
      <c r="G3722">
        <v>0</v>
      </c>
      <c r="H3722">
        <v>2.6906577870249752E-2</v>
      </c>
      <c r="I3722" t="b">
        <v>1</v>
      </c>
      <c r="J3722">
        <f t="shared" si="58"/>
        <v>2.6906577870249752E-2</v>
      </c>
    </row>
    <row r="3723" spans="1:10" x14ac:dyDescent="0.2">
      <c r="A3723" t="s">
        <v>7619</v>
      </c>
      <c r="B3723" t="s">
        <v>317</v>
      </c>
      <c r="C3723">
        <v>19</v>
      </c>
      <c r="E3723" t="s">
        <v>7620</v>
      </c>
      <c r="F3723" t="b">
        <v>1</v>
      </c>
      <c r="G3723">
        <v>1</v>
      </c>
      <c r="H3723">
        <v>0.82353127002716064</v>
      </c>
      <c r="I3723" t="b">
        <v>1</v>
      </c>
      <c r="J3723">
        <f t="shared" si="58"/>
        <v>0.17646872997283936</v>
      </c>
    </row>
    <row r="3724" spans="1:10" ht="32" hidden="1" x14ac:dyDescent="0.2">
      <c r="A3724" s="3" t="s">
        <v>7621</v>
      </c>
      <c r="B3724" t="s">
        <v>320</v>
      </c>
      <c r="C3724">
        <v>19</v>
      </c>
      <c r="E3724" t="s">
        <v>7622</v>
      </c>
      <c r="F3724" t="b">
        <v>0</v>
      </c>
      <c r="G3724">
        <v>0</v>
      </c>
      <c r="H3724">
        <v>8.9587472379207611E-2</v>
      </c>
      <c r="I3724" t="b">
        <v>0</v>
      </c>
      <c r="J3724">
        <f t="shared" si="58"/>
        <v>8.9587472379207611E-2</v>
      </c>
    </row>
    <row r="3725" spans="1:10" ht="16" hidden="1" x14ac:dyDescent="0.2">
      <c r="A3725" s="3" t="s">
        <v>7623</v>
      </c>
      <c r="B3725" t="s">
        <v>323</v>
      </c>
      <c r="C3725">
        <v>19</v>
      </c>
      <c r="E3725" t="s">
        <v>7624</v>
      </c>
      <c r="F3725" t="b">
        <v>0</v>
      </c>
      <c r="G3725">
        <v>0</v>
      </c>
      <c r="H3725">
        <v>4.4681459665298462E-2</v>
      </c>
      <c r="I3725" t="b">
        <v>0</v>
      </c>
      <c r="J3725">
        <f t="shared" si="58"/>
        <v>4.4681459665298462E-2</v>
      </c>
    </row>
    <row r="3726" spans="1:10" hidden="1" x14ac:dyDescent="0.2">
      <c r="A3726" t="s">
        <v>7625</v>
      </c>
      <c r="B3726" t="s">
        <v>326</v>
      </c>
      <c r="C3726">
        <v>19</v>
      </c>
      <c r="E3726" t="s">
        <v>7626</v>
      </c>
      <c r="F3726" t="b">
        <v>0</v>
      </c>
      <c r="G3726">
        <v>0</v>
      </c>
      <c r="H3726">
        <v>0.48563933372497559</v>
      </c>
      <c r="I3726" t="b">
        <v>1</v>
      </c>
      <c r="J3726">
        <f t="shared" si="58"/>
        <v>0.48563933372497559</v>
      </c>
    </row>
    <row r="3727" spans="1:10" hidden="1" x14ac:dyDescent="0.2">
      <c r="A3727" t="s">
        <v>7627</v>
      </c>
      <c r="B3727" t="s">
        <v>329</v>
      </c>
      <c r="C3727">
        <v>19</v>
      </c>
      <c r="E3727" t="s">
        <v>7628</v>
      </c>
      <c r="F3727" t="b">
        <v>0</v>
      </c>
      <c r="G3727">
        <v>0</v>
      </c>
      <c r="H3727">
        <v>0.46078744530677801</v>
      </c>
      <c r="I3727" t="b">
        <v>1</v>
      </c>
      <c r="J3727">
        <f t="shared" si="58"/>
        <v>0.46078744530677801</v>
      </c>
    </row>
    <row r="3728" spans="1:10" hidden="1" x14ac:dyDescent="0.2">
      <c r="A3728" t="s">
        <v>7629</v>
      </c>
      <c r="B3728" t="s">
        <v>332</v>
      </c>
      <c r="C3728">
        <v>19</v>
      </c>
      <c r="E3728" t="s">
        <v>7630</v>
      </c>
      <c r="F3728" t="b">
        <v>0</v>
      </c>
      <c r="G3728">
        <v>0</v>
      </c>
      <c r="H3728">
        <v>9.4682797789573669E-2</v>
      </c>
      <c r="I3728" t="b">
        <v>1</v>
      </c>
      <c r="J3728">
        <f t="shared" si="58"/>
        <v>9.4682797789573669E-2</v>
      </c>
    </row>
    <row r="3729" spans="1:10" x14ac:dyDescent="0.2">
      <c r="A3729" t="s">
        <v>7631</v>
      </c>
      <c r="B3729" t="s">
        <v>335</v>
      </c>
      <c r="C3729">
        <v>19</v>
      </c>
      <c r="E3729" t="s">
        <v>7632</v>
      </c>
      <c r="F3729" t="b">
        <v>1</v>
      </c>
      <c r="G3729">
        <v>1</v>
      </c>
      <c r="H3729">
        <v>0.82835495471954346</v>
      </c>
      <c r="I3729" t="b">
        <v>1</v>
      </c>
      <c r="J3729">
        <f t="shared" si="58"/>
        <v>0.17164504528045654</v>
      </c>
    </row>
    <row r="3730" spans="1:10" hidden="1" x14ac:dyDescent="0.2">
      <c r="A3730" t="s">
        <v>7633</v>
      </c>
      <c r="B3730" t="s">
        <v>338</v>
      </c>
      <c r="C3730">
        <v>19</v>
      </c>
      <c r="E3730" t="s">
        <v>7634</v>
      </c>
      <c r="F3730" t="b">
        <v>0</v>
      </c>
      <c r="G3730">
        <v>0</v>
      </c>
      <c r="H3730">
        <v>2.1198425441980358E-2</v>
      </c>
      <c r="I3730" t="b">
        <v>1</v>
      </c>
      <c r="J3730">
        <f t="shared" si="58"/>
        <v>2.1198425441980358E-2</v>
      </c>
    </row>
    <row r="3731" spans="1:10" hidden="1" x14ac:dyDescent="0.2">
      <c r="A3731" t="s">
        <v>7635</v>
      </c>
      <c r="B3731" t="s">
        <v>341</v>
      </c>
      <c r="C3731">
        <v>19</v>
      </c>
      <c r="E3731" t="s">
        <v>7636</v>
      </c>
      <c r="F3731" t="b">
        <v>0</v>
      </c>
      <c r="G3731">
        <v>0</v>
      </c>
      <c r="H3731">
        <v>2.752398140728474E-2</v>
      </c>
      <c r="I3731" t="b">
        <v>1</v>
      </c>
      <c r="J3731">
        <f t="shared" si="58"/>
        <v>2.752398140728474E-2</v>
      </c>
    </row>
    <row r="3732" spans="1:10" hidden="1" x14ac:dyDescent="0.2">
      <c r="A3732" t="s">
        <v>7637</v>
      </c>
      <c r="B3732" t="s">
        <v>344</v>
      </c>
      <c r="C3732">
        <v>19</v>
      </c>
      <c r="E3732" t="s">
        <v>7638</v>
      </c>
      <c r="F3732" t="b">
        <v>0</v>
      </c>
      <c r="G3732">
        <v>0</v>
      </c>
      <c r="H3732">
        <v>7.620740681886673E-2</v>
      </c>
      <c r="I3732" t="b">
        <v>1</v>
      </c>
      <c r="J3732">
        <f t="shared" si="58"/>
        <v>7.620740681886673E-2</v>
      </c>
    </row>
    <row r="3733" spans="1:10" hidden="1" x14ac:dyDescent="0.2">
      <c r="A3733" t="s">
        <v>7639</v>
      </c>
      <c r="B3733" t="s">
        <v>347</v>
      </c>
      <c r="C3733">
        <v>19</v>
      </c>
      <c r="E3733" t="s">
        <v>7640</v>
      </c>
      <c r="F3733" t="b">
        <v>0</v>
      </c>
      <c r="G3733">
        <v>0</v>
      </c>
      <c r="H3733">
        <v>8.4431253373622894E-2</v>
      </c>
      <c r="I3733" t="b">
        <v>1</v>
      </c>
      <c r="J3733">
        <f t="shared" si="58"/>
        <v>8.4431253373622894E-2</v>
      </c>
    </row>
    <row r="3734" spans="1:10" hidden="1" x14ac:dyDescent="0.2">
      <c r="A3734" t="s">
        <v>7641</v>
      </c>
      <c r="B3734" t="s">
        <v>350</v>
      </c>
      <c r="C3734">
        <v>19</v>
      </c>
      <c r="E3734" t="s">
        <v>7642</v>
      </c>
      <c r="F3734" t="b">
        <v>0</v>
      </c>
      <c r="G3734">
        <v>0</v>
      </c>
      <c r="H3734">
        <v>2.5272855535149571E-2</v>
      </c>
      <c r="I3734" t="b">
        <v>1</v>
      </c>
      <c r="J3734">
        <f t="shared" si="58"/>
        <v>2.5272855535149571E-2</v>
      </c>
    </row>
    <row r="3735" spans="1:10" hidden="1" x14ac:dyDescent="0.2">
      <c r="A3735" t="s">
        <v>7643</v>
      </c>
      <c r="B3735" t="s">
        <v>353</v>
      </c>
      <c r="C3735">
        <v>19</v>
      </c>
      <c r="E3735" t="s">
        <v>7644</v>
      </c>
      <c r="F3735" t="b">
        <v>0</v>
      </c>
      <c r="G3735">
        <v>0</v>
      </c>
      <c r="H3735">
        <v>8.783615380525589E-2</v>
      </c>
      <c r="I3735" t="b">
        <v>1</v>
      </c>
      <c r="J3735">
        <f t="shared" si="58"/>
        <v>8.783615380525589E-2</v>
      </c>
    </row>
    <row r="3736" spans="1:10" hidden="1" x14ac:dyDescent="0.2">
      <c r="A3736" t="s">
        <v>7645</v>
      </c>
      <c r="B3736" t="s">
        <v>355</v>
      </c>
      <c r="C3736">
        <v>19</v>
      </c>
      <c r="E3736" t="s">
        <v>7646</v>
      </c>
      <c r="F3736" t="b">
        <v>0</v>
      </c>
      <c r="G3736">
        <v>0</v>
      </c>
      <c r="H3736">
        <v>2.2102434188127521E-2</v>
      </c>
      <c r="I3736" t="b">
        <v>1</v>
      </c>
      <c r="J3736">
        <f t="shared" si="58"/>
        <v>2.2102434188127521E-2</v>
      </c>
    </row>
    <row r="3737" spans="1:10" hidden="1" x14ac:dyDescent="0.2">
      <c r="A3737" t="s">
        <v>7647</v>
      </c>
      <c r="B3737" t="s">
        <v>358</v>
      </c>
      <c r="C3737">
        <v>19</v>
      </c>
      <c r="E3737" t="s">
        <v>7648</v>
      </c>
      <c r="F3737" t="b">
        <v>0</v>
      </c>
      <c r="G3737">
        <v>0</v>
      </c>
      <c r="H3737">
        <v>6.5263137221336365E-2</v>
      </c>
      <c r="I3737" t="b">
        <v>1</v>
      </c>
      <c r="J3737">
        <f t="shared" si="58"/>
        <v>6.5263137221336365E-2</v>
      </c>
    </row>
    <row r="3738" spans="1:10" ht="32" hidden="1" x14ac:dyDescent="0.2">
      <c r="A3738" s="3" t="s">
        <v>7649</v>
      </c>
      <c r="B3738" t="s">
        <v>361</v>
      </c>
      <c r="C3738">
        <v>19</v>
      </c>
      <c r="E3738" t="s">
        <v>7650</v>
      </c>
      <c r="F3738" t="b">
        <v>0</v>
      </c>
      <c r="G3738">
        <v>0</v>
      </c>
      <c r="H3738">
        <v>4.3926149606704712E-2</v>
      </c>
      <c r="I3738" t="b">
        <v>0</v>
      </c>
      <c r="J3738">
        <f t="shared" si="58"/>
        <v>4.3926149606704712E-2</v>
      </c>
    </row>
    <row r="3739" spans="1:10" hidden="1" x14ac:dyDescent="0.2">
      <c r="A3739" t="s">
        <v>7651</v>
      </c>
      <c r="B3739" t="s">
        <v>364</v>
      </c>
      <c r="C3739">
        <v>19</v>
      </c>
      <c r="E3739" t="s">
        <v>7652</v>
      </c>
      <c r="F3739" t="b">
        <v>0</v>
      </c>
      <c r="G3739">
        <v>0</v>
      </c>
      <c r="H3739">
        <v>0.13404032588005069</v>
      </c>
      <c r="I3739" t="b">
        <v>1</v>
      </c>
      <c r="J3739">
        <f t="shared" si="58"/>
        <v>0.13404032588005069</v>
      </c>
    </row>
    <row r="3740" spans="1:10" hidden="1" x14ac:dyDescent="0.2">
      <c r="A3740" t="s">
        <v>7653</v>
      </c>
      <c r="B3740" t="s">
        <v>367</v>
      </c>
      <c r="C3740">
        <v>19</v>
      </c>
      <c r="E3740" t="s">
        <v>7654</v>
      </c>
      <c r="F3740" t="b">
        <v>0</v>
      </c>
      <c r="G3740">
        <v>0</v>
      </c>
      <c r="H3740">
        <v>5.2497215569019318E-2</v>
      </c>
      <c r="I3740" t="b">
        <v>1</v>
      </c>
      <c r="J3740">
        <f t="shared" si="58"/>
        <v>5.2497215569019318E-2</v>
      </c>
    </row>
    <row r="3741" spans="1:10" hidden="1" x14ac:dyDescent="0.2">
      <c r="A3741" t="s">
        <v>7655</v>
      </c>
      <c r="B3741" t="s">
        <v>370</v>
      </c>
      <c r="C3741">
        <v>19</v>
      </c>
      <c r="E3741" t="s">
        <v>7656</v>
      </c>
      <c r="F3741" t="b">
        <v>0</v>
      </c>
      <c r="G3741">
        <v>0</v>
      </c>
      <c r="H3741">
        <v>0.1676115095615387</v>
      </c>
      <c r="I3741" t="b">
        <v>1</v>
      </c>
      <c r="J3741">
        <f t="shared" si="58"/>
        <v>0.1676115095615387</v>
      </c>
    </row>
    <row r="3742" spans="1:10" hidden="1" x14ac:dyDescent="0.2">
      <c r="A3742" t="s">
        <v>7657</v>
      </c>
      <c r="B3742" t="s">
        <v>373</v>
      </c>
      <c r="C3742">
        <v>19</v>
      </c>
      <c r="E3742" t="s">
        <v>7658</v>
      </c>
      <c r="F3742" t="b">
        <v>0</v>
      </c>
      <c r="G3742">
        <v>0</v>
      </c>
      <c r="H3742">
        <v>2.407770790159702E-2</v>
      </c>
      <c r="I3742" t="b">
        <v>1</v>
      </c>
      <c r="J3742">
        <f t="shared" si="58"/>
        <v>2.407770790159702E-2</v>
      </c>
    </row>
    <row r="3743" spans="1:10" hidden="1" x14ac:dyDescent="0.2">
      <c r="A3743" t="s">
        <v>7659</v>
      </c>
      <c r="B3743" t="s">
        <v>376</v>
      </c>
      <c r="C3743">
        <v>19</v>
      </c>
      <c r="E3743" t="s">
        <v>7660</v>
      </c>
      <c r="F3743" t="b">
        <v>0</v>
      </c>
      <c r="G3743">
        <v>0</v>
      </c>
      <c r="H3743">
        <v>0.1038738340139389</v>
      </c>
      <c r="I3743" t="b">
        <v>1</v>
      </c>
      <c r="J3743">
        <f t="shared" si="58"/>
        <v>0.1038738340139389</v>
      </c>
    </row>
    <row r="3744" spans="1:10" hidden="1" x14ac:dyDescent="0.2">
      <c r="A3744" t="s">
        <v>7661</v>
      </c>
      <c r="B3744" t="s">
        <v>379</v>
      </c>
      <c r="C3744">
        <v>19</v>
      </c>
      <c r="E3744" t="s">
        <v>7662</v>
      </c>
      <c r="F3744" t="b">
        <v>0</v>
      </c>
      <c r="G3744">
        <v>0</v>
      </c>
      <c r="H3744">
        <v>0.35069376230239868</v>
      </c>
      <c r="I3744" t="b">
        <v>1</v>
      </c>
      <c r="J3744">
        <f t="shared" si="58"/>
        <v>0.35069376230239868</v>
      </c>
    </row>
    <row r="3745" spans="1:10" hidden="1" x14ac:dyDescent="0.2">
      <c r="A3745" t="s">
        <v>7663</v>
      </c>
      <c r="B3745" t="s">
        <v>382</v>
      </c>
      <c r="C3745">
        <v>19</v>
      </c>
      <c r="E3745" t="s">
        <v>7664</v>
      </c>
      <c r="F3745" t="b">
        <v>0</v>
      </c>
      <c r="G3745">
        <v>0</v>
      </c>
      <c r="H3745">
        <v>4.1407972574234009E-2</v>
      </c>
      <c r="I3745" t="b">
        <v>1</v>
      </c>
      <c r="J3745">
        <f t="shared" si="58"/>
        <v>4.1407972574234009E-2</v>
      </c>
    </row>
    <row r="3746" spans="1:10" hidden="1" x14ac:dyDescent="0.2">
      <c r="A3746" t="s">
        <v>7665</v>
      </c>
      <c r="B3746" t="s">
        <v>385</v>
      </c>
      <c r="C3746">
        <v>19</v>
      </c>
      <c r="E3746" t="s">
        <v>7666</v>
      </c>
      <c r="F3746" t="b">
        <v>0</v>
      </c>
      <c r="G3746">
        <v>0</v>
      </c>
      <c r="H3746">
        <v>2.2346016019582748E-2</v>
      </c>
      <c r="I3746" t="b">
        <v>1</v>
      </c>
      <c r="J3746">
        <f t="shared" si="58"/>
        <v>2.2346016019582748E-2</v>
      </c>
    </row>
    <row r="3747" spans="1:10" hidden="1" x14ac:dyDescent="0.2">
      <c r="A3747" t="s">
        <v>7667</v>
      </c>
      <c r="B3747" t="s">
        <v>388</v>
      </c>
      <c r="C3747">
        <v>19</v>
      </c>
      <c r="E3747" t="s">
        <v>7668</v>
      </c>
      <c r="F3747" t="b">
        <v>0</v>
      </c>
      <c r="G3747">
        <v>0</v>
      </c>
      <c r="H3747">
        <v>0.1671005189418793</v>
      </c>
      <c r="I3747" t="b">
        <v>1</v>
      </c>
      <c r="J3747">
        <f t="shared" si="58"/>
        <v>0.1671005189418793</v>
      </c>
    </row>
    <row r="3748" spans="1:10" hidden="1" x14ac:dyDescent="0.2">
      <c r="A3748" t="s">
        <v>7669</v>
      </c>
      <c r="B3748" t="s">
        <v>391</v>
      </c>
      <c r="C3748">
        <v>19</v>
      </c>
      <c r="E3748" t="s">
        <v>7670</v>
      </c>
      <c r="F3748" t="b">
        <v>0</v>
      </c>
      <c r="G3748">
        <v>0</v>
      </c>
      <c r="H3748">
        <v>4.8402097076177597E-2</v>
      </c>
      <c r="I3748" t="b">
        <v>1</v>
      </c>
      <c r="J3748">
        <f t="shared" si="58"/>
        <v>4.8402097076177597E-2</v>
      </c>
    </row>
    <row r="3749" spans="1:10" x14ac:dyDescent="0.2">
      <c r="A3749" t="s">
        <v>7671</v>
      </c>
      <c r="B3749" t="s">
        <v>394</v>
      </c>
      <c r="C3749">
        <v>19</v>
      </c>
      <c r="E3749" t="s">
        <v>7672</v>
      </c>
      <c r="F3749" t="b">
        <v>1</v>
      </c>
      <c r="G3749">
        <v>1</v>
      </c>
      <c r="H3749">
        <v>0.97290265560150146</v>
      </c>
      <c r="I3749" t="b">
        <v>1</v>
      </c>
      <c r="J3749">
        <f t="shared" si="58"/>
        <v>2.7097344398498535E-2</v>
      </c>
    </row>
    <row r="3750" spans="1:10" hidden="1" x14ac:dyDescent="0.2">
      <c r="A3750" t="s">
        <v>7673</v>
      </c>
      <c r="B3750" t="s">
        <v>396</v>
      </c>
      <c r="C3750">
        <v>19</v>
      </c>
      <c r="E3750" t="s">
        <v>7674</v>
      </c>
      <c r="F3750" t="b">
        <v>0</v>
      </c>
      <c r="G3750">
        <v>0</v>
      </c>
      <c r="H3750">
        <v>7.4802376329898834E-2</v>
      </c>
      <c r="I3750" t="b">
        <v>1</v>
      </c>
      <c r="J3750">
        <f t="shared" si="58"/>
        <v>7.4802376329898834E-2</v>
      </c>
    </row>
    <row r="3751" spans="1:10" hidden="1" x14ac:dyDescent="0.2">
      <c r="A3751" t="s">
        <v>7675</v>
      </c>
      <c r="B3751" t="s">
        <v>399</v>
      </c>
      <c r="C3751">
        <v>19</v>
      </c>
      <c r="E3751" t="s">
        <v>7676</v>
      </c>
      <c r="F3751" t="b">
        <v>0</v>
      </c>
      <c r="G3751">
        <v>0</v>
      </c>
      <c r="H3751">
        <v>4.5549049973487847E-2</v>
      </c>
      <c r="I3751" t="b">
        <v>1</v>
      </c>
      <c r="J3751">
        <f t="shared" si="58"/>
        <v>4.5549049973487847E-2</v>
      </c>
    </row>
    <row r="3752" spans="1:10" ht="64" hidden="1" x14ac:dyDescent="0.2">
      <c r="A3752" s="3" t="s">
        <v>7677</v>
      </c>
      <c r="B3752" t="s">
        <v>402</v>
      </c>
      <c r="C3752">
        <v>19</v>
      </c>
      <c r="E3752" t="s">
        <v>7678</v>
      </c>
      <c r="F3752" t="b">
        <v>0</v>
      </c>
      <c r="G3752">
        <v>0</v>
      </c>
      <c r="H3752">
        <v>4.2817149311304092E-2</v>
      </c>
      <c r="I3752" t="b">
        <v>0</v>
      </c>
      <c r="J3752">
        <f t="shared" si="58"/>
        <v>4.2817149311304092E-2</v>
      </c>
    </row>
    <row r="3753" spans="1:10" ht="32" hidden="1" x14ac:dyDescent="0.2">
      <c r="A3753" s="3" t="s">
        <v>7679</v>
      </c>
      <c r="B3753" t="s">
        <v>405</v>
      </c>
      <c r="C3753">
        <v>19</v>
      </c>
      <c r="E3753" t="s">
        <v>7680</v>
      </c>
      <c r="F3753" t="b">
        <v>0</v>
      </c>
      <c r="G3753">
        <v>0</v>
      </c>
      <c r="H3753">
        <v>1.7584936693310741E-2</v>
      </c>
      <c r="I3753" t="b">
        <v>0</v>
      </c>
      <c r="J3753">
        <f t="shared" si="58"/>
        <v>1.7584936693310741E-2</v>
      </c>
    </row>
    <row r="3754" spans="1:10" ht="32" hidden="1" x14ac:dyDescent="0.2">
      <c r="A3754" s="3" t="s">
        <v>7681</v>
      </c>
      <c r="B3754" t="s">
        <v>408</v>
      </c>
      <c r="C3754">
        <v>19</v>
      </c>
      <c r="E3754" t="s">
        <v>7682</v>
      </c>
      <c r="F3754" t="b">
        <v>0</v>
      </c>
      <c r="G3754">
        <v>0</v>
      </c>
      <c r="H3754">
        <v>5.0721868872642517E-2</v>
      </c>
      <c r="I3754" t="b">
        <v>0</v>
      </c>
      <c r="J3754">
        <f t="shared" si="58"/>
        <v>5.0721868872642517E-2</v>
      </c>
    </row>
    <row r="3755" spans="1:10" hidden="1" x14ac:dyDescent="0.2">
      <c r="A3755" t="s">
        <v>7683</v>
      </c>
      <c r="B3755" t="s">
        <v>410</v>
      </c>
      <c r="C3755">
        <v>19</v>
      </c>
      <c r="E3755" t="s">
        <v>7684</v>
      </c>
      <c r="F3755" t="b">
        <v>0</v>
      </c>
      <c r="G3755">
        <v>0</v>
      </c>
      <c r="H3755">
        <v>3.2912958413362503E-2</v>
      </c>
      <c r="I3755" t="b">
        <v>1</v>
      </c>
      <c r="J3755">
        <f t="shared" si="58"/>
        <v>3.2912958413362503E-2</v>
      </c>
    </row>
    <row r="3756" spans="1:10" hidden="1" x14ac:dyDescent="0.2">
      <c r="A3756" t="s">
        <v>7685</v>
      </c>
      <c r="B3756" t="s">
        <v>412</v>
      </c>
      <c r="C3756">
        <v>19</v>
      </c>
      <c r="E3756" t="s">
        <v>7686</v>
      </c>
      <c r="F3756" t="b">
        <v>0</v>
      </c>
      <c r="G3756">
        <v>0</v>
      </c>
      <c r="H3756">
        <v>2.979559451341629E-2</v>
      </c>
      <c r="I3756" t="b">
        <v>1</v>
      </c>
      <c r="J3756">
        <f t="shared" si="58"/>
        <v>2.979559451341629E-2</v>
      </c>
    </row>
    <row r="3757" spans="1:10" hidden="1" x14ac:dyDescent="0.2">
      <c r="A3757" t="s">
        <v>7687</v>
      </c>
      <c r="B3757" t="s">
        <v>415</v>
      </c>
      <c r="C3757">
        <v>19</v>
      </c>
      <c r="E3757" t="s">
        <v>7688</v>
      </c>
      <c r="F3757" t="b">
        <v>0</v>
      </c>
      <c r="G3757">
        <v>0</v>
      </c>
      <c r="H3757">
        <v>0.25741538405418402</v>
      </c>
      <c r="I3757" t="b">
        <v>1</v>
      </c>
      <c r="J3757">
        <f t="shared" si="58"/>
        <v>0.25741538405418402</v>
      </c>
    </row>
    <row r="3758" spans="1:10" ht="16" hidden="1" x14ac:dyDescent="0.2">
      <c r="A3758" s="3" t="s">
        <v>7689</v>
      </c>
      <c r="B3758" t="s">
        <v>418</v>
      </c>
      <c r="C3758">
        <v>19</v>
      </c>
      <c r="E3758" t="s">
        <v>7690</v>
      </c>
      <c r="F3758" t="b">
        <v>0</v>
      </c>
      <c r="G3758">
        <v>0</v>
      </c>
      <c r="H3758">
        <v>1.8842276185750961E-2</v>
      </c>
      <c r="I3758" t="b">
        <v>0</v>
      </c>
      <c r="J3758">
        <f t="shared" si="58"/>
        <v>1.8842276185750961E-2</v>
      </c>
    </row>
    <row r="3759" spans="1:10" hidden="1" x14ac:dyDescent="0.2">
      <c r="A3759" t="s">
        <v>7691</v>
      </c>
      <c r="B3759" t="s">
        <v>421</v>
      </c>
      <c r="C3759">
        <v>19</v>
      </c>
      <c r="E3759" t="s">
        <v>7692</v>
      </c>
      <c r="F3759" t="b">
        <v>0</v>
      </c>
      <c r="G3759">
        <v>0</v>
      </c>
      <c r="H3759">
        <v>1.804483495652676E-2</v>
      </c>
      <c r="I3759" t="b">
        <v>1</v>
      </c>
      <c r="J3759">
        <f t="shared" si="58"/>
        <v>1.804483495652676E-2</v>
      </c>
    </row>
    <row r="3760" spans="1:10" hidden="1" x14ac:dyDescent="0.2">
      <c r="A3760" t="s">
        <v>7693</v>
      </c>
      <c r="B3760" t="s">
        <v>424</v>
      </c>
      <c r="C3760">
        <v>19</v>
      </c>
      <c r="E3760" t="s">
        <v>7694</v>
      </c>
      <c r="F3760" t="b">
        <v>0</v>
      </c>
      <c r="G3760">
        <v>0</v>
      </c>
      <c r="H3760">
        <v>4.1510116308927543E-2</v>
      </c>
      <c r="I3760" t="b">
        <v>1</v>
      </c>
      <c r="J3760">
        <f t="shared" si="58"/>
        <v>4.1510116308927543E-2</v>
      </c>
    </row>
    <row r="3761" spans="1:10" hidden="1" x14ac:dyDescent="0.2">
      <c r="A3761" t="s">
        <v>7695</v>
      </c>
      <c r="B3761" t="s">
        <v>427</v>
      </c>
      <c r="C3761">
        <v>19</v>
      </c>
      <c r="E3761" t="s">
        <v>7696</v>
      </c>
      <c r="F3761" t="b">
        <v>0</v>
      </c>
      <c r="G3761">
        <v>0</v>
      </c>
      <c r="H3761">
        <v>3.3661782741546631E-2</v>
      </c>
      <c r="I3761" t="b">
        <v>1</v>
      </c>
      <c r="J3761">
        <f t="shared" si="58"/>
        <v>3.3661782741546631E-2</v>
      </c>
    </row>
    <row r="3762" spans="1:10" hidden="1" x14ac:dyDescent="0.2">
      <c r="A3762" t="s">
        <v>7697</v>
      </c>
      <c r="B3762" t="s">
        <v>430</v>
      </c>
      <c r="C3762">
        <v>19</v>
      </c>
      <c r="E3762" t="s">
        <v>7698</v>
      </c>
      <c r="F3762" t="b">
        <v>0</v>
      </c>
      <c r="G3762">
        <v>0</v>
      </c>
      <c r="H3762">
        <v>0.26093482971191412</v>
      </c>
      <c r="I3762" t="b">
        <v>1</v>
      </c>
      <c r="J3762">
        <f t="shared" si="58"/>
        <v>0.26093482971191412</v>
      </c>
    </row>
    <row r="3763" spans="1:10" hidden="1" x14ac:dyDescent="0.2">
      <c r="A3763" t="s">
        <v>7699</v>
      </c>
      <c r="B3763" t="s">
        <v>433</v>
      </c>
      <c r="C3763">
        <v>19</v>
      </c>
      <c r="E3763" t="s">
        <v>7700</v>
      </c>
      <c r="F3763" t="b">
        <v>0</v>
      </c>
      <c r="G3763">
        <v>0</v>
      </c>
      <c r="H3763">
        <v>9.5824763178825378E-2</v>
      </c>
      <c r="I3763" t="b">
        <v>1</v>
      </c>
      <c r="J3763">
        <f t="shared" si="58"/>
        <v>9.5824763178825378E-2</v>
      </c>
    </row>
    <row r="3764" spans="1:10" ht="16" hidden="1" x14ac:dyDescent="0.2">
      <c r="A3764" s="3" t="s">
        <v>7701</v>
      </c>
      <c r="B3764" t="s">
        <v>436</v>
      </c>
      <c r="C3764">
        <v>19</v>
      </c>
      <c r="E3764" t="s">
        <v>7702</v>
      </c>
      <c r="F3764" t="b">
        <v>0</v>
      </c>
      <c r="G3764">
        <v>0</v>
      </c>
      <c r="H3764">
        <v>1.9632576033473011E-2</v>
      </c>
      <c r="I3764" t="b">
        <v>0</v>
      </c>
      <c r="J3764">
        <f t="shared" si="58"/>
        <v>1.9632576033473011E-2</v>
      </c>
    </row>
    <row r="3765" spans="1:10" ht="48" hidden="1" x14ac:dyDescent="0.2">
      <c r="A3765" s="3" t="s">
        <v>7703</v>
      </c>
      <c r="B3765" t="s">
        <v>438</v>
      </c>
      <c r="C3765">
        <v>19</v>
      </c>
      <c r="E3765" t="s">
        <v>7704</v>
      </c>
      <c r="F3765" t="b">
        <v>0</v>
      </c>
      <c r="G3765">
        <v>0</v>
      </c>
      <c r="H3765">
        <v>5.1964592188596732E-2</v>
      </c>
      <c r="I3765" t="b">
        <v>0</v>
      </c>
      <c r="J3765">
        <f t="shared" si="58"/>
        <v>5.1964592188596732E-2</v>
      </c>
    </row>
    <row r="3766" spans="1:10" ht="32" hidden="1" x14ac:dyDescent="0.2">
      <c r="A3766" s="3" t="s">
        <v>7705</v>
      </c>
      <c r="B3766" t="s">
        <v>441</v>
      </c>
      <c r="C3766">
        <v>19</v>
      </c>
      <c r="E3766" t="s">
        <v>7706</v>
      </c>
      <c r="F3766" t="b">
        <v>0</v>
      </c>
      <c r="G3766">
        <v>0</v>
      </c>
      <c r="H3766">
        <v>4.7433532774448388E-2</v>
      </c>
      <c r="I3766" t="b">
        <v>0</v>
      </c>
      <c r="J3766">
        <f t="shared" si="58"/>
        <v>4.7433532774448388E-2</v>
      </c>
    </row>
    <row r="3767" spans="1:10" ht="32" hidden="1" x14ac:dyDescent="0.2">
      <c r="A3767" s="3" t="s">
        <v>7707</v>
      </c>
      <c r="B3767" t="s">
        <v>444</v>
      </c>
      <c r="C3767">
        <v>19</v>
      </c>
      <c r="E3767" t="s">
        <v>7708</v>
      </c>
      <c r="F3767" t="b">
        <v>0</v>
      </c>
      <c r="G3767">
        <v>0</v>
      </c>
      <c r="H3767">
        <v>4.4495478272438049E-2</v>
      </c>
      <c r="I3767" t="b">
        <v>0</v>
      </c>
      <c r="J3767">
        <f t="shared" si="58"/>
        <v>4.4495478272438049E-2</v>
      </c>
    </row>
    <row r="3768" spans="1:10" x14ac:dyDescent="0.2">
      <c r="A3768" t="s">
        <v>7709</v>
      </c>
      <c r="B3768" t="s">
        <v>447</v>
      </c>
      <c r="C3768">
        <v>19</v>
      </c>
      <c r="E3768" t="s">
        <v>7710</v>
      </c>
      <c r="F3768" t="b">
        <v>1</v>
      </c>
      <c r="G3768">
        <v>1</v>
      </c>
      <c r="H3768">
        <v>3.5394724458456039E-2</v>
      </c>
      <c r="I3768" t="b">
        <v>1</v>
      </c>
      <c r="J3768">
        <f t="shared" si="58"/>
        <v>0.96460527554154396</v>
      </c>
    </row>
    <row r="3769" spans="1:10" x14ac:dyDescent="0.2">
      <c r="A3769" t="s">
        <v>7711</v>
      </c>
      <c r="B3769" t="s">
        <v>450</v>
      </c>
      <c r="C3769">
        <v>19</v>
      </c>
      <c r="E3769" t="s">
        <v>7712</v>
      </c>
      <c r="F3769" t="b">
        <v>1</v>
      </c>
      <c r="G3769">
        <v>1</v>
      </c>
      <c r="H3769">
        <v>3.5038702189922333E-2</v>
      </c>
      <c r="I3769" t="b">
        <v>1</v>
      </c>
      <c r="J3769">
        <f t="shared" si="58"/>
        <v>0.96496129781007767</v>
      </c>
    </row>
    <row r="3770" spans="1:10" ht="32" hidden="1" x14ac:dyDescent="0.2">
      <c r="A3770" s="3" t="s">
        <v>7713</v>
      </c>
      <c r="B3770" t="s">
        <v>453</v>
      </c>
      <c r="C3770">
        <v>19</v>
      </c>
      <c r="E3770" t="s">
        <v>7714</v>
      </c>
      <c r="F3770" t="b">
        <v>0</v>
      </c>
      <c r="G3770">
        <v>0</v>
      </c>
      <c r="H3770">
        <v>4.3790813535451889E-2</v>
      </c>
      <c r="I3770" t="b">
        <v>0</v>
      </c>
      <c r="J3770">
        <f t="shared" si="58"/>
        <v>4.3790813535451889E-2</v>
      </c>
    </row>
    <row r="3771" spans="1:10" ht="48" hidden="1" x14ac:dyDescent="0.2">
      <c r="A3771" s="3" t="s">
        <v>7715</v>
      </c>
      <c r="B3771" t="s">
        <v>456</v>
      </c>
      <c r="C3771">
        <v>19</v>
      </c>
      <c r="E3771" t="s">
        <v>7716</v>
      </c>
      <c r="F3771" t="b">
        <v>0</v>
      </c>
      <c r="G3771">
        <v>0</v>
      </c>
      <c r="H3771">
        <v>6.0818269848823547E-2</v>
      </c>
      <c r="I3771" t="b">
        <v>0</v>
      </c>
      <c r="J3771">
        <f t="shared" si="58"/>
        <v>6.0818269848823547E-2</v>
      </c>
    </row>
    <row r="3772" spans="1:10" x14ac:dyDescent="0.2">
      <c r="A3772" t="s">
        <v>7717</v>
      </c>
      <c r="B3772" t="s">
        <v>459</v>
      </c>
      <c r="C3772">
        <v>19</v>
      </c>
      <c r="E3772" t="s">
        <v>7718</v>
      </c>
      <c r="F3772" t="b">
        <v>1</v>
      </c>
      <c r="G3772">
        <v>1</v>
      </c>
      <c r="H3772">
        <v>0.14668101072311401</v>
      </c>
      <c r="I3772" t="b">
        <v>1</v>
      </c>
      <c r="J3772">
        <f t="shared" si="58"/>
        <v>0.85331898927688599</v>
      </c>
    </row>
    <row r="3773" spans="1:10" hidden="1" x14ac:dyDescent="0.2">
      <c r="A3773" t="s">
        <v>7719</v>
      </c>
      <c r="B3773" t="s">
        <v>462</v>
      </c>
      <c r="C3773">
        <v>19</v>
      </c>
      <c r="E3773" t="s">
        <v>7720</v>
      </c>
      <c r="F3773" t="b">
        <v>0</v>
      </c>
      <c r="G3773">
        <v>0</v>
      </c>
      <c r="H3773">
        <v>2.2249840199947361E-2</v>
      </c>
      <c r="I3773" t="b">
        <v>1</v>
      </c>
      <c r="J3773">
        <f t="shared" si="58"/>
        <v>2.2249840199947361E-2</v>
      </c>
    </row>
    <row r="3774" spans="1:10" hidden="1" x14ac:dyDescent="0.2">
      <c r="A3774" t="s">
        <v>7721</v>
      </c>
      <c r="B3774" t="s">
        <v>465</v>
      </c>
      <c r="C3774">
        <v>19</v>
      </c>
      <c r="E3774" t="s">
        <v>7722</v>
      </c>
      <c r="F3774" t="b">
        <v>0</v>
      </c>
      <c r="G3774">
        <v>0</v>
      </c>
      <c r="H3774">
        <v>3.5397425293922417E-2</v>
      </c>
      <c r="I3774" t="b">
        <v>1</v>
      </c>
      <c r="J3774">
        <f t="shared" si="58"/>
        <v>3.5397425293922417E-2</v>
      </c>
    </row>
    <row r="3775" spans="1:10" hidden="1" x14ac:dyDescent="0.2">
      <c r="A3775" t="s">
        <v>7723</v>
      </c>
      <c r="B3775" t="s">
        <v>468</v>
      </c>
      <c r="C3775">
        <v>19</v>
      </c>
      <c r="E3775" t="s">
        <v>7724</v>
      </c>
      <c r="F3775" t="b">
        <v>0</v>
      </c>
      <c r="G3775">
        <v>0</v>
      </c>
      <c r="H3775">
        <v>4.416048526763916E-2</v>
      </c>
      <c r="I3775" t="b">
        <v>1</v>
      </c>
      <c r="J3775">
        <f t="shared" si="58"/>
        <v>4.416048526763916E-2</v>
      </c>
    </row>
    <row r="3776" spans="1:10" hidden="1" x14ac:dyDescent="0.2">
      <c r="A3776" t="s">
        <v>7725</v>
      </c>
      <c r="B3776" t="s">
        <v>471</v>
      </c>
      <c r="C3776">
        <v>19</v>
      </c>
      <c r="E3776" t="s">
        <v>7726</v>
      </c>
      <c r="F3776" t="b">
        <v>0</v>
      </c>
      <c r="G3776">
        <v>0</v>
      </c>
      <c r="H3776">
        <v>3.5824786871671677E-2</v>
      </c>
      <c r="I3776" t="b">
        <v>1</v>
      </c>
      <c r="J3776">
        <f t="shared" si="58"/>
        <v>3.5824786871671677E-2</v>
      </c>
    </row>
    <row r="3777" spans="1:10" hidden="1" x14ac:dyDescent="0.2">
      <c r="A3777" t="s">
        <v>7727</v>
      </c>
      <c r="B3777" t="s">
        <v>474</v>
      </c>
      <c r="C3777">
        <v>19</v>
      </c>
      <c r="E3777" t="s">
        <v>7728</v>
      </c>
      <c r="F3777" t="b">
        <v>0</v>
      </c>
      <c r="G3777">
        <v>0</v>
      </c>
      <c r="H3777">
        <v>3.3853143453598022E-2</v>
      </c>
      <c r="I3777" t="b">
        <v>1</v>
      </c>
      <c r="J3777">
        <f t="shared" si="58"/>
        <v>3.3853143453598022E-2</v>
      </c>
    </row>
    <row r="3778" spans="1:10" hidden="1" x14ac:dyDescent="0.2">
      <c r="A3778" t="s">
        <v>7729</v>
      </c>
      <c r="B3778" t="s">
        <v>477</v>
      </c>
      <c r="C3778">
        <v>19</v>
      </c>
      <c r="E3778" t="s">
        <v>7730</v>
      </c>
      <c r="F3778" t="b">
        <v>0</v>
      </c>
      <c r="G3778">
        <v>0</v>
      </c>
      <c r="H3778">
        <v>8.6540520191192627E-2</v>
      </c>
      <c r="I3778" t="b">
        <v>1</v>
      </c>
      <c r="J3778">
        <f t="shared" si="58"/>
        <v>8.6540520191192627E-2</v>
      </c>
    </row>
    <row r="3779" spans="1:10" ht="48" hidden="1" x14ac:dyDescent="0.2">
      <c r="A3779" s="3" t="s">
        <v>7731</v>
      </c>
      <c r="B3779" t="s">
        <v>480</v>
      </c>
      <c r="C3779">
        <v>19</v>
      </c>
      <c r="E3779" t="s">
        <v>7732</v>
      </c>
      <c r="F3779" t="b">
        <v>0</v>
      </c>
      <c r="G3779">
        <v>0</v>
      </c>
      <c r="H3779">
        <v>1.867552287876606E-2</v>
      </c>
      <c r="I3779" t="b">
        <v>0</v>
      </c>
      <c r="J3779">
        <f t="shared" ref="J3779:J3842" si="59">ABS(G3779-H3779)</f>
        <v>1.867552287876606E-2</v>
      </c>
    </row>
    <row r="3780" spans="1:10" hidden="1" x14ac:dyDescent="0.2">
      <c r="A3780" t="s">
        <v>7733</v>
      </c>
      <c r="B3780" t="s">
        <v>483</v>
      </c>
      <c r="C3780">
        <v>19</v>
      </c>
      <c r="E3780" t="s">
        <v>7734</v>
      </c>
      <c r="F3780" t="b">
        <v>0</v>
      </c>
      <c r="G3780">
        <v>0</v>
      </c>
      <c r="H3780">
        <v>1.8788265064358711E-2</v>
      </c>
      <c r="I3780" t="b">
        <v>1</v>
      </c>
      <c r="J3780">
        <f t="shared" si="59"/>
        <v>1.8788265064358711E-2</v>
      </c>
    </row>
    <row r="3781" spans="1:10" hidden="1" x14ac:dyDescent="0.2">
      <c r="A3781" t="s">
        <v>7735</v>
      </c>
      <c r="B3781" t="s">
        <v>486</v>
      </c>
      <c r="C3781">
        <v>19</v>
      </c>
      <c r="E3781" t="s">
        <v>7736</v>
      </c>
      <c r="F3781" t="b">
        <v>0</v>
      </c>
      <c r="G3781">
        <v>0</v>
      </c>
      <c r="H3781">
        <v>8.4470771253108978E-2</v>
      </c>
      <c r="I3781" t="b">
        <v>1</v>
      </c>
      <c r="J3781">
        <f t="shared" si="59"/>
        <v>8.4470771253108978E-2</v>
      </c>
    </row>
    <row r="3782" spans="1:10" hidden="1" x14ac:dyDescent="0.2">
      <c r="A3782" t="s">
        <v>7737</v>
      </c>
      <c r="B3782" t="s">
        <v>489</v>
      </c>
      <c r="C3782">
        <v>19</v>
      </c>
      <c r="E3782" t="s">
        <v>7738</v>
      </c>
      <c r="F3782" t="b">
        <v>0</v>
      </c>
      <c r="G3782">
        <v>0</v>
      </c>
      <c r="H3782">
        <v>5.4057028144598007E-2</v>
      </c>
      <c r="I3782" t="b">
        <v>1</v>
      </c>
      <c r="J3782">
        <f t="shared" si="59"/>
        <v>5.4057028144598007E-2</v>
      </c>
    </row>
    <row r="3783" spans="1:10" ht="16" hidden="1" x14ac:dyDescent="0.2">
      <c r="A3783" s="3" t="s">
        <v>7739</v>
      </c>
      <c r="B3783" t="s">
        <v>492</v>
      </c>
      <c r="C3783">
        <v>19</v>
      </c>
      <c r="E3783" t="s">
        <v>7740</v>
      </c>
      <c r="F3783" t="b">
        <v>0</v>
      </c>
      <c r="G3783">
        <v>0</v>
      </c>
      <c r="H3783">
        <v>3.5401526838541031E-2</v>
      </c>
      <c r="I3783" t="b">
        <v>0</v>
      </c>
      <c r="J3783">
        <f t="shared" si="59"/>
        <v>3.5401526838541031E-2</v>
      </c>
    </row>
    <row r="3784" spans="1:10" ht="32" hidden="1" x14ac:dyDescent="0.2">
      <c r="A3784" s="3" t="s">
        <v>7741</v>
      </c>
      <c r="B3784" t="s">
        <v>495</v>
      </c>
      <c r="C3784">
        <v>19</v>
      </c>
      <c r="E3784" t="s">
        <v>7742</v>
      </c>
      <c r="F3784" t="b">
        <v>0</v>
      </c>
      <c r="G3784">
        <v>0</v>
      </c>
      <c r="H3784">
        <v>2.6706170290708538E-2</v>
      </c>
      <c r="I3784" t="b">
        <v>0</v>
      </c>
      <c r="J3784">
        <f t="shared" si="59"/>
        <v>2.6706170290708538E-2</v>
      </c>
    </row>
    <row r="3785" spans="1:10" hidden="1" x14ac:dyDescent="0.2">
      <c r="A3785" t="s">
        <v>7743</v>
      </c>
      <c r="B3785" t="s">
        <v>498</v>
      </c>
      <c r="C3785">
        <v>19</v>
      </c>
      <c r="E3785" t="s">
        <v>7744</v>
      </c>
      <c r="F3785" t="b">
        <v>0</v>
      </c>
      <c r="G3785">
        <v>0</v>
      </c>
      <c r="H3785">
        <v>6.5145991742610931E-2</v>
      </c>
      <c r="I3785" t="b">
        <v>1</v>
      </c>
      <c r="J3785">
        <f t="shared" si="59"/>
        <v>6.5145991742610931E-2</v>
      </c>
    </row>
    <row r="3786" spans="1:10" hidden="1" x14ac:dyDescent="0.2">
      <c r="A3786" t="s">
        <v>7745</v>
      </c>
      <c r="B3786" t="s">
        <v>501</v>
      </c>
      <c r="C3786">
        <v>19</v>
      </c>
      <c r="E3786" t="s">
        <v>7746</v>
      </c>
      <c r="F3786" t="b">
        <v>0</v>
      </c>
      <c r="G3786">
        <v>0</v>
      </c>
      <c r="H3786">
        <v>0.17261891067028051</v>
      </c>
      <c r="I3786" t="b">
        <v>1</v>
      </c>
      <c r="J3786">
        <f t="shared" si="59"/>
        <v>0.17261891067028051</v>
      </c>
    </row>
    <row r="3787" spans="1:10" hidden="1" x14ac:dyDescent="0.2">
      <c r="A3787" t="s">
        <v>7747</v>
      </c>
      <c r="B3787" t="s">
        <v>504</v>
      </c>
      <c r="C3787">
        <v>19</v>
      </c>
      <c r="E3787" t="s">
        <v>7748</v>
      </c>
      <c r="F3787" t="b">
        <v>0</v>
      </c>
      <c r="G3787">
        <v>0</v>
      </c>
      <c r="H3787">
        <v>0.46149572730064392</v>
      </c>
      <c r="I3787" t="b">
        <v>1</v>
      </c>
      <c r="J3787">
        <f t="shared" si="59"/>
        <v>0.46149572730064392</v>
      </c>
    </row>
    <row r="3788" spans="1:10" hidden="1" x14ac:dyDescent="0.2">
      <c r="A3788" t="s">
        <v>7749</v>
      </c>
      <c r="B3788" t="s">
        <v>507</v>
      </c>
      <c r="C3788">
        <v>19</v>
      </c>
      <c r="E3788" t="s">
        <v>7750</v>
      </c>
      <c r="F3788" t="b">
        <v>0</v>
      </c>
      <c r="G3788">
        <v>0</v>
      </c>
      <c r="H3788">
        <v>0.35234111547470093</v>
      </c>
      <c r="I3788" t="b">
        <v>1</v>
      </c>
      <c r="J3788">
        <f t="shared" si="59"/>
        <v>0.35234111547470093</v>
      </c>
    </row>
    <row r="3789" spans="1:10" hidden="1" x14ac:dyDescent="0.2">
      <c r="A3789" t="s">
        <v>7751</v>
      </c>
      <c r="B3789" t="s">
        <v>510</v>
      </c>
      <c r="C3789">
        <v>19</v>
      </c>
      <c r="E3789" t="s">
        <v>7752</v>
      </c>
      <c r="F3789" t="b">
        <v>0</v>
      </c>
      <c r="G3789">
        <v>0</v>
      </c>
      <c r="H3789">
        <v>3.5828579217195511E-2</v>
      </c>
      <c r="I3789" t="b">
        <v>1</v>
      </c>
      <c r="J3789">
        <f t="shared" si="59"/>
        <v>3.5828579217195511E-2</v>
      </c>
    </row>
    <row r="3790" spans="1:10" hidden="1" x14ac:dyDescent="0.2">
      <c r="A3790" t="s">
        <v>7753</v>
      </c>
      <c r="B3790" t="s">
        <v>513</v>
      </c>
      <c r="C3790">
        <v>19</v>
      </c>
      <c r="E3790" t="s">
        <v>7754</v>
      </c>
      <c r="F3790" t="b">
        <v>0</v>
      </c>
      <c r="G3790">
        <v>0</v>
      </c>
      <c r="H3790">
        <v>0.30117350816726679</v>
      </c>
      <c r="I3790" t="b">
        <v>1</v>
      </c>
      <c r="J3790">
        <f t="shared" si="59"/>
        <v>0.30117350816726679</v>
      </c>
    </row>
    <row r="3791" spans="1:10" x14ac:dyDescent="0.2">
      <c r="A3791" t="s">
        <v>7755</v>
      </c>
      <c r="B3791" t="s">
        <v>516</v>
      </c>
      <c r="C3791">
        <v>19</v>
      </c>
      <c r="E3791" t="s">
        <v>7756</v>
      </c>
      <c r="F3791" t="b">
        <v>1</v>
      </c>
      <c r="G3791">
        <v>1</v>
      </c>
      <c r="H3791">
        <v>0.80916363000869751</v>
      </c>
      <c r="I3791" t="b">
        <v>1</v>
      </c>
      <c r="J3791">
        <f t="shared" si="59"/>
        <v>0.19083636999130249</v>
      </c>
    </row>
    <row r="3792" spans="1:10" ht="32" hidden="1" x14ac:dyDescent="0.2">
      <c r="A3792" s="3" t="s">
        <v>7757</v>
      </c>
      <c r="B3792" t="s">
        <v>519</v>
      </c>
      <c r="C3792">
        <v>19</v>
      </c>
      <c r="E3792" t="s">
        <v>7758</v>
      </c>
      <c r="F3792" t="b">
        <v>0</v>
      </c>
      <c r="G3792">
        <v>0</v>
      </c>
      <c r="H3792">
        <v>0.55494606494903564</v>
      </c>
      <c r="I3792" t="b">
        <v>0</v>
      </c>
      <c r="J3792">
        <f t="shared" si="59"/>
        <v>0.55494606494903564</v>
      </c>
    </row>
    <row r="3793" spans="1:10" hidden="1" x14ac:dyDescent="0.2">
      <c r="A3793" t="s">
        <v>7759</v>
      </c>
      <c r="B3793" t="s">
        <v>522</v>
      </c>
      <c r="C3793">
        <v>19</v>
      </c>
      <c r="E3793" t="s">
        <v>7760</v>
      </c>
      <c r="F3793" t="b">
        <v>0</v>
      </c>
      <c r="G3793">
        <v>0</v>
      </c>
      <c r="H3793">
        <v>0.1225950643420219</v>
      </c>
      <c r="I3793" t="b">
        <v>1</v>
      </c>
      <c r="J3793">
        <f t="shared" si="59"/>
        <v>0.1225950643420219</v>
      </c>
    </row>
    <row r="3794" spans="1:10" hidden="1" x14ac:dyDescent="0.2">
      <c r="A3794" t="s">
        <v>7761</v>
      </c>
      <c r="B3794" t="s">
        <v>525</v>
      </c>
      <c r="C3794">
        <v>19</v>
      </c>
      <c r="E3794" t="s">
        <v>7762</v>
      </c>
      <c r="F3794" t="b">
        <v>0</v>
      </c>
      <c r="G3794">
        <v>0</v>
      </c>
      <c r="H3794">
        <v>2.217592112720013E-2</v>
      </c>
      <c r="I3794" t="b">
        <v>1</v>
      </c>
      <c r="J3794">
        <f t="shared" si="59"/>
        <v>2.217592112720013E-2</v>
      </c>
    </row>
    <row r="3795" spans="1:10" ht="32" hidden="1" x14ac:dyDescent="0.2">
      <c r="A3795" s="3" t="s">
        <v>7763</v>
      </c>
      <c r="B3795" t="s">
        <v>528</v>
      </c>
      <c r="C3795">
        <v>19</v>
      </c>
      <c r="E3795" t="s">
        <v>7764</v>
      </c>
      <c r="F3795" t="b">
        <v>0</v>
      </c>
      <c r="G3795">
        <v>0</v>
      </c>
      <c r="H3795">
        <v>0.48772946000099182</v>
      </c>
      <c r="I3795" t="b">
        <v>0</v>
      </c>
      <c r="J3795">
        <f t="shared" si="59"/>
        <v>0.48772946000099182</v>
      </c>
    </row>
    <row r="3796" spans="1:10" hidden="1" x14ac:dyDescent="0.2">
      <c r="A3796" t="s">
        <v>7765</v>
      </c>
      <c r="B3796" t="s">
        <v>531</v>
      </c>
      <c r="C3796">
        <v>19</v>
      </c>
      <c r="E3796" t="s">
        <v>7766</v>
      </c>
      <c r="F3796" t="b">
        <v>0</v>
      </c>
      <c r="G3796">
        <v>0</v>
      </c>
      <c r="H3796">
        <v>2.6708444580435749E-2</v>
      </c>
      <c r="I3796" t="b">
        <v>1</v>
      </c>
      <c r="J3796">
        <f t="shared" si="59"/>
        <v>2.6708444580435749E-2</v>
      </c>
    </row>
    <row r="3797" spans="1:10" x14ac:dyDescent="0.2">
      <c r="A3797" t="s">
        <v>7767</v>
      </c>
      <c r="B3797" t="s">
        <v>534</v>
      </c>
      <c r="C3797">
        <v>19</v>
      </c>
      <c r="E3797" t="s">
        <v>7768</v>
      </c>
      <c r="F3797" t="b">
        <v>1</v>
      </c>
      <c r="G3797">
        <v>1</v>
      </c>
      <c r="H3797">
        <v>0.67590707540512085</v>
      </c>
      <c r="I3797" t="b">
        <v>1</v>
      </c>
      <c r="J3797">
        <f t="shared" si="59"/>
        <v>0.32409292459487915</v>
      </c>
    </row>
    <row r="3798" spans="1:10" hidden="1" x14ac:dyDescent="0.2">
      <c r="A3798" t="s">
        <v>7769</v>
      </c>
      <c r="B3798" t="s">
        <v>537</v>
      </c>
      <c r="C3798">
        <v>19</v>
      </c>
      <c r="E3798" t="s">
        <v>7770</v>
      </c>
      <c r="F3798" t="b">
        <v>0</v>
      </c>
      <c r="G3798">
        <v>0</v>
      </c>
      <c r="H3798">
        <v>4.866950586438179E-2</v>
      </c>
      <c r="I3798" t="b">
        <v>1</v>
      </c>
      <c r="J3798">
        <f t="shared" si="59"/>
        <v>4.866950586438179E-2</v>
      </c>
    </row>
    <row r="3799" spans="1:10" ht="48" hidden="1" x14ac:dyDescent="0.2">
      <c r="A3799" s="3" t="s">
        <v>7771</v>
      </c>
      <c r="B3799" t="s">
        <v>540</v>
      </c>
      <c r="C3799">
        <v>19</v>
      </c>
      <c r="E3799" t="s">
        <v>7772</v>
      </c>
      <c r="F3799" t="b">
        <v>0</v>
      </c>
      <c r="G3799">
        <v>0</v>
      </c>
      <c r="H3799">
        <v>8.4509901702404022E-2</v>
      </c>
      <c r="I3799" t="b">
        <v>0</v>
      </c>
      <c r="J3799">
        <f t="shared" si="59"/>
        <v>8.4509901702404022E-2</v>
      </c>
    </row>
    <row r="3800" spans="1:10" ht="32" hidden="1" x14ac:dyDescent="0.2">
      <c r="A3800" s="3" t="s">
        <v>7773</v>
      </c>
      <c r="B3800" t="s">
        <v>543</v>
      </c>
      <c r="C3800">
        <v>19</v>
      </c>
      <c r="E3800" t="s">
        <v>7774</v>
      </c>
      <c r="F3800" t="b">
        <v>0</v>
      </c>
      <c r="G3800">
        <v>0</v>
      </c>
      <c r="H3800">
        <v>2.1868497133255001E-2</v>
      </c>
      <c r="I3800" t="b">
        <v>0</v>
      </c>
      <c r="J3800">
        <f t="shared" si="59"/>
        <v>2.1868497133255001E-2</v>
      </c>
    </row>
    <row r="3801" spans="1:10" hidden="1" x14ac:dyDescent="0.2">
      <c r="A3801" t="s">
        <v>7775</v>
      </c>
      <c r="B3801" t="s">
        <v>546</v>
      </c>
      <c r="C3801">
        <v>19</v>
      </c>
      <c r="E3801" t="s">
        <v>7776</v>
      </c>
      <c r="F3801" t="b">
        <v>0</v>
      </c>
      <c r="G3801">
        <v>0</v>
      </c>
      <c r="H3801">
        <v>2.1003445610404011E-2</v>
      </c>
      <c r="I3801" t="b">
        <v>1</v>
      </c>
      <c r="J3801">
        <f t="shared" si="59"/>
        <v>2.1003445610404011E-2</v>
      </c>
    </row>
    <row r="3802" spans="1:10" hidden="1" x14ac:dyDescent="0.2">
      <c r="A3802" t="s">
        <v>7777</v>
      </c>
      <c r="B3802" t="s">
        <v>549</v>
      </c>
      <c r="C3802">
        <v>19</v>
      </c>
      <c r="E3802" t="s">
        <v>7778</v>
      </c>
      <c r="F3802" t="b">
        <v>0</v>
      </c>
      <c r="G3802">
        <v>0</v>
      </c>
      <c r="H3802">
        <v>3.1816069036722183E-2</v>
      </c>
      <c r="I3802" t="b">
        <v>1</v>
      </c>
      <c r="J3802">
        <f t="shared" si="59"/>
        <v>3.1816069036722183E-2</v>
      </c>
    </row>
    <row r="3803" spans="1:10" hidden="1" x14ac:dyDescent="0.2">
      <c r="A3803" t="s">
        <v>7779</v>
      </c>
      <c r="B3803" t="s">
        <v>552</v>
      </c>
      <c r="C3803">
        <v>19</v>
      </c>
      <c r="E3803" t="s">
        <v>7780</v>
      </c>
      <c r="F3803" t="b">
        <v>0</v>
      </c>
      <c r="G3803">
        <v>0</v>
      </c>
      <c r="H3803">
        <v>6.2436543405056E-2</v>
      </c>
      <c r="I3803" t="b">
        <v>1</v>
      </c>
      <c r="J3803">
        <f t="shared" si="59"/>
        <v>6.2436543405056E-2</v>
      </c>
    </row>
    <row r="3804" spans="1:10" hidden="1" x14ac:dyDescent="0.2">
      <c r="A3804" t="s">
        <v>7781</v>
      </c>
      <c r="B3804" t="s">
        <v>555</v>
      </c>
      <c r="C3804">
        <v>19</v>
      </c>
      <c r="E3804" t="s">
        <v>7782</v>
      </c>
      <c r="F3804" t="b">
        <v>0</v>
      </c>
      <c r="G3804">
        <v>0</v>
      </c>
      <c r="H3804">
        <v>0.49994552135467529</v>
      </c>
      <c r="I3804" t="b">
        <v>1</v>
      </c>
      <c r="J3804">
        <f t="shared" si="59"/>
        <v>0.49994552135467529</v>
      </c>
    </row>
    <row r="3805" spans="1:10" hidden="1" x14ac:dyDescent="0.2">
      <c r="A3805" t="s">
        <v>7783</v>
      </c>
      <c r="B3805" t="s">
        <v>558</v>
      </c>
      <c r="C3805">
        <v>19</v>
      </c>
      <c r="E3805" t="s">
        <v>7784</v>
      </c>
      <c r="F3805" t="b">
        <v>0</v>
      </c>
      <c r="G3805">
        <v>0</v>
      </c>
      <c r="H3805">
        <v>0.2307245284318924</v>
      </c>
      <c r="I3805" t="b">
        <v>1</v>
      </c>
      <c r="J3805">
        <f t="shared" si="59"/>
        <v>0.2307245284318924</v>
      </c>
    </row>
    <row r="3806" spans="1:10" ht="48" hidden="1" x14ac:dyDescent="0.2">
      <c r="A3806" s="3" t="s">
        <v>7785</v>
      </c>
      <c r="B3806" t="s">
        <v>561</v>
      </c>
      <c r="C3806">
        <v>19</v>
      </c>
      <c r="E3806" t="s">
        <v>7786</v>
      </c>
      <c r="F3806" t="b">
        <v>0</v>
      </c>
      <c r="G3806">
        <v>0</v>
      </c>
      <c r="H3806">
        <v>3.840116411447525E-2</v>
      </c>
      <c r="I3806" t="b">
        <v>0</v>
      </c>
      <c r="J3806">
        <f t="shared" si="59"/>
        <v>3.840116411447525E-2</v>
      </c>
    </row>
    <row r="3807" spans="1:10" hidden="1" x14ac:dyDescent="0.2">
      <c r="A3807" t="s">
        <v>7787</v>
      </c>
      <c r="B3807" t="s">
        <v>564</v>
      </c>
      <c r="C3807">
        <v>19</v>
      </c>
      <c r="E3807" t="s">
        <v>7788</v>
      </c>
      <c r="F3807" t="b">
        <v>0</v>
      </c>
      <c r="G3807">
        <v>0</v>
      </c>
      <c r="H3807">
        <v>3.8871504366397858E-2</v>
      </c>
      <c r="I3807" t="b">
        <v>1</v>
      </c>
      <c r="J3807">
        <f t="shared" si="59"/>
        <v>3.8871504366397858E-2</v>
      </c>
    </row>
    <row r="3808" spans="1:10" x14ac:dyDescent="0.2">
      <c r="A3808" t="s">
        <v>7789</v>
      </c>
      <c r="B3808" t="s">
        <v>567</v>
      </c>
      <c r="C3808">
        <v>19</v>
      </c>
      <c r="E3808" t="s">
        <v>7790</v>
      </c>
      <c r="F3808" t="b">
        <v>1</v>
      </c>
      <c r="G3808">
        <v>1</v>
      </c>
      <c r="H3808">
        <v>0.88633567094802856</v>
      </c>
      <c r="I3808" t="b">
        <v>1</v>
      </c>
      <c r="J3808">
        <f t="shared" si="59"/>
        <v>0.11366432905197144</v>
      </c>
    </row>
    <row r="3809" spans="1:10" ht="64" hidden="1" x14ac:dyDescent="0.2">
      <c r="A3809" s="3" t="s">
        <v>7791</v>
      </c>
      <c r="B3809" t="s">
        <v>570</v>
      </c>
      <c r="C3809">
        <v>19</v>
      </c>
      <c r="E3809" t="s">
        <v>7792</v>
      </c>
      <c r="F3809" t="b">
        <v>0</v>
      </c>
      <c r="G3809">
        <v>0</v>
      </c>
      <c r="H3809">
        <v>8.6178898811340332E-2</v>
      </c>
      <c r="I3809" t="b">
        <v>0</v>
      </c>
      <c r="J3809">
        <f t="shared" si="59"/>
        <v>8.6178898811340332E-2</v>
      </c>
    </row>
    <row r="3810" spans="1:10" hidden="1" x14ac:dyDescent="0.2">
      <c r="A3810" t="s">
        <v>7793</v>
      </c>
      <c r="B3810" t="s">
        <v>573</v>
      </c>
      <c r="C3810">
        <v>19</v>
      </c>
      <c r="E3810" t="s">
        <v>7794</v>
      </c>
      <c r="F3810" t="b">
        <v>0</v>
      </c>
      <c r="G3810">
        <v>0</v>
      </c>
      <c r="H3810">
        <v>3.023605048656464E-2</v>
      </c>
      <c r="I3810" t="b">
        <v>1</v>
      </c>
      <c r="J3810">
        <f t="shared" si="59"/>
        <v>3.023605048656464E-2</v>
      </c>
    </row>
    <row r="3811" spans="1:10" ht="48" hidden="1" x14ac:dyDescent="0.2">
      <c r="A3811" s="3" t="s">
        <v>7795</v>
      </c>
      <c r="B3811" t="s">
        <v>576</v>
      </c>
      <c r="C3811">
        <v>19</v>
      </c>
      <c r="E3811" t="s">
        <v>7796</v>
      </c>
      <c r="F3811" t="b">
        <v>0</v>
      </c>
      <c r="G3811">
        <v>0</v>
      </c>
      <c r="H3811">
        <v>0.15006449818611151</v>
      </c>
      <c r="I3811" t="b">
        <v>0</v>
      </c>
      <c r="J3811">
        <f t="shared" si="59"/>
        <v>0.15006449818611151</v>
      </c>
    </row>
    <row r="3812" spans="1:10" hidden="1" x14ac:dyDescent="0.2">
      <c r="A3812" t="s">
        <v>7797</v>
      </c>
      <c r="B3812" t="s">
        <v>579</v>
      </c>
      <c r="C3812">
        <v>19</v>
      </c>
      <c r="E3812" t="s">
        <v>7798</v>
      </c>
      <c r="F3812" t="b">
        <v>0</v>
      </c>
      <c r="G3812">
        <v>0</v>
      </c>
      <c r="H3812">
        <v>3.2173071056604392E-2</v>
      </c>
      <c r="I3812" t="b">
        <v>1</v>
      </c>
      <c r="J3812">
        <f t="shared" si="59"/>
        <v>3.2173071056604392E-2</v>
      </c>
    </row>
    <row r="3813" spans="1:10" hidden="1" x14ac:dyDescent="0.2">
      <c r="A3813" t="s">
        <v>7799</v>
      </c>
      <c r="B3813" t="s">
        <v>582</v>
      </c>
      <c r="C3813">
        <v>19</v>
      </c>
      <c r="E3813" t="s">
        <v>7800</v>
      </c>
      <c r="F3813" t="b">
        <v>0</v>
      </c>
      <c r="G3813">
        <v>0</v>
      </c>
      <c r="H3813">
        <v>2.2358544170856479E-2</v>
      </c>
      <c r="I3813" t="b">
        <v>1</v>
      </c>
      <c r="J3813">
        <f t="shared" si="59"/>
        <v>2.2358544170856479E-2</v>
      </c>
    </row>
    <row r="3814" spans="1:10" hidden="1" x14ac:dyDescent="0.2">
      <c r="A3814" t="s">
        <v>7801</v>
      </c>
      <c r="B3814" t="s">
        <v>585</v>
      </c>
      <c r="C3814">
        <v>19</v>
      </c>
      <c r="E3814" t="s">
        <v>7802</v>
      </c>
      <c r="F3814" t="b">
        <v>0</v>
      </c>
      <c r="G3814">
        <v>0</v>
      </c>
      <c r="H3814">
        <v>1.887226477265358E-2</v>
      </c>
      <c r="I3814" t="b">
        <v>1</v>
      </c>
      <c r="J3814">
        <f t="shared" si="59"/>
        <v>1.887226477265358E-2</v>
      </c>
    </row>
    <row r="3815" spans="1:10" hidden="1" x14ac:dyDescent="0.2">
      <c r="A3815" t="s">
        <v>7803</v>
      </c>
      <c r="B3815" t="s">
        <v>588</v>
      </c>
      <c r="C3815">
        <v>19</v>
      </c>
      <c r="E3815" t="s">
        <v>7804</v>
      </c>
      <c r="F3815" t="b">
        <v>0</v>
      </c>
      <c r="G3815">
        <v>0</v>
      </c>
      <c r="H3815">
        <v>2.098031714558601E-2</v>
      </c>
      <c r="I3815" t="b">
        <v>1</v>
      </c>
      <c r="J3815">
        <f t="shared" si="59"/>
        <v>2.098031714558601E-2</v>
      </c>
    </row>
    <row r="3816" spans="1:10" hidden="1" x14ac:dyDescent="0.2">
      <c r="A3816" t="s">
        <v>7805</v>
      </c>
      <c r="B3816" t="s">
        <v>591</v>
      </c>
      <c r="C3816">
        <v>19</v>
      </c>
      <c r="E3816" t="s">
        <v>7806</v>
      </c>
      <c r="F3816" t="b">
        <v>0</v>
      </c>
      <c r="G3816">
        <v>0</v>
      </c>
      <c r="H3816">
        <v>2.4690132588148121E-2</v>
      </c>
      <c r="I3816" t="b">
        <v>1</v>
      </c>
      <c r="J3816">
        <f t="shared" si="59"/>
        <v>2.4690132588148121E-2</v>
      </c>
    </row>
    <row r="3817" spans="1:10" hidden="1" x14ac:dyDescent="0.2">
      <c r="A3817" t="s">
        <v>7807</v>
      </c>
      <c r="B3817" t="s">
        <v>594</v>
      </c>
      <c r="C3817">
        <v>19</v>
      </c>
      <c r="E3817" t="s">
        <v>7808</v>
      </c>
      <c r="F3817" t="b">
        <v>0</v>
      </c>
      <c r="G3817">
        <v>0</v>
      </c>
      <c r="H3817">
        <v>2.4359807372093201E-2</v>
      </c>
      <c r="I3817" t="b">
        <v>1</v>
      </c>
      <c r="J3817">
        <f t="shared" si="59"/>
        <v>2.4359807372093201E-2</v>
      </c>
    </row>
    <row r="3818" spans="1:10" hidden="1" x14ac:dyDescent="0.2">
      <c r="A3818" t="s">
        <v>7809</v>
      </c>
      <c r="B3818" t="s">
        <v>597</v>
      </c>
      <c r="C3818">
        <v>19</v>
      </c>
      <c r="E3818" t="s">
        <v>7810</v>
      </c>
      <c r="F3818" t="b">
        <v>0</v>
      </c>
      <c r="G3818">
        <v>0</v>
      </c>
      <c r="H3818">
        <v>5.3735595196485519E-2</v>
      </c>
      <c r="I3818" t="b">
        <v>1</v>
      </c>
      <c r="J3818">
        <f t="shared" si="59"/>
        <v>5.3735595196485519E-2</v>
      </c>
    </row>
    <row r="3819" spans="1:10" hidden="1" x14ac:dyDescent="0.2">
      <c r="A3819" t="s">
        <v>7811</v>
      </c>
      <c r="B3819" t="s">
        <v>600</v>
      </c>
      <c r="C3819">
        <v>19</v>
      </c>
      <c r="E3819" t="s">
        <v>7812</v>
      </c>
      <c r="F3819" t="b">
        <v>0</v>
      </c>
      <c r="G3819">
        <v>0</v>
      </c>
      <c r="H3819">
        <v>3.1499926000833511E-2</v>
      </c>
      <c r="I3819" t="b">
        <v>1</v>
      </c>
      <c r="J3819">
        <f t="shared" si="59"/>
        <v>3.1499926000833511E-2</v>
      </c>
    </row>
    <row r="3820" spans="1:10" ht="32" hidden="1" x14ac:dyDescent="0.2">
      <c r="A3820" s="3" t="s">
        <v>7813</v>
      </c>
      <c r="B3820" t="s">
        <v>603</v>
      </c>
      <c r="C3820">
        <v>19</v>
      </c>
      <c r="E3820" t="s">
        <v>7814</v>
      </c>
      <c r="F3820" t="b">
        <v>0</v>
      </c>
      <c r="G3820">
        <v>0</v>
      </c>
      <c r="H3820">
        <v>2.0326456055045131E-2</v>
      </c>
      <c r="I3820" t="b">
        <v>0</v>
      </c>
      <c r="J3820">
        <f t="shared" si="59"/>
        <v>2.0326456055045131E-2</v>
      </c>
    </row>
    <row r="3821" spans="1:10" hidden="1" x14ac:dyDescent="0.2">
      <c r="A3821" t="s">
        <v>7815</v>
      </c>
      <c r="B3821" t="s">
        <v>10</v>
      </c>
      <c r="C3821">
        <v>20</v>
      </c>
      <c r="E3821" t="s">
        <v>7816</v>
      </c>
      <c r="F3821" t="b">
        <v>0</v>
      </c>
      <c r="G3821">
        <v>0</v>
      </c>
      <c r="H3821">
        <v>3.0179835855960849E-2</v>
      </c>
      <c r="I3821" t="b">
        <v>1</v>
      </c>
      <c r="J3821">
        <f t="shared" si="59"/>
        <v>3.0179835855960849E-2</v>
      </c>
    </row>
    <row r="3822" spans="1:10" hidden="1" x14ac:dyDescent="0.2">
      <c r="A3822" t="s">
        <v>7817</v>
      </c>
      <c r="B3822" t="s">
        <v>13</v>
      </c>
      <c r="C3822">
        <v>20</v>
      </c>
      <c r="E3822" t="s">
        <v>7818</v>
      </c>
      <c r="F3822" t="b">
        <v>0</v>
      </c>
      <c r="G3822">
        <v>0</v>
      </c>
      <c r="H3822">
        <v>8.3826735615730286E-2</v>
      </c>
      <c r="I3822" t="b">
        <v>1</v>
      </c>
      <c r="J3822">
        <f t="shared" si="59"/>
        <v>8.3826735615730286E-2</v>
      </c>
    </row>
    <row r="3823" spans="1:10" hidden="1" x14ac:dyDescent="0.2">
      <c r="A3823" t="s">
        <v>7819</v>
      </c>
      <c r="B3823" t="s">
        <v>16</v>
      </c>
      <c r="C3823">
        <v>20</v>
      </c>
      <c r="E3823" t="s">
        <v>7820</v>
      </c>
      <c r="F3823" t="b">
        <v>0</v>
      </c>
      <c r="G3823">
        <v>0</v>
      </c>
      <c r="H3823">
        <v>8.3268329501152039E-2</v>
      </c>
      <c r="I3823" t="b">
        <v>1</v>
      </c>
      <c r="J3823">
        <f t="shared" si="59"/>
        <v>8.3268329501152039E-2</v>
      </c>
    </row>
    <row r="3824" spans="1:10" hidden="1" x14ac:dyDescent="0.2">
      <c r="A3824" t="s">
        <v>7821</v>
      </c>
      <c r="B3824" t="s">
        <v>19</v>
      </c>
      <c r="C3824">
        <v>20</v>
      </c>
      <c r="E3824" t="s">
        <v>7822</v>
      </c>
      <c r="F3824" t="b">
        <v>0</v>
      </c>
      <c r="G3824">
        <v>0</v>
      </c>
      <c r="H3824">
        <v>1.96492038667202E-2</v>
      </c>
      <c r="I3824" t="b">
        <v>1</v>
      </c>
      <c r="J3824">
        <f t="shared" si="59"/>
        <v>1.96492038667202E-2</v>
      </c>
    </row>
    <row r="3825" spans="1:10" hidden="1" x14ac:dyDescent="0.2">
      <c r="A3825" t="s">
        <v>7823</v>
      </c>
      <c r="B3825" t="s">
        <v>22</v>
      </c>
      <c r="C3825">
        <v>20</v>
      </c>
      <c r="E3825" t="s">
        <v>7824</v>
      </c>
      <c r="F3825" t="b">
        <v>0</v>
      </c>
      <c r="G3825">
        <v>0</v>
      </c>
      <c r="H3825">
        <v>8.3780400454998016E-2</v>
      </c>
      <c r="I3825" t="b">
        <v>1</v>
      </c>
      <c r="J3825">
        <f t="shared" si="59"/>
        <v>8.3780400454998016E-2</v>
      </c>
    </row>
    <row r="3826" spans="1:10" hidden="1" x14ac:dyDescent="0.2">
      <c r="A3826" t="s">
        <v>7825</v>
      </c>
      <c r="B3826" t="s">
        <v>25</v>
      </c>
      <c r="C3826">
        <v>20</v>
      </c>
      <c r="E3826" t="s">
        <v>7826</v>
      </c>
      <c r="F3826" t="b">
        <v>0</v>
      </c>
      <c r="G3826">
        <v>0</v>
      </c>
      <c r="H3826">
        <v>8.7248332798480988E-2</v>
      </c>
      <c r="I3826" t="b">
        <v>1</v>
      </c>
      <c r="J3826">
        <f t="shared" si="59"/>
        <v>8.7248332798480988E-2</v>
      </c>
    </row>
    <row r="3827" spans="1:10" hidden="1" x14ac:dyDescent="0.2">
      <c r="A3827" t="s">
        <v>7827</v>
      </c>
      <c r="B3827" t="s">
        <v>28</v>
      </c>
      <c r="C3827">
        <v>20</v>
      </c>
      <c r="E3827" t="s">
        <v>7828</v>
      </c>
      <c r="F3827" t="b">
        <v>0</v>
      </c>
      <c r="G3827">
        <v>0</v>
      </c>
      <c r="H3827">
        <v>5.3117938339710243E-2</v>
      </c>
      <c r="I3827" t="b">
        <v>1</v>
      </c>
      <c r="J3827">
        <f t="shared" si="59"/>
        <v>5.3117938339710243E-2</v>
      </c>
    </row>
    <row r="3828" spans="1:10" hidden="1" x14ac:dyDescent="0.2">
      <c r="A3828" t="s">
        <v>7829</v>
      </c>
      <c r="B3828" t="s">
        <v>31</v>
      </c>
      <c r="C3828">
        <v>20</v>
      </c>
      <c r="E3828" t="s">
        <v>7830</v>
      </c>
      <c r="F3828" t="b">
        <v>0</v>
      </c>
      <c r="G3828">
        <v>0</v>
      </c>
      <c r="H3828">
        <v>9.7834654152393341E-2</v>
      </c>
      <c r="I3828" t="b">
        <v>1</v>
      </c>
      <c r="J3828">
        <f t="shared" si="59"/>
        <v>9.7834654152393341E-2</v>
      </c>
    </row>
    <row r="3829" spans="1:10" hidden="1" x14ac:dyDescent="0.2">
      <c r="A3829" t="s">
        <v>7831</v>
      </c>
      <c r="B3829" t="s">
        <v>34</v>
      </c>
      <c r="C3829">
        <v>20</v>
      </c>
      <c r="E3829" t="s">
        <v>7832</v>
      </c>
      <c r="F3829" t="b">
        <v>0</v>
      </c>
      <c r="G3829">
        <v>0</v>
      </c>
      <c r="H3829">
        <v>3.4054029732942581E-2</v>
      </c>
      <c r="I3829" t="b">
        <v>1</v>
      </c>
      <c r="J3829">
        <f t="shared" si="59"/>
        <v>3.4054029732942581E-2</v>
      </c>
    </row>
    <row r="3830" spans="1:10" ht="48" hidden="1" x14ac:dyDescent="0.2">
      <c r="A3830" s="3" t="s">
        <v>7833</v>
      </c>
      <c r="B3830" t="s">
        <v>37</v>
      </c>
      <c r="C3830">
        <v>20</v>
      </c>
      <c r="E3830" t="s">
        <v>7834</v>
      </c>
      <c r="F3830" t="b">
        <v>0</v>
      </c>
      <c r="G3830">
        <v>0</v>
      </c>
      <c r="H3830">
        <v>0.11478009074926381</v>
      </c>
      <c r="I3830" t="b">
        <v>0</v>
      </c>
      <c r="J3830">
        <f t="shared" si="59"/>
        <v>0.11478009074926381</v>
      </c>
    </row>
    <row r="3831" spans="1:10" hidden="1" x14ac:dyDescent="0.2">
      <c r="A3831" t="s">
        <v>7835</v>
      </c>
      <c r="B3831" t="s">
        <v>40</v>
      </c>
      <c r="C3831">
        <v>20</v>
      </c>
      <c r="E3831" t="s">
        <v>7836</v>
      </c>
      <c r="F3831" t="b">
        <v>0</v>
      </c>
      <c r="G3831">
        <v>0</v>
      </c>
      <c r="H3831">
        <v>0.26371017098426819</v>
      </c>
      <c r="I3831" t="b">
        <v>1</v>
      </c>
      <c r="J3831">
        <f t="shared" si="59"/>
        <v>0.26371017098426819</v>
      </c>
    </row>
    <row r="3832" spans="1:10" hidden="1" x14ac:dyDescent="0.2">
      <c r="A3832" t="s">
        <v>7837</v>
      </c>
      <c r="B3832" t="s">
        <v>43</v>
      </c>
      <c r="C3832">
        <v>20</v>
      </c>
      <c r="E3832" t="s">
        <v>7838</v>
      </c>
      <c r="F3832" t="b">
        <v>0</v>
      </c>
      <c r="G3832">
        <v>0</v>
      </c>
      <c r="H3832">
        <v>0.43297693133354193</v>
      </c>
      <c r="I3832" t="b">
        <v>1</v>
      </c>
      <c r="J3832">
        <f t="shared" si="59"/>
        <v>0.43297693133354193</v>
      </c>
    </row>
    <row r="3833" spans="1:10" hidden="1" x14ac:dyDescent="0.2">
      <c r="A3833" t="s">
        <v>7839</v>
      </c>
      <c r="B3833" t="s">
        <v>46</v>
      </c>
      <c r="C3833">
        <v>20</v>
      </c>
      <c r="E3833" t="s">
        <v>7840</v>
      </c>
      <c r="F3833" t="b">
        <v>0</v>
      </c>
      <c r="G3833">
        <v>0</v>
      </c>
      <c r="H3833">
        <v>1.9689342007040981E-2</v>
      </c>
      <c r="I3833" t="b">
        <v>1</v>
      </c>
      <c r="J3833">
        <f t="shared" si="59"/>
        <v>1.9689342007040981E-2</v>
      </c>
    </row>
    <row r="3834" spans="1:10" hidden="1" x14ac:dyDescent="0.2">
      <c r="A3834" t="s">
        <v>7841</v>
      </c>
      <c r="B3834" t="s">
        <v>49</v>
      </c>
      <c r="C3834">
        <v>20</v>
      </c>
      <c r="E3834" t="s">
        <v>7842</v>
      </c>
      <c r="F3834" t="b">
        <v>0</v>
      </c>
      <c r="G3834">
        <v>0</v>
      </c>
      <c r="H3834">
        <v>2.2656075656414029E-2</v>
      </c>
      <c r="I3834" t="b">
        <v>1</v>
      </c>
      <c r="J3834">
        <f t="shared" si="59"/>
        <v>2.2656075656414029E-2</v>
      </c>
    </row>
    <row r="3835" spans="1:10" ht="48" hidden="1" x14ac:dyDescent="0.2">
      <c r="A3835" s="3" t="s">
        <v>7843</v>
      </c>
      <c r="B3835" t="s">
        <v>52</v>
      </c>
      <c r="C3835">
        <v>20</v>
      </c>
      <c r="E3835" t="s">
        <v>7844</v>
      </c>
      <c r="F3835" t="b">
        <v>0</v>
      </c>
      <c r="G3835">
        <v>0</v>
      </c>
      <c r="H3835">
        <v>0.1235126927495003</v>
      </c>
      <c r="I3835" t="b">
        <v>0</v>
      </c>
      <c r="J3835">
        <f t="shared" si="59"/>
        <v>0.1235126927495003</v>
      </c>
    </row>
    <row r="3836" spans="1:10" ht="32" hidden="1" x14ac:dyDescent="0.2">
      <c r="A3836" s="3" t="s">
        <v>7845</v>
      </c>
      <c r="B3836" t="s">
        <v>55</v>
      </c>
      <c r="C3836">
        <v>20</v>
      </c>
      <c r="E3836" t="s">
        <v>7846</v>
      </c>
      <c r="F3836" t="b">
        <v>0</v>
      </c>
      <c r="G3836">
        <v>0</v>
      </c>
      <c r="H3836">
        <v>4.0045123547315598E-2</v>
      </c>
      <c r="I3836" t="b">
        <v>0</v>
      </c>
      <c r="J3836">
        <f t="shared" si="59"/>
        <v>4.0045123547315598E-2</v>
      </c>
    </row>
    <row r="3837" spans="1:10" hidden="1" x14ac:dyDescent="0.2">
      <c r="A3837" t="s">
        <v>7847</v>
      </c>
      <c r="B3837" t="s">
        <v>58</v>
      </c>
      <c r="C3837">
        <v>20</v>
      </c>
      <c r="E3837" t="s">
        <v>7848</v>
      </c>
      <c r="F3837" t="b">
        <v>0</v>
      </c>
      <c r="G3837">
        <v>0</v>
      </c>
      <c r="H3837">
        <v>8.6762659251689911E-2</v>
      </c>
      <c r="I3837" t="b">
        <v>1</v>
      </c>
      <c r="J3837">
        <f t="shared" si="59"/>
        <v>8.6762659251689911E-2</v>
      </c>
    </row>
    <row r="3838" spans="1:10" hidden="1" x14ac:dyDescent="0.2">
      <c r="A3838" t="s">
        <v>7849</v>
      </c>
      <c r="B3838" t="s">
        <v>61</v>
      </c>
      <c r="C3838">
        <v>20</v>
      </c>
      <c r="E3838" t="s">
        <v>7850</v>
      </c>
      <c r="F3838" t="b">
        <v>0</v>
      </c>
      <c r="G3838">
        <v>0</v>
      </c>
      <c r="H3838">
        <v>7.1651898324489594E-2</v>
      </c>
      <c r="I3838" t="b">
        <v>1</v>
      </c>
      <c r="J3838">
        <f t="shared" si="59"/>
        <v>7.1651898324489594E-2</v>
      </c>
    </row>
    <row r="3839" spans="1:10" hidden="1" x14ac:dyDescent="0.2">
      <c r="A3839" t="s">
        <v>7851</v>
      </c>
      <c r="B3839" t="s">
        <v>64</v>
      </c>
      <c r="C3839">
        <v>20</v>
      </c>
      <c r="E3839" t="s">
        <v>7852</v>
      </c>
      <c r="F3839" t="b">
        <v>0</v>
      </c>
      <c r="G3839">
        <v>0</v>
      </c>
      <c r="H3839">
        <v>6.9355674088001251E-2</v>
      </c>
      <c r="I3839" t="b">
        <v>1</v>
      </c>
      <c r="J3839">
        <f t="shared" si="59"/>
        <v>6.9355674088001251E-2</v>
      </c>
    </row>
    <row r="3840" spans="1:10" ht="48" hidden="1" x14ac:dyDescent="0.2">
      <c r="A3840" s="3" t="s">
        <v>7853</v>
      </c>
      <c r="B3840" t="s">
        <v>67</v>
      </c>
      <c r="C3840">
        <v>20</v>
      </c>
      <c r="E3840" t="s">
        <v>7854</v>
      </c>
      <c r="F3840" t="b">
        <v>0</v>
      </c>
      <c r="G3840">
        <v>0</v>
      </c>
      <c r="H3840">
        <v>2.3710804060101509E-2</v>
      </c>
      <c r="I3840" t="b">
        <v>0</v>
      </c>
      <c r="J3840">
        <f t="shared" si="59"/>
        <v>2.3710804060101509E-2</v>
      </c>
    </row>
    <row r="3841" spans="1:10" hidden="1" x14ac:dyDescent="0.2">
      <c r="A3841" t="s">
        <v>7855</v>
      </c>
      <c r="B3841" t="s">
        <v>70</v>
      </c>
      <c r="C3841">
        <v>20</v>
      </c>
      <c r="E3841" t="s">
        <v>7856</v>
      </c>
      <c r="F3841" t="b">
        <v>0</v>
      </c>
      <c r="G3841">
        <v>0</v>
      </c>
      <c r="H3841">
        <v>3.0112948268651959E-2</v>
      </c>
      <c r="I3841" t="b">
        <v>1</v>
      </c>
      <c r="J3841">
        <f t="shared" si="59"/>
        <v>3.0112948268651959E-2</v>
      </c>
    </row>
    <row r="3842" spans="1:10" ht="32" hidden="1" x14ac:dyDescent="0.2">
      <c r="A3842" s="3" t="s">
        <v>7857</v>
      </c>
      <c r="B3842" t="s">
        <v>73</v>
      </c>
      <c r="C3842">
        <v>20</v>
      </c>
      <c r="E3842" t="s">
        <v>7858</v>
      </c>
      <c r="F3842" t="b">
        <v>0</v>
      </c>
      <c r="G3842">
        <v>0</v>
      </c>
      <c r="H3842">
        <v>0.10319887846708301</v>
      </c>
      <c r="I3842" t="b">
        <v>0</v>
      </c>
      <c r="J3842">
        <f t="shared" si="59"/>
        <v>0.10319887846708301</v>
      </c>
    </row>
    <row r="3843" spans="1:10" hidden="1" x14ac:dyDescent="0.2">
      <c r="A3843" t="s">
        <v>7859</v>
      </c>
      <c r="B3843" t="s">
        <v>76</v>
      </c>
      <c r="C3843">
        <v>20</v>
      </c>
      <c r="E3843" t="s">
        <v>7860</v>
      </c>
      <c r="F3843" t="b">
        <v>0</v>
      </c>
      <c r="G3843">
        <v>0</v>
      </c>
      <c r="H3843">
        <v>3.9339028298854828E-2</v>
      </c>
      <c r="I3843" t="b">
        <v>1</v>
      </c>
      <c r="J3843">
        <f t="shared" ref="J3843:J3906" si="60">ABS(G3843-H3843)</f>
        <v>3.9339028298854828E-2</v>
      </c>
    </row>
    <row r="3844" spans="1:10" hidden="1" x14ac:dyDescent="0.2">
      <c r="A3844" t="s">
        <v>7861</v>
      </c>
      <c r="B3844" t="s">
        <v>79</v>
      </c>
      <c r="C3844">
        <v>20</v>
      </c>
      <c r="E3844" t="s">
        <v>7862</v>
      </c>
      <c r="F3844" t="b">
        <v>0</v>
      </c>
      <c r="G3844">
        <v>0</v>
      </c>
      <c r="H3844">
        <v>0.27885130047798162</v>
      </c>
      <c r="I3844" t="b">
        <v>1</v>
      </c>
      <c r="J3844">
        <f t="shared" si="60"/>
        <v>0.27885130047798162</v>
      </c>
    </row>
    <row r="3845" spans="1:10" ht="48" hidden="1" x14ac:dyDescent="0.2">
      <c r="A3845" s="3" t="s">
        <v>7863</v>
      </c>
      <c r="B3845" t="s">
        <v>82</v>
      </c>
      <c r="C3845">
        <v>20</v>
      </c>
      <c r="E3845" t="s">
        <v>7864</v>
      </c>
      <c r="F3845" t="b">
        <v>0</v>
      </c>
      <c r="G3845">
        <v>0</v>
      </c>
      <c r="H3845">
        <v>4.0936190634965897E-2</v>
      </c>
      <c r="I3845" t="b">
        <v>0</v>
      </c>
      <c r="J3845">
        <f t="shared" si="60"/>
        <v>4.0936190634965897E-2</v>
      </c>
    </row>
    <row r="3846" spans="1:10" x14ac:dyDescent="0.2">
      <c r="A3846" t="s">
        <v>7865</v>
      </c>
      <c r="B3846" t="s">
        <v>85</v>
      </c>
      <c r="C3846">
        <v>20</v>
      </c>
      <c r="E3846" t="s">
        <v>7866</v>
      </c>
      <c r="F3846" t="b">
        <v>1</v>
      </c>
      <c r="G3846">
        <v>1</v>
      </c>
      <c r="H3846">
        <v>0.2523571252822876</v>
      </c>
      <c r="I3846" t="b">
        <v>1</v>
      </c>
      <c r="J3846">
        <f t="shared" si="60"/>
        <v>0.7476428747177124</v>
      </c>
    </row>
    <row r="3847" spans="1:10" ht="32" hidden="1" x14ac:dyDescent="0.2">
      <c r="A3847" s="3" t="s">
        <v>7867</v>
      </c>
      <c r="B3847" t="s">
        <v>88</v>
      </c>
      <c r="C3847">
        <v>20</v>
      </c>
      <c r="E3847" t="s">
        <v>7868</v>
      </c>
      <c r="F3847" t="b">
        <v>0</v>
      </c>
      <c r="G3847">
        <v>0</v>
      </c>
      <c r="H3847">
        <v>4.6237040311098099E-2</v>
      </c>
      <c r="I3847" t="b">
        <v>0</v>
      </c>
      <c r="J3847">
        <f t="shared" si="60"/>
        <v>4.6237040311098099E-2</v>
      </c>
    </row>
    <row r="3848" spans="1:10" hidden="1" x14ac:dyDescent="0.2">
      <c r="A3848" t="s">
        <v>7869</v>
      </c>
      <c r="B3848" t="s">
        <v>91</v>
      </c>
      <c r="C3848">
        <v>20</v>
      </c>
      <c r="E3848" t="s">
        <v>7870</v>
      </c>
      <c r="F3848" t="b">
        <v>0</v>
      </c>
      <c r="G3848">
        <v>0</v>
      </c>
      <c r="H3848">
        <v>0.14097270369529721</v>
      </c>
      <c r="I3848" t="b">
        <v>1</v>
      </c>
      <c r="J3848">
        <f t="shared" si="60"/>
        <v>0.14097270369529721</v>
      </c>
    </row>
    <row r="3849" spans="1:10" hidden="1" x14ac:dyDescent="0.2">
      <c r="A3849" t="s">
        <v>7871</v>
      </c>
      <c r="B3849" t="s">
        <v>94</v>
      </c>
      <c r="C3849">
        <v>20</v>
      </c>
      <c r="E3849" t="s">
        <v>7872</v>
      </c>
      <c r="F3849" t="b">
        <v>0</v>
      </c>
      <c r="G3849">
        <v>0</v>
      </c>
      <c r="H3849">
        <v>4.1646860539913177E-2</v>
      </c>
      <c r="I3849" t="b">
        <v>1</v>
      </c>
      <c r="J3849">
        <f t="shared" si="60"/>
        <v>4.1646860539913177E-2</v>
      </c>
    </row>
    <row r="3850" spans="1:10" hidden="1" x14ac:dyDescent="0.2">
      <c r="A3850" t="s">
        <v>7873</v>
      </c>
      <c r="B3850" t="s">
        <v>97</v>
      </c>
      <c r="C3850">
        <v>20</v>
      </c>
      <c r="E3850" t="s">
        <v>7874</v>
      </c>
      <c r="F3850" t="b">
        <v>0</v>
      </c>
      <c r="G3850">
        <v>0</v>
      </c>
      <c r="H3850">
        <v>0.16902036964893341</v>
      </c>
      <c r="I3850" t="b">
        <v>1</v>
      </c>
      <c r="J3850">
        <f t="shared" si="60"/>
        <v>0.16902036964893341</v>
      </c>
    </row>
    <row r="3851" spans="1:10" hidden="1" x14ac:dyDescent="0.2">
      <c r="A3851" t="s">
        <v>7875</v>
      </c>
      <c r="B3851" t="s">
        <v>100</v>
      </c>
      <c r="C3851">
        <v>20</v>
      </c>
      <c r="E3851" t="s">
        <v>7876</v>
      </c>
      <c r="F3851" t="b">
        <v>0</v>
      </c>
      <c r="G3851">
        <v>0</v>
      </c>
      <c r="H3851">
        <v>0.22403925657272339</v>
      </c>
      <c r="I3851" t="b">
        <v>1</v>
      </c>
      <c r="J3851">
        <f t="shared" si="60"/>
        <v>0.22403925657272339</v>
      </c>
    </row>
    <row r="3852" spans="1:10" hidden="1" x14ac:dyDescent="0.2">
      <c r="A3852" t="s">
        <v>7877</v>
      </c>
      <c r="B3852" t="s">
        <v>103</v>
      </c>
      <c r="C3852">
        <v>20</v>
      </c>
      <c r="E3852" t="s">
        <v>7878</v>
      </c>
      <c r="F3852" t="b">
        <v>0</v>
      </c>
      <c r="G3852">
        <v>0</v>
      </c>
      <c r="H3852">
        <v>0.16688106954097751</v>
      </c>
      <c r="I3852" t="b">
        <v>1</v>
      </c>
      <c r="J3852">
        <f t="shared" si="60"/>
        <v>0.16688106954097751</v>
      </c>
    </row>
    <row r="3853" spans="1:10" hidden="1" x14ac:dyDescent="0.2">
      <c r="A3853" t="s">
        <v>7879</v>
      </c>
      <c r="B3853" t="s">
        <v>106</v>
      </c>
      <c r="C3853">
        <v>20</v>
      </c>
      <c r="E3853" t="s">
        <v>7880</v>
      </c>
      <c r="F3853" t="b">
        <v>0</v>
      </c>
      <c r="G3853">
        <v>0</v>
      </c>
      <c r="H3853">
        <v>0.51024609804153442</v>
      </c>
      <c r="I3853" t="b">
        <v>1</v>
      </c>
      <c r="J3853">
        <f t="shared" si="60"/>
        <v>0.51024609804153442</v>
      </c>
    </row>
    <row r="3854" spans="1:10" hidden="1" x14ac:dyDescent="0.2">
      <c r="A3854" t="s">
        <v>7881</v>
      </c>
      <c r="B3854" t="s">
        <v>109</v>
      </c>
      <c r="C3854">
        <v>20</v>
      </c>
      <c r="E3854" t="s">
        <v>7882</v>
      </c>
      <c r="F3854" t="b">
        <v>0</v>
      </c>
      <c r="G3854">
        <v>0</v>
      </c>
      <c r="H3854">
        <v>2.4552386254072189E-2</v>
      </c>
      <c r="I3854" t="b">
        <v>1</v>
      </c>
      <c r="J3854">
        <f t="shared" si="60"/>
        <v>2.4552386254072189E-2</v>
      </c>
    </row>
    <row r="3855" spans="1:10" hidden="1" x14ac:dyDescent="0.2">
      <c r="A3855" t="s">
        <v>7883</v>
      </c>
      <c r="B3855" t="s">
        <v>112</v>
      </c>
      <c r="C3855">
        <v>20</v>
      </c>
      <c r="E3855" t="s">
        <v>7884</v>
      </c>
      <c r="F3855" t="b">
        <v>0</v>
      </c>
      <c r="G3855">
        <v>0</v>
      </c>
      <c r="H3855">
        <v>3.4351594746112817E-2</v>
      </c>
      <c r="I3855" t="b">
        <v>1</v>
      </c>
      <c r="J3855">
        <f t="shared" si="60"/>
        <v>3.4351594746112817E-2</v>
      </c>
    </row>
    <row r="3856" spans="1:10" hidden="1" x14ac:dyDescent="0.2">
      <c r="A3856" t="s">
        <v>7885</v>
      </c>
      <c r="B3856" t="s">
        <v>115</v>
      </c>
      <c r="C3856">
        <v>20</v>
      </c>
      <c r="E3856" t="s">
        <v>7886</v>
      </c>
      <c r="F3856" t="b">
        <v>0</v>
      </c>
      <c r="G3856">
        <v>0</v>
      </c>
      <c r="H3856">
        <v>2.2346854209899899E-2</v>
      </c>
      <c r="I3856" t="b">
        <v>1</v>
      </c>
      <c r="J3856">
        <f t="shared" si="60"/>
        <v>2.2346854209899899E-2</v>
      </c>
    </row>
    <row r="3857" spans="1:10" hidden="1" x14ac:dyDescent="0.2">
      <c r="A3857" t="s">
        <v>7887</v>
      </c>
      <c r="B3857" t="s">
        <v>118</v>
      </c>
      <c r="C3857">
        <v>20</v>
      </c>
      <c r="E3857" t="s">
        <v>7888</v>
      </c>
      <c r="F3857" t="b">
        <v>0</v>
      </c>
      <c r="G3857">
        <v>0</v>
      </c>
      <c r="H3857">
        <v>2.695834822952747E-2</v>
      </c>
      <c r="I3857" t="b">
        <v>1</v>
      </c>
      <c r="J3857">
        <f t="shared" si="60"/>
        <v>2.695834822952747E-2</v>
      </c>
    </row>
    <row r="3858" spans="1:10" hidden="1" x14ac:dyDescent="0.2">
      <c r="A3858" t="s">
        <v>7889</v>
      </c>
      <c r="B3858" t="s">
        <v>121</v>
      </c>
      <c r="C3858">
        <v>20</v>
      </c>
      <c r="E3858" t="s">
        <v>7890</v>
      </c>
      <c r="F3858" t="b">
        <v>0</v>
      </c>
      <c r="G3858">
        <v>0</v>
      </c>
      <c r="H3858">
        <v>3.1863033771514893E-2</v>
      </c>
      <c r="I3858" t="b">
        <v>1</v>
      </c>
      <c r="J3858">
        <f t="shared" si="60"/>
        <v>3.1863033771514893E-2</v>
      </c>
    </row>
    <row r="3859" spans="1:10" hidden="1" x14ac:dyDescent="0.2">
      <c r="A3859" t="s">
        <v>7891</v>
      </c>
      <c r="B3859" t="s">
        <v>124</v>
      </c>
      <c r="C3859">
        <v>20</v>
      </c>
      <c r="E3859" t="s">
        <v>7892</v>
      </c>
      <c r="F3859" t="b">
        <v>0</v>
      </c>
      <c r="G3859">
        <v>0</v>
      </c>
      <c r="H3859">
        <v>0.11895397305488591</v>
      </c>
      <c r="I3859" t="b">
        <v>1</v>
      </c>
      <c r="J3859">
        <f t="shared" si="60"/>
        <v>0.11895397305488591</v>
      </c>
    </row>
    <row r="3860" spans="1:10" hidden="1" x14ac:dyDescent="0.2">
      <c r="A3860" t="s">
        <v>7893</v>
      </c>
      <c r="B3860" t="s">
        <v>127</v>
      </c>
      <c r="C3860">
        <v>20</v>
      </c>
      <c r="E3860" t="s">
        <v>7894</v>
      </c>
      <c r="F3860" t="b">
        <v>0</v>
      </c>
      <c r="G3860">
        <v>0</v>
      </c>
      <c r="H3860">
        <v>3.31747867166996E-2</v>
      </c>
      <c r="I3860" t="b">
        <v>1</v>
      </c>
      <c r="J3860">
        <f t="shared" si="60"/>
        <v>3.31747867166996E-2</v>
      </c>
    </row>
    <row r="3861" spans="1:10" ht="16" hidden="1" x14ac:dyDescent="0.2">
      <c r="A3861" s="3" t="s">
        <v>7895</v>
      </c>
      <c r="B3861" t="s">
        <v>130</v>
      </c>
      <c r="C3861">
        <v>20</v>
      </c>
      <c r="E3861" t="s">
        <v>7896</v>
      </c>
      <c r="F3861" t="b">
        <v>0</v>
      </c>
      <c r="G3861">
        <v>0</v>
      </c>
      <c r="H3861">
        <v>2.4934042245149609E-2</v>
      </c>
      <c r="I3861" t="b">
        <v>0</v>
      </c>
      <c r="J3861">
        <f t="shared" si="60"/>
        <v>2.4934042245149609E-2</v>
      </c>
    </row>
    <row r="3862" spans="1:10" hidden="1" x14ac:dyDescent="0.2">
      <c r="A3862" t="s">
        <v>7897</v>
      </c>
      <c r="B3862" t="s">
        <v>133</v>
      </c>
      <c r="C3862">
        <v>20</v>
      </c>
      <c r="E3862" t="s">
        <v>7898</v>
      </c>
      <c r="F3862" t="b">
        <v>0</v>
      </c>
      <c r="G3862">
        <v>0</v>
      </c>
      <c r="H3862">
        <v>5.5754218250513077E-2</v>
      </c>
      <c r="I3862" t="b">
        <v>1</v>
      </c>
      <c r="J3862">
        <f t="shared" si="60"/>
        <v>5.5754218250513077E-2</v>
      </c>
    </row>
    <row r="3863" spans="1:10" hidden="1" x14ac:dyDescent="0.2">
      <c r="A3863" t="s">
        <v>7899</v>
      </c>
      <c r="B3863" t="s">
        <v>136</v>
      </c>
      <c r="C3863">
        <v>20</v>
      </c>
      <c r="E3863" t="s">
        <v>7900</v>
      </c>
      <c r="F3863" t="b">
        <v>0</v>
      </c>
      <c r="G3863">
        <v>0</v>
      </c>
      <c r="H3863">
        <v>0.20224191248416901</v>
      </c>
      <c r="I3863" t="b">
        <v>1</v>
      </c>
      <c r="J3863">
        <f t="shared" si="60"/>
        <v>0.20224191248416901</v>
      </c>
    </row>
    <row r="3864" spans="1:10" hidden="1" x14ac:dyDescent="0.2">
      <c r="A3864" t="s">
        <v>7901</v>
      </c>
      <c r="B3864" t="s">
        <v>139</v>
      </c>
      <c r="C3864">
        <v>20</v>
      </c>
      <c r="E3864" t="s">
        <v>7902</v>
      </c>
      <c r="F3864" t="b">
        <v>0</v>
      </c>
      <c r="G3864">
        <v>0</v>
      </c>
      <c r="H3864">
        <v>6.919543445110321E-2</v>
      </c>
      <c r="I3864" t="b">
        <v>1</v>
      </c>
      <c r="J3864">
        <f t="shared" si="60"/>
        <v>6.919543445110321E-2</v>
      </c>
    </row>
    <row r="3865" spans="1:10" hidden="1" x14ac:dyDescent="0.2">
      <c r="A3865" t="s">
        <v>7903</v>
      </c>
      <c r="B3865" t="s">
        <v>142</v>
      </c>
      <c r="C3865">
        <v>20</v>
      </c>
      <c r="E3865" t="s">
        <v>7904</v>
      </c>
      <c r="F3865" t="b">
        <v>0</v>
      </c>
      <c r="G3865">
        <v>0</v>
      </c>
      <c r="H3865">
        <v>3.9376433938741677E-2</v>
      </c>
      <c r="I3865" t="b">
        <v>1</v>
      </c>
      <c r="J3865">
        <f t="shared" si="60"/>
        <v>3.9376433938741677E-2</v>
      </c>
    </row>
    <row r="3866" spans="1:10" hidden="1" x14ac:dyDescent="0.2">
      <c r="A3866" t="s">
        <v>7905</v>
      </c>
      <c r="B3866" t="s">
        <v>145</v>
      </c>
      <c r="C3866">
        <v>20</v>
      </c>
      <c r="E3866" t="s">
        <v>7906</v>
      </c>
      <c r="F3866" t="b">
        <v>0</v>
      </c>
      <c r="G3866">
        <v>0</v>
      </c>
      <c r="H3866">
        <v>3.6860942840576172E-2</v>
      </c>
      <c r="I3866" t="b">
        <v>1</v>
      </c>
      <c r="J3866">
        <f t="shared" si="60"/>
        <v>3.6860942840576172E-2</v>
      </c>
    </row>
    <row r="3867" spans="1:10" hidden="1" x14ac:dyDescent="0.2">
      <c r="A3867" t="s">
        <v>7907</v>
      </c>
      <c r="B3867" t="s">
        <v>148</v>
      </c>
      <c r="C3867">
        <v>20</v>
      </c>
      <c r="E3867" t="s">
        <v>7908</v>
      </c>
      <c r="F3867" t="b">
        <v>0</v>
      </c>
      <c r="G3867">
        <v>0</v>
      </c>
      <c r="H3867">
        <v>0.84245270490646362</v>
      </c>
      <c r="I3867" t="b">
        <v>1</v>
      </c>
      <c r="J3867">
        <f t="shared" si="60"/>
        <v>0.84245270490646362</v>
      </c>
    </row>
    <row r="3868" spans="1:10" hidden="1" x14ac:dyDescent="0.2">
      <c r="A3868" t="s">
        <v>7909</v>
      </c>
      <c r="B3868" t="s">
        <v>151</v>
      </c>
      <c r="C3868">
        <v>20</v>
      </c>
      <c r="E3868" t="s">
        <v>7910</v>
      </c>
      <c r="F3868" t="b">
        <v>0</v>
      </c>
      <c r="G3868">
        <v>0</v>
      </c>
      <c r="H3868">
        <v>4.6755030751228333E-2</v>
      </c>
      <c r="I3868" t="b">
        <v>1</v>
      </c>
      <c r="J3868">
        <f t="shared" si="60"/>
        <v>4.6755030751228333E-2</v>
      </c>
    </row>
    <row r="3869" spans="1:10" hidden="1" x14ac:dyDescent="0.2">
      <c r="A3869" t="s">
        <v>7911</v>
      </c>
      <c r="B3869" t="s">
        <v>154</v>
      </c>
      <c r="C3869">
        <v>20</v>
      </c>
      <c r="E3869" t="s">
        <v>7912</v>
      </c>
      <c r="F3869" t="b">
        <v>0</v>
      </c>
      <c r="G3869">
        <v>0</v>
      </c>
      <c r="H3869">
        <v>0.36447593569755549</v>
      </c>
      <c r="I3869" t="b">
        <v>1</v>
      </c>
      <c r="J3869">
        <f t="shared" si="60"/>
        <v>0.36447593569755549</v>
      </c>
    </row>
    <row r="3870" spans="1:10" hidden="1" x14ac:dyDescent="0.2">
      <c r="A3870" t="s">
        <v>7913</v>
      </c>
      <c r="B3870" t="s">
        <v>157</v>
      </c>
      <c r="C3870">
        <v>20</v>
      </c>
      <c r="E3870" t="s">
        <v>7914</v>
      </c>
      <c r="F3870" t="b">
        <v>0</v>
      </c>
      <c r="G3870">
        <v>0</v>
      </c>
      <c r="H3870">
        <v>0.13502675294876099</v>
      </c>
      <c r="I3870" t="b">
        <v>1</v>
      </c>
      <c r="J3870">
        <f t="shared" si="60"/>
        <v>0.13502675294876099</v>
      </c>
    </row>
    <row r="3871" spans="1:10" ht="48" x14ac:dyDescent="0.2">
      <c r="A3871" s="3" t="s">
        <v>7915</v>
      </c>
      <c r="B3871" t="s">
        <v>160</v>
      </c>
      <c r="C3871">
        <v>20</v>
      </c>
      <c r="E3871" t="s">
        <v>7916</v>
      </c>
      <c r="F3871" t="b">
        <v>1</v>
      </c>
      <c r="G3871">
        <v>1</v>
      </c>
      <c r="H3871">
        <v>0.12803290784358981</v>
      </c>
      <c r="I3871" t="b">
        <v>0</v>
      </c>
      <c r="J3871">
        <f t="shared" si="60"/>
        <v>0.87196709215641022</v>
      </c>
    </row>
    <row r="3872" spans="1:10" hidden="1" x14ac:dyDescent="0.2">
      <c r="A3872" t="s">
        <v>7917</v>
      </c>
      <c r="B3872" t="s">
        <v>163</v>
      </c>
      <c r="C3872">
        <v>20</v>
      </c>
      <c r="E3872" t="s">
        <v>7918</v>
      </c>
      <c r="F3872" t="b">
        <v>0</v>
      </c>
      <c r="G3872">
        <v>0</v>
      </c>
      <c r="H3872">
        <v>2.6230223476886749E-2</v>
      </c>
      <c r="I3872" t="b">
        <v>1</v>
      </c>
      <c r="J3872">
        <f t="shared" si="60"/>
        <v>2.6230223476886749E-2</v>
      </c>
    </row>
    <row r="3873" spans="1:10" hidden="1" x14ac:dyDescent="0.2">
      <c r="A3873" t="s">
        <v>7919</v>
      </c>
      <c r="B3873" t="s">
        <v>166</v>
      </c>
      <c r="C3873">
        <v>20</v>
      </c>
      <c r="E3873" t="s">
        <v>7920</v>
      </c>
      <c r="F3873" t="b">
        <v>0</v>
      </c>
      <c r="G3873">
        <v>0</v>
      </c>
      <c r="H3873">
        <v>1.923726312816143E-2</v>
      </c>
      <c r="I3873" t="b">
        <v>1</v>
      </c>
      <c r="J3873">
        <f t="shared" si="60"/>
        <v>1.923726312816143E-2</v>
      </c>
    </row>
    <row r="3874" spans="1:10" ht="64" hidden="1" x14ac:dyDescent="0.2">
      <c r="A3874" s="3" t="s">
        <v>7921</v>
      </c>
      <c r="B3874" t="s">
        <v>169</v>
      </c>
      <c r="C3874">
        <v>20</v>
      </c>
      <c r="E3874" t="s">
        <v>7922</v>
      </c>
      <c r="F3874" t="b">
        <v>0</v>
      </c>
      <c r="G3874">
        <v>0</v>
      </c>
      <c r="H3874">
        <v>9.2974305152893066E-2</v>
      </c>
      <c r="I3874" t="b">
        <v>0</v>
      </c>
      <c r="J3874">
        <f t="shared" si="60"/>
        <v>9.2974305152893066E-2</v>
      </c>
    </row>
    <row r="3875" spans="1:10" ht="48" hidden="1" x14ac:dyDescent="0.2">
      <c r="A3875" s="3" t="s">
        <v>7923</v>
      </c>
      <c r="B3875" t="s">
        <v>172</v>
      </c>
      <c r="C3875">
        <v>20</v>
      </c>
      <c r="E3875" t="s">
        <v>7924</v>
      </c>
      <c r="F3875" t="b">
        <v>0</v>
      </c>
      <c r="G3875">
        <v>0</v>
      </c>
      <c r="H3875">
        <v>2.4594482034444809E-2</v>
      </c>
      <c r="I3875" t="b">
        <v>0</v>
      </c>
      <c r="J3875">
        <f t="shared" si="60"/>
        <v>2.4594482034444809E-2</v>
      </c>
    </row>
    <row r="3876" spans="1:10" ht="32" x14ac:dyDescent="0.2">
      <c r="A3876" s="3" t="s">
        <v>7925</v>
      </c>
      <c r="B3876" t="s">
        <v>175</v>
      </c>
      <c r="C3876">
        <v>20</v>
      </c>
      <c r="E3876" t="s">
        <v>7926</v>
      </c>
      <c r="F3876" t="b">
        <v>1</v>
      </c>
      <c r="G3876">
        <v>1</v>
      </c>
      <c r="H3876">
        <v>9.2442095279693604E-2</v>
      </c>
      <c r="I3876" t="b">
        <v>0</v>
      </c>
      <c r="J3876">
        <f t="shared" si="60"/>
        <v>0.9075579047203064</v>
      </c>
    </row>
    <row r="3877" spans="1:10" hidden="1" x14ac:dyDescent="0.2">
      <c r="A3877" t="s">
        <v>7927</v>
      </c>
      <c r="B3877" t="s">
        <v>178</v>
      </c>
      <c r="C3877">
        <v>20</v>
      </c>
      <c r="E3877" t="s">
        <v>7928</v>
      </c>
      <c r="F3877" t="b">
        <v>0</v>
      </c>
      <c r="G3877">
        <v>0</v>
      </c>
      <c r="H3877">
        <v>7.5254559516906738E-2</v>
      </c>
      <c r="I3877" t="b">
        <v>1</v>
      </c>
      <c r="J3877">
        <f t="shared" si="60"/>
        <v>7.5254559516906738E-2</v>
      </c>
    </row>
    <row r="3878" spans="1:10" hidden="1" x14ac:dyDescent="0.2">
      <c r="A3878" t="s">
        <v>7929</v>
      </c>
      <c r="B3878" t="s">
        <v>181</v>
      </c>
      <c r="C3878">
        <v>20</v>
      </c>
      <c r="E3878" t="s">
        <v>7930</v>
      </c>
      <c r="F3878" t="b">
        <v>0</v>
      </c>
      <c r="G3878">
        <v>0</v>
      </c>
      <c r="H3878">
        <v>6.1195626854896552E-2</v>
      </c>
      <c r="I3878" t="b">
        <v>1</v>
      </c>
      <c r="J3878">
        <f t="shared" si="60"/>
        <v>6.1195626854896552E-2</v>
      </c>
    </row>
    <row r="3879" spans="1:10" hidden="1" x14ac:dyDescent="0.2">
      <c r="A3879" t="s">
        <v>7931</v>
      </c>
      <c r="B3879" t="s">
        <v>184</v>
      </c>
      <c r="C3879">
        <v>20</v>
      </c>
      <c r="E3879" t="s">
        <v>7932</v>
      </c>
      <c r="F3879" t="b">
        <v>0</v>
      </c>
      <c r="G3879">
        <v>0</v>
      </c>
      <c r="H3879">
        <v>2.638779953122139E-2</v>
      </c>
      <c r="I3879" t="b">
        <v>1</v>
      </c>
      <c r="J3879">
        <f t="shared" si="60"/>
        <v>2.638779953122139E-2</v>
      </c>
    </row>
    <row r="3880" spans="1:10" hidden="1" x14ac:dyDescent="0.2">
      <c r="A3880" t="s">
        <v>7933</v>
      </c>
      <c r="B3880" t="s">
        <v>187</v>
      </c>
      <c r="C3880">
        <v>20</v>
      </c>
      <c r="E3880" t="s">
        <v>7934</v>
      </c>
      <c r="F3880" t="b">
        <v>0</v>
      </c>
      <c r="G3880">
        <v>0</v>
      </c>
      <c r="H3880">
        <v>4.2782533913850777E-2</v>
      </c>
      <c r="I3880" t="b">
        <v>1</v>
      </c>
      <c r="J3880">
        <f t="shared" si="60"/>
        <v>4.2782533913850777E-2</v>
      </c>
    </row>
    <row r="3881" spans="1:10" hidden="1" x14ac:dyDescent="0.2">
      <c r="A3881" t="s">
        <v>7935</v>
      </c>
      <c r="B3881" t="s">
        <v>190</v>
      </c>
      <c r="C3881">
        <v>20</v>
      </c>
      <c r="E3881" t="s">
        <v>7936</v>
      </c>
      <c r="F3881" t="b">
        <v>0</v>
      </c>
      <c r="G3881">
        <v>0</v>
      </c>
      <c r="H3881">
        <v>0.10436096042394639</v>
      </c>
      <c r="I3881" t="b">
        <v>1</v>
      </c>
      <c r="J3881">
        <f t="shared" si="60"/>
        <v>0.10436096042394639</v>
      </c>
    </row>
    <row r="3882" spans="1:10" hidden="1" x14ac:dyDescent="0.2">
      <c r="A3882" t="s">
        <v>7937</v>
      </c>
      <c r="B3882" t="s">
        <v>193</v>
      </c>
      <c r="C3882">
        <v>20</v>
      </c>
      <c r="E3882" t="s">
        <v>7938</v>
      </c>
      <c r="F3882" t="b">
        <v>0</v>
      </c>
      <c r="G3882">
        <v>0</v>
      </c>
      <c r="H3882">
        <v>0.4230373203754425</v>
      </c>
      <c r="I3882" t="b">
        <v>1</v>
      </c>
      <c r="J3882">
        <f t="shared" si="60"/>
        <v>0.4230373203754425</v>
      </c>
    </row>
    <row r="3883" spans="1:10" ht="16" hidden="1" x14ac:dyDescent="0.2">
      <c r="A3883" s="3" t="s">
        <v>7939</v>
      </c>
      <c r="B3883" t="s">
        <v>196</v>
      </c>
      <c r="C3883">
        <v>20</v>
      </c>
      <c r="E3883" t="s">
        <v>7940</v>
      </c>
      <c r="F3883" t="b">
        <v>0</v>
      </c>
      <c r="G3883">
        <v>0</v>
      </c>
      <c r="H3883">
        <v>1.816786453127861E-2</v>
      </c>
      <c r="I3883" t="b">
        <v>0</v>
      </c>
      <c r="J3883">
        <f t="shared" si="60"/>
        <v>1.816786453127861E-2</v>
      </c>
    </row>
    <row r="3884" spans="1:10" hidden="1" x14ac:dyDescent="0.2">
      <c r="A3884" t="s">
        <v>7941</v>
      </c>
      <c r="B3884" t="s">
        <v>199</v>
      </c>
      <c r="C3884">
        <v>20</v>
      </c>
      <c r="E3884" t="s">
        <v>7942</v>
      </c>
      <c r="F3884" t="b">
        <v>0</v>
      </c>
      <c r="G3884">
        <v>0</v>
      </c>
      <c r="H3884">
        <v>2.506268210709095E-2</v>
      </c>
      <c r="I3884" t="b">
        <v>1</v>
      </c>
      <c r="J3884">
        <f t="shared" si="60"/>
        <v>2.506268210709095E-2</v>
      </c>
    </row>
    <row r="3885" spans="1:10" hidden="1" x14ac:dyDescent="0.2">
      <c r="A3885" t="s">
        <v>7943</v>
      </c>
      <c r="B3885" t="s">
        <v>202</v>
      </c>
      <c r="C3885">
        <v>20</v>
      </c>
      <c r="E3885" t="s">
        <v>7944</v>
      </c>
      <c r="F3885" t="b">
        <v>0</v>
      </c>
      <c r="G3885">
        <v>0</v>
      </c>
      <c r="H3885">
        <v>3.1301416456699371E-2</v>
      </c>
      <c r="I3885" t="b">
        <v>1</v>
      </c>
      <c r="J3885">
        <f t="shared" si="60"/>
        <v>3.1301416456699371E-2</v>
      </c>
    </row>
    <row r="3886" spans="1:10" hidden="1" x14ac:dyDescent="0.2">
      <c r="A3886" t="s">
        <v>7945</v>
      </c>
      <c r="B3886" t="s">
        <v>205</v>
      </c>
      <c r="C3886">
        <v>20</v>
      </c>
      <c r="E3886" t="s">
        <v>7946</v>
      </c>
      <c r="F3886" t="b">
        <v>0</v>
      </c>
      <c r="G3886">
        <v>0</v>
      </c>
      <c r="H3886">
        <v>0.69830214977264404</v>
      </c>
      <c r="I3886" t="b">
        <v>1</v>
      </c>
      <c r="J3886">
        <f t="shared" si="60"/>
        <v>0.69830214977264404</v>
      </c>
    </row>
    <row r="3887" spans="1:10" hidden="1" x14ac:dyDescent="0.2">
      <c r="A3887" t="s">
        <v>7947</v>
      </c>
      <c r="B3887" t="s">
        <v>208</v>
      </c>
      <c r="C3887">
        <v>20</v>
      </c>
      <c r="E3887" t="s">
        <v>7948</v>
      </c>
      <c r="F3887" t="b">
        <v>0</v>
      </c>
      <c r="G3887">
        <v>0</v>
      </c>
      <c r="H3887">
        <v>2.0141921937465671E-2</v>
      </c>
      <c r="I3887" t="b">
        <v>1</v>
      </c>
      <c r="J3887">
        <f t="shared" si="60"/>
        <v>2.0141921937465671E-2</v>
      </c>
    </row>
    <row r="3888" spans="1:10" hidden="1" x14ac:dyDescent="0.2">
      <c r="A3888" t="s">
        <v>7949</v>
      </c>
      <c r="B3888" t="s">
        <v>211</v>
      </c>
      <c r="C3888">
        <v>20</v>
      </c>
      <c r="E3888" t="s">
        <v>7950</v>
      </c>
      <c r="F3888" t="b">
        <v>0</v>
      </c>
      <c r="G3888">
        <v>0</v>
      </c>
      <c r="H3888">
        <v>4.1661277413368232E-2</v>
      </c>
      <c r="I3888" t="b">
        <v>1</v>
      </c>
      <c r="J3888">
        <f t="shared" si="60"/>
        <v>4.1661277413368232E-2</v>
      </c>
    </row>
    <row r="3889" spans="1:10" hidden="1" x14ac:dyDescent="0.2">
      <c r="A3889" t="s">
        <v>7951</v>
      </c>
      <c r="B3889" t="s">
        <v>214</v>
      </c>
      <c r="C3889">
        <v>20</v>
      </c>
      <c r="E3889" t="s">
        <v>7952</v>
      </c>
      <c r="F3889" t="b">
        <v>0</v>
      </c>
      <c r="G3889">
        <v>0</v>
      </c>
      <c r="H3889">
        <v>2.799466252326965E-2</v>
      </c>
      <c r="I3889" t="b">
        <v>1</v>
      </c>
      <c r="J3889">
        <f t="shared" si="60"/>
        <v>2.799466252326965E-2</v>
      </c>
    </row>
    <row r="3890" spans="1:10" hidden="1" x14ac:dyDescent="0.2">
      <c r="A3890" t="s">
        <v>7953</v>
      </c>
      <c r="B3890" t="s">
        <v>217</v>
      </c>
      <c r="C3890">
        <v>20</v>
      </c>
      <c r="E3890" t="s">
        <v>7954</v>
      </c>
      <c r="F3890" t="b">
        <v>0</v>
      </c>
      <c r="G3890">
        <v>0</v>
      </c>
      <c r="H3890">
        <v>1.7671974375843998E-2</v>
      </c>
      <c r="I3890" t="b">
        <v>1</v>
      </c>
      <c r="J3890">
        <f t="shared" si="60"/>
        <v>1.7671974375843998E-2</v>
      </c>
    </row>
    <row r="3891" spans="1:10" hidden="1" x14ac:dyDescent="0.2">
      <c r="A3891" t="s">
        <v>7955</v>
      </c>
      <c r="B3891" t="s">
        <v>220</v>
      </c>
      <c r="C3891">
        <v>20</v>
      </c>
      <c r="E3891" t="s">
        <v>7956</v>
      </c>
      <c r="F3891" t="b">
        <v>0</v>
      </c>
      <c r="G3891">
        <v>0</v>
      </c>
      <c r="H3891">
        <v>7.8731149435043335E-2</v>
      </c>
      <c r="I3891" t="b">
        <v>1</v>
      </c>
      <c r="J3891">
        <f t="shared" si="60"/>
        <v>7.8731149435043335E-2</v>
      </c>
    </row>
    <row r="3892" spans="1:10" hidden="1" x14ac:dyDescent="0.2">
      <c r="A3892" t="s">
        <v>7957</v>
      </c>
      <c r="B3892" t="s">
        <v>223</v>
      </c>
      <c r="C3892">
        <v>20</v>
      </c>
      <c r="E3892" t="s">
        <v>7958</v>
      </c>
      <c r="F3892" t="b">
        <v>0</v>
      </c>
      <c r="G3892">
        <v>0</v>
      </c>
      <c r="H3892">
        <v>8.3984680473804474E-2</v>
      </c>
      <c r="I3892" t="b">
        <v>1</v>
      </c>
      <c r="J3892">
        <f t="shared" si="60"/>
        <v>8.3984680473804474E-2</v>
      </c>
    </row>
    <row r="3893" spans="1:10" ht="16" hidden="1" x14ac:dyDescent="0.2">
      <c r="A3893" s="3" t="s">
        <v>7959</v>
      </c>
      <c r="B3893" t="s">
        <v>226</v>
      </c>
      <c r="C3893">
        <v>20</v>
      </c>
      <c r="E3893" t="s">
        <v>7960</v>
      </c>
      <c r="F3893" t="b">
        <v>0</v>
      </c>
      <c r="G3893">
        <v>0</v>
      </c>
      <c r="H3893">
        <v>4.7924980521202087E-2</v>
      </c>
      <c r="I3893" t="b">
        <v>0</v>
      </c>
      <c r="J3893">
        <f t="shared" si="60"/>
        <v>4.7924980521202087E-2</v>
      </c>
    </row>
    <row r="3894" spans="1:10" hidden="1" x14ac:dyDescent="0.2">
      <c r="A3894" t="s">
        <v>7961</v>
      </c>
      <c r="B3894" t="s">
        <v>229</v>
      </c>
      <c r="C3894">
        <v>20</v>
      </c>
      <c r="E3894" t="s">
        <v>7962</v>
      </c>
      <c r="F3894" t="b">
        <v>0</v>
      </c>
      <c r="G3894">
        <v>0</v>
      </c>
      <c r="H3894">
        <v>1.9139133393764499E-2</v>
      </c>
      <c r="I3894" t="b">
        <v>1</v>
      </c>
      <c r="J3894">
        <f t="shared" si="60"/>
        <v>1.9139133393764499E-2</v>
      </c>
    </row>
    <row r="3895" spans="1:10" hidden="1" x14ac:dyDescent="0.2">
      <c r="A3895" t="s">
        <v>7963</v>
      </c>
      <c r="B3895" t="s">
        <v>232</v>
      </c>
      <c r="C3895">
        <v>20</v>
      </c>
      <c r="E3895" t="s">
        <v>7964</v>
      </c>
      <c r="F3895" t="b">
        <v>0</v>
      </c>
      <c r="G3895">
        <v>0</v>
      </c>
      <c r="H3895">
        <v>0.2072332501411438</v>
      </c>
      <c r="I3895" t="b">
        <v>1</v>
      </c>
      <c r="J3895">
        <f t="shared" si="60"/>
        <v>0.2072332501411438</v>
      </c>
    </row>
    <row r="3896" spans="1:10" hidden="1" x14ac:dyDescent="0.2">
      <c r="A3896" t="s">
        <v>7965</v>
      </c>
      <c r="B3896" t="s">
        <v>235</v>
      </c>
      <c r="C3896">
        <v>20</v>
      </c>
      <c r="E3896" t="s">
        <v>7966</v>
      </c>
      <c r="F3896" t="b">
        <v>0</v>
      </c>
      <c r="G3896">
        <v>0</v>
      </c>
      <c r="H3896">
        <v>0.18258509039878851</v>
      </c>
      <c r="I3896" t="b">
        <v>1</v>
      </c>
      <c r="J3896">
        <f t="shared" si="60"/>
        <v>0.18258509039878851</v>
      </c>
    </row>
    <row r="3897" spans="1:10" hidden="1" x14ac:dyDescent="0.2">
      <c r="A3897" t="s">
        <v>7967</v>
      </c>
      <c r="B3897" t="s">
        <v>238</v>
      </c>
      <c r="C3897">
        <v>20</v>
      </c>
      <c r="E3897" t="s">
        <v>7968</v>
      </c>
      <c r="F3897" t="b">
        <v>0</v>
      </c>
      <c r="G3897">
        <v>0</v>
      </c>
      <c r="H3897">
        <v>4.4764086604118347E-2</v>
      </c>
      <c r="I3897" t="b">
        <v>1</v>
      </c>
      <c r="J3897">
        <f t="shared" si="60"/>
        <v>4.4764086604118347E-2</v>
      </c>
    </row>
    <row r="3898" spans="1:10" hidden="1" x14ac:dyDescent="0.2">
      <c r="A3898" t="s">
        <v>7969</v>
      </c>
      <c r="B3898" t="s">
        <v>241</v>
      </c>
      <c r="C3898">
        <v>20</v>
      </c>
      <c r="E3898" t="s">
        <v>7970</v>
      </c>
      <c r="F3898" t="b">
        <v>0</v>
      </c>
      <c r="G3898">
        <v>0</v>
      </c>
      <c r="H3898">
        <v>2.397852391004562E-2</v>
      </c>
      <c r="I3898" t="b">
        <v>1</v>
      </c>
      <c r="J3898">
        <f t="shared" si="60"/>
        <v>2.397852391004562E-2</v>
      </c>
    </row>
    <row r="3899" spans="1:10" ht="32" x14ac:dyDescent="0.2">
      <c r="A3899" s="3" t="s">
        <v>7971</v>
      </c>
      <c r="B3899" t="s">
        <v>244</v>
      </c>
      <c r="C3899">
        <v>20</v>
      </c>
      <c r="E3899" t="s">
        <v>7972</v>
      </c>
      <c r="F3899" t="b">
        <v>1</v>
      </c>
      <c r="G3899">
        <v>1</v>
      </c>
      <c r="H3899">
        <v>0.612204909324646</v>
      </c>
      <c r="I3899" t="b">
        <v>0</v>
      </c>
      <c r="J3899">
        <f t="shared" si="60"/>
        <v>0.387795090675354</v>
      </c>
    </row>
    <row r="3900" spans="1:10" x14ac:dyDescent="0.2">
      <c r="A3900" t="s">
        <v>7973</v>
      </c>
      <c r="B3900" t="s">
        <v>247</v>
      </c>
      <c r="C3900">
        <v>20</v>
      </c>
      <c r="E3900" t="s">
        <v>7974</v>
      </c>
      <c r="F3900" t="b">
        <v>1</v>
      </c>
      <c r="G3900">
        <v>1</v>
      </c>
      <c r="H3900">
        <v>0.13753589987754819</v>
      </c>
      <c r="I3900" t="b">
        <v>1</v>
      </c>
      <c r="J3900">
        <f t="shared" si="60"/>
        <v>0.86246410012245178</v>
      </c>
    </row>
    <row r="3901" spans="1:10" hidden="1" x14ac:dyDescent="0.2">
      <c r="A3901" t="s">
        <v>7975</v>
      </c>
      <c r="B3901" t="s">
        <v>250</v>
      </c>
      <c r="C3901">
        <v>20</v>
      </c>
      <c r="E3901" t="s">
        <v>7976</v>
      </c>
      <c r="F3901" t="b">
        <v>0</v>
      </c>
      <c r="G3901">
        <v>0</v>
      </c>
      <c r="H3901">
        <v>9.8140649497509003E-2</v>
      </c>
      <c r="I3901" t="b">
        <v>1</v>
      </c>
      <c r="J3901">
        <f t="shared" si="60"/>
        <v>9.8140649497509003E-2</v>
      </c>
    </row>
    <row r="3902" spans="1:10" hidden="1" x14ac:dyDescent="0.2">
      <c r="A3902" t="s">
        <v>7977</v>
      </c>
      <c r="B3902" t="s">
        <v>253</v>
      </c>
      <c r="C3902">
        <v>20</v>
      </c>
      <c r="E3902" t="s">
        <v>7978</v>
      </c>
      <c r="F3902" t="b">
        <v>0</v>
      </c>
      <c r="G3902">
        <v>0</v>
      </c>
      <c r="H3902">
        <v>2.8409892693161961E-2</v>
      </c>
      <c r="I3902" t="b">
        <v>1</v>
      </c>
      <c r="J3902">
        <f t="shared" si="60"/>
        <v>2.8409892693161961E-2</v>
      </c>
    </row>
    <row r="3903" spans="1:10" ht="32" hidden="1" x14ac:dyDescent="0.2">
      <c r="A3903" s="3" t="s">
        <v>7979</v>
      </c>
      <c r="B3903" t="s">
        <v>256</v>
      </c>
      <c r="C3903">
        <v>20</v>
      </c>
      <c r="E3903" t="s">
        <v>7980</v>
      </c>
      <c r="F3903" t="b">
        <v>0</v>
      </c>
      <c r="G3903">
        <v>0</v>
      </c>
      <c r="H3903">
        <v>1.885129883885384E-2</v>
      </c>
      <c r="I3903" t="b">
        <v>0</v>
      </c>
      <c r="J3903">
        <f t="shared" si="60"/>
        <v>1.885129883885384E-2</v>
      </c>
    </row>
    <row r="3904" spans="1:10" hidden="1" x14ac:dyDescent="0.2">
      <c r="A3904" t="s">
        <v>7981</v>
      </c>
      <c r="B3904" t="s">
        <v>259</v>
      </c>
      <c r="C3904">
        <v>20</v>
      </c>
      <c r="E3904" t="s">
        <v>7982</v>
      </c>
      <c r="F3904" t="b">
        <v>0</v>
      </c>
      <c r="G3904">
        <v>0</v>
      </c>
      <c r="H3904">
        <v>0.41997992992401117</v>
      </c>
      <c r="I3904" t="b">
        <v>1</v>
      </c>
      <c r="J3904">
        <f t="shared" si="60"/>
        <v>0.41997992992401117</v>
      </c>
    </row>
    <row r="3905" spans="1:10" hidden="1" x14ac:dyDescent="0.2">
      <c r="A3905" t="s">
        <v>7983</v>
      </c>
      <c r="B3905" t="s">
        <v>262</v>
      </c>
      <c r="C3905">
        <v>20</v>
      </c>
      <c r="E3905" t="s">
        <v>7984</v>
      </c>
      <c r="F3905" t="b">
        <v>0</v>
      </c>
      <c r="G3905">
        <v>0</v>
      </c>
      <c r="H3905">
        <v>3.2526779919862747E-2</v>
      </c>
      <c r="I3905" t="b">
        <v>1</v>
      </c>
      <c r="J3905">
        <f t="shared" si="60"/>
        <v>3.2526779919862747E-2</v>
      </c>
    </row>
    <row r="3906" spans="1:10" hidden="1" x14ac:dyDescent="0.2">
      <c r="A3906" t="s">
        <v>7985</v>
      </c>
      <c r="B3906" t="s">
        <v>265</v>
      </c>
      <c r="C3906">
        <v>20</v>
      </c>
      <c r="E3906" t="s">
        <v>7986</v>
      </c>
      <c r="F3906" t="b">
        <v>0</v>
      </c>
      <c r="G3906">
        <v>0</v>
      </c>
      <c r="H3906">
        <v>1.7755158245563511E-2</v>
      </c>
      <c r="I3906" t="b">
        <v>1</v>
      </c>
      <c r="J3906">
        <f t="shared" si="60"/>
        <v>1.7755158245563511E-2</v>
      </c>
    </row>
    <row r="3907" spans="1:10" hidden="1" x14ac:dyDescent="0.2">
      <c r="A3907" t="s">
        <v>7987</v>
      </c>
      <c r="B3907" t="s">
        <v>268</v>
      </c>
      <c r="C3907">
        <v>20</v>
      </c>
      <c r="E3907" t="s">
        <v>7988</v>
      </c>
      <c r="F3907" t="b">
        <v>0</v>
      </c>
      <c r="G3907">
        <v>0</v>
      </c>
      <c r="H3907">
        <v>3.2887518405914307E-2</v>
      </c>
      <c r="I3907" t="b">
        <v>1</v>
      </c>
      <c r="J3907">
        <f t="shared" ref="J3907:J3970" si="61">ABS(G3907-H3907)</f>
        <v>3.2887518405914307E-2</v>
      </c>
    </row>
    <row r="3908" spans="1:10" ht="16" hidden="1" x14ac:dyDescent="0.2">
      <c r="A3908" s="3" t="s">
        <v>7989</v>
      </c>
      <c r="B3908" t="s">
        <v>271</v>
      </c>
      <c r="C3908">
        <v>20</v>
      </c>
      <c r="E3908" t="s">
        <v>7990</v>
      </c>
      <c r="F3908" t="b">
        <v>0</v>
      </c>
      <c r="G3908">
        <v>0</v>
      </c>
      <c r="H3908">
        <v>2.0800460129976269E-2</v>
      </c>
      <c r="I3908" t="b">
        <v>0</v>
      </c>
      <c r="J3908">
        <f t="shared" si="61"/>
        <v>2.0800460129976269E-2</v>
      </c>
    </row>
    <row r="3909" spans="1:10" hidden="1" x14ac:dyDescent="0.2">
      <c r="A3909" t="s">
        <v>7991</v>
      </c>
      <c r="B3909" t="s">
        <v>274</v>
      </c>
      <c r="C3909">
        <v>20</v>
      </c>
      <c r="E3909" t="s">
        <v>7992</v>
      </c>
      <c r="F3909" t="b">
        <v>0</v>
      </c>
      <c r="G3909">
        <v>0</v>
      </c>
      <c r="H3909">
        <v>8.358127623796463E-2</v>
      </c>
      <c r="I3909" t="b">
        <v>1</v>
      </c>
      <c r="J3909">
        <f t="shared" si="61"/>
        <v>8.358127623796463E-2</v>
      </c>
    </row>
    <row r="3910" spans="1:10" hidden="1" x14ac:dyDescent="0.2">
      <c r="A3910" t="s">
        <v>7993</v>
      </c>
      <c r="B3910" t="s">
        <v>277</v>
      </c>
      <c r="C3910">
        <v>20</v>
      </c>
      <c r="E3910" t="s">
        <v>7994</v>
      </c>
      <c r="F3910" t="b">
        <v>0</v>
      </c>
      <c r="G3910">
        <v>0</v>
      </c>
      <c r="H3910">
        <v>2.9366074129939079E-2</v>
      </c>
      <c r="I3910" t="b">
        <v>1</v>
      </c>
      <c r="J3910">
        <f t="shared" si="61"/>
        <v>2.9366074129939079E-2</v>
      </c>
    </row>
    <row r="3911" spans="1:10" hidden="1" x14ac:dyDescent="0.2">
      <c r="A3911" t="s">
        <v>7995</v>
      </c>
      <c r="B3911" t="s">
        <v>280</v>
      </c>
      <c r="C3911">
        <v>20</v>
      </c>
      <c r="E3911" t="s">
        <v>7996</v>
      </c>
      <c r="F3911" t="b">
        <v>0</v>
      </c>
      <c r="G3911">
        <v>0</v>
      </c>
      <c r="H3911">
        <v>0.48369011282920837</v>
      </c>
      <c r="I3911" t="b">
        <v>1</v>
      </c>
      <c r="J3911">
        <f t="shared" si="61"/>
        <v>0.48369011282920837</v>
      </c>
    </row>
    <row r="3912" spans="1:10" hidden="1" x14ac:dyDescent="0.2">
      <c r="A3912" t="s">
        <v>7997</v>
      </c>
      <c r="B3912" t="s">
        <v>283</v>
      </c>
      <c r="C3912">
        <v>20</v>
      </c>
      <c r="E3912" t="s">
        <v>7998</v>
      </c>
      <c r="F3912" t="b">
        <v>0</v>
      </c>
      <c r="G3912">
        <v>0</v>
      </c>
      <c r="H3912">
        <v>9.4983495771884918E-2</v>
      </c>
      <c r="I3912" t="b">
        <v>1</v>
      </c>
      <c r="J3912">
        <f t="shared" si="61"/>
        <v>9.4983495771884918E-2</v>
      </c>
    </row>
    <row r="3913" spans="1:10" hidden="1" x14ac:dyDescent="0.2">
      <c r="A3913" t="s">
        <v>7999</v>
      </c>
      <c r="B3913" t="s">
        <v>286</v>
      </c>
      <c r="C3913">
        <v>20</v>
      </c>
      <c r="E3913" t="s">
        <v>8000</v>
      </c>
      <c r="F3913" t="b">
        <v>0</v>
      </c>
      <c r="G3913">
        <v>0</v>
      </c>
      <c r="H3913">
        <v>0.69438093900680542</v>
      </c>
      <c r="I3913" t="b">
        <v>1</v>
      </c>
      <c r="J3913">
        <f t="shared" si="61"/>
        <v>0.69438093900680542</v>
      </c>
    </row>
    <row r="3914" spans="1:10" hidden="1" x14ac:dyDescent="0.2">
      <c r="A3914" t="s">
        <v>8001</v>
      </c>
      <c r="B3914" t="s">
        <v>288</v>
      </c>
      <c r="C3914">
        <v>20</v>
      </c>
      <c r="E3914" t="s">
        <v>8002</v>
      </c>
      <c r="F3914" t="b">
        <v>0</v>
      </c>
      <c r="G3914">
        <v>0</v>
      </c>
      <c r="H3914">
        <v>1.7940931022167209E-2</v>
      </c>
      <c r="I3914" t="b">
        <v>1</v>
      </c>
      <c r="J3914">
        <f t="shared" si="61"/>
        <v>1.7940931022167209E-2</v>
      </c>
    </row>
    <row r="3915" spans="1:10" hidden="1" x14ac:dyDescent="0.2">
      <c r="A3915" t="s">
        <v>8003</v>
      </c>
      <c r="B3915" t="s">
        <v>291</v>
      </c>
      <c r="C3915">
        <v>20</v>
      </c>
      <c r="E3915" t="s">
        <v>8004</v>
      </c>
      <c r="F3915" t="b">
        <v>0</v>
      </c>
      <c r="G3915">
        <v>0</v>
      </c>
      <c r="H3915">
        <v>2.3013472557067871E-2</v>
      </c>
      <c r="I3915" t="b">
        <v>1</v>
      </c>
      <c r="J3915">
        <f t="shared" si="61"/>
        <v>2.3013472557067871E-2</v>
      </c>
    </row>
    <row r="3916" spans="1:10" x14ac:dyDescent="0.2">
      <c r="A3916" t="s">
        <v>8005</v>
      </c>
      <c r="B3916" t="s">
        <v>293</v>
      </c>
      <c r="C3916">
        <v>20</v>
      </c>
      <c r="E3916" t="s">
        <v>8006</v>
      </c>
      <c r="F3916" t="b">
        <v>1</v>
      </c>
      <c r="G3916">
        <v>1</v>
      </c>
      <c r="H3916">
        <v>0.1076868027448654</v>
      </c>
      <c r="I3916" t="b">
        <v>1</v>
      </c>
      <c r="J3916">
        <f t="shared" si="61"/>
        <v>0.89231319725513458</v>
      </c>
    </row>
    <row r="3917" spans="1:10" x14ac:dyDescent="0.2">
      <c r="A3917" t="s">
        <v>8007</v>
      </c>
      <c r="B3917" t="s">
        <v>296</v>
      </c>
      <c r="C3917">
        <v>20</v>
      </c>
      <c r="E3917" t="s">
        <v>8008</v>
      </c>
      <c r="F3917" t="b">
        <v>1</v>
      </c>
      <c r="G3917">
        <v>1</v>
      </c>
      <c r="H3917">
        <v>0.2362270504236221</v>
      </c>
      <c r="I3917" t="b">
        <v>1</v>
      </c>
      <c r="J3917">
        <f t="shared" si="61"/>
        <v>0.76377294957637787</v>
      </c>
    </row>
    <row r="3918" spans="1:10" hidden="1" x14ac:dyDescent="0.2">
      <c r="A3918" t="s">
        <v>8009</v>
      </c>
      <c r="B3918" t="s">
        <v>299</v>
      </c>
      <c r="C3918">
        <v>20</v>
      </c>
      <c r="E3918" t="s">
        <v>8010</v>
      </c>
      <c r="F3918" t="b">
        <v>0</v>
      </c>
      <c r="G3918">
        <v>0</v>
      </c>
      <c r="H3918">
        <v>2.1069644019007679E-2</v>
      </c>
      <c r="I3918" t="b">
        <v>1</v>
      </c>
      <c r="J3918">
        <f t="shared" si="61"/>
        <v>2.1069644019007679E-2</v>
      </c>
    </row>
    <row r="3919" spans="1:10" hidden="1" x14ac:dyDescent="0.2">
      <c r="A3919" t="s">
        <v>8011</v>
      </c>
      <c r="B3919" t="s">
        <v>302</v>
      </c>
      <c r="C3919">
        <v>20</v>
      </c>
      <c r="E3919" t="s">
        <v>8012</v>
      </c>
      <c r="F3919" t="b">
        <v>0</v>
      </c>
      <c r="G3919">
        <v>0</v>
      </c>
      <c r="H3919">
        <v>1.9291011616587639E-2</v>
      </c>
      <c r="I3919" t="b">
        <v>1</v>
      </c>
      <c r="J3919">
        <f t="shared" si="61"/>
        <v>1.9291011616587639E-2</v>
      </c>
    </row>
    <row r="3920" spans="1:10" hidden="1" x14ac:dyDescent="0.2">
      <c r="A3920" t="s">
        <v>8013</v>
      </c>
      <c r="B3920" t="s">
        <v>305</v>
      </c>
      <c r="C3920">
        <v>20</v>
      </c>
      <c r="E3920" t="s">
        <v>8014</v>
      </c>
      <c r="F3920" t="b">
        <v>0</v>
      </c>
      <c r="G3920">
        <v>0</v>
      </c>
      <c r="H3920">
        <v>3.6002792418003082E-2</v>
      </c>
      <c r="I3920" t="b">
        <v>1</v>
      </c>
      <c r="J3920">
        <f t="shared" si="61"/>
        <v>3.6002792418003082E-2</v>
      </c>
    </row>
    <row r="3921" spans="1:10" hidden="1" x14ac:dyDescent="0.2">
      <c r="A3921" t="s">
        <v>8015</v>
      </c>
      <c r="B3921" t="s">
        <v>308</v>
      </c>
      <c r="C3921">
        <v>20</v>
      </c>
      <c r="E3921" t="s">
        <v>8016</v>
      </c>
      <c r="F3921" t="b">
        <v>0</v>
      </c>
      <c r="G3921">
        <v>0</v>
      </c>
      <c r="H3921">
        <v>2.2978164255619049E-2</v>
      </c>
      <c r="I3921" t="b">
        <v>1</v>
      </c>
      <c r="J3921">
        <f t="shared" si="61"/>
        <v>2.2978164255619049E-2</v>
      </c>
    </row>
    <row r="3922" spans="1:10" hidden="1" x14ac:dyDescent="0.2">
      <c r="A3922" t="s">
        <v>8017</v>
      </c>
      <c r="B3922" t="s">
        <v>311</v>
      </c>
      <c r="C3922">
        <v>20</v>
      </c>
      <c r="E3922" t="s">
        <v>8018</v>
      </c>
      <c r="F3922" t="b">
        <v>0</v>
      </c>
      <c r="G3922">
        <v>0</v>
      </c>
      <c r="H3922">
        <v>9.3116700649261475E-2</v>
      </c>
      <c r="I3922" t="b">
        <v>1</v>
      </c>
      <c r="J3922">
        <f t="shared" si="61"/>
        <v>9.3116700649261475E-2</v>
      </c>
    </row>
    <row r="3923" spans="1:10" hidden="1" x14ac:dyDescent="0.2">
      <c r="A3923" t="s">
        <v>8019</v>
      </c>
      <c r="B3923" t="s">
        <v>314</v>
      </c>
      <c r="C3923">
        <v>20</v>
      </c>
      <c r="E3923" t="s">
        <v>8020</v>
      </c>
      <c r="F3923" t="b">
        <v>0</v>
      </c>
      <c r="G3923">
        <v>0</v>
      </c>
      <c r="H3923">
        <v>3.0392386019229889E-2</v>
      </c>
      <c r="I3923" t="b">
        <v>1</v>
      </c>
      <c r="J3923">
        <f t="shared" si="61"/>
        <v>3.0392386019229889E-2</v>
      </c>
    </row>
    <row r="3924" spans="1:10" hidden="1" x14ac:dyDescent="0.2">
      <c r="A3924" t="s">
        <v>8021</v>
      </c>
      <c r="B3924" t="s">
        <v>317</v>
      </c>
      <c r="C3924">
        <v>20</v>
      </c>
      <c r="E3924" t="s">
        <v>8022</v>
      </c>
      <c r="F3924" t="b">
        <v>0</v>
      </c>
      <c r="G3924">
        <v>0</v>
      </c>
      <c r="H3924">
        <v>2.5226311758160591E-2</v>
      </c>
      <c r="I3924" t="b">
        <v>1</v>
      </c>
      <c r="J3924">
        <f t="shared" si="61"/>
        <v>2.5226311758160591E-2</v>
      </c>
    </row>
    <row r="3925" spans="1:10" hidden="1" x14ac:dyDescent="0.2">
      <c r="A3925" t="s">
        <v>8023</v>
      </c>
      <c r="B3925" t="s">
        <v>320</v>
      </c>
      <c r="C3925">
        <v>20</v>
      </c>
      <c r="E3925" t="s">
        <v>8024</v>
      </c>
      <c r="F3925" t="b">
        <v>0</v>
      </c>
      <c r="G3925">
        <v>0</v>
      </c>
      <c r="H3925">
        <v>2.3618323728442189E-2</v>
      </c>
      <c r="I3925" t="b">
        <v>1</v>
      </c>
      <c r="J3925">
        <f t="shared" si="61"/>
        <v>2.3618323728442189E-2</v>
      </c>
    </row>
    <row r="3926" spans="1:10" hidden="1" x14ac:dyDescent="0.2">
      <c r="A3926" t="s">
        <v>8025</v>
      </c>
      <c r="B3926" t="s">
        <v>323</v>
      </c>
      <c r="C3926">
        <v>20</v>
      </c>
      <c r="E3926" t="s">
        <v>8026</v>
      </c>
      <c r="F3926" t="b">
        <v>0</v>
      </c>
      <c r="G3926">
        <v>0</v>
      </c>
      <c r="H3926">
        <v>4.7909911721944809E-2</v>
      </c>
      <c r="I3926" t="b">
        <v>1</v>
      </c>
      <c r="J3926">
        <f t="shared" si="61"/>
        <v>4.7909911721944809E-2</v>
      </c>
    </row>
    <row r="3927" spans="1:10" hidden="1" x14ac:dyDescent="0.2">
      <c r="A3927" t="s">
        <v>8027</v>
      </c>
      <c r="B3927" t="s">
        <v>326</v>
      </c>
      <c r="C3927">
        <v>20</v>
      </c>
      <c r="E3927" t="s">
        <v>8028</v>
      </c>
      <c r="F3927" t="b">
        <v>0</v>
      </c>
      <c r="G3927">
        <v>0</v>
      </c>
      <c r="H3927">
        <v>0.1258122771978378</v>
      </c>
      <c r="I3927" t="b">
        <v>1</v>
      </c>
      <c r="J3927">
        <f t="shared" si="61"/>
        <v>0.1258122771978378</v>
      </c>
    </row>
    <row r="3928" spans="1:10" hidden="1" x14ac:dyDescent="0.2">
      <c r="A3928" t="s">
        <v>8029</v>
      </c>
      <c r="B3928" t="s">
        <v>329</v>
      </c>
      <c r="C3928">
        <v>20</v>
      </c>
      <c r="E3928" t="s">
        <v>8030</v>
      </c>
      <c r="F3928" t="b">
        <v>0</v>
      </c>
      <c r="G3928">
        <v>0</v>
      </c>
      <c r="H3928">
        <v>6.9552727043628693E-2</v>
      </c>
      <c r="I3928" t="b">
        <v>1</v>
      </c>
      <c r="J3928">
        <f t="shared" si="61"/>
        <v>6.9552727043628693E-2</v>
      </c>
    </row>
    <row r="3929" spans="1:10" hidden="1" x14ac:dyDescent="0.2">
      <c r="A3929" t="s">
        <v>8031</v>
      </c>
      <c r="B3929" t="s">
        <v>332</v>
      </c>
      <c r="C3929">
        <v>20</v>
      </c>
      <c r="E3929" t="s">
        <v>8032</v>
      </c>
      <c r="F3929" t="b">
        <v>0</v>
      </c>
      <c r="G3929">
        <v>0</v>
      </c>
      <c r="H3929">
        <v>2.1662283688783649E-2</v>
      </c>
      <c r="I3929" t="b">
        <v>1</v>
      </c>
      <c r="J3929">
        <f t="shared" si="61"/>
        <v>2.1662283688783649E-2</v>
      </c>
    </row>
    <row r="3930" spans="1:10" hidden="1" x14ac:dyDescent="0.2">
      <c r="A3930" t="s">
        <v>8033</v>
      </c>
      <c r="B3930" t="s">
        <v>335</v>
      </c>
      <c r="C3930">
        <v>20</v>
      </c>
      <c r="E3930" t="s">
        <v>8034</v>
      </c>
      <c r="F3930" t="b">
        <v>0</v>
      </c>
      <c r="G3930">
        <v>0</v>
      </c>
      <c r="H3930">
        <v>0.49128693342208862</v>
      </c>
      <c r="I3930" t="b">
        <v>1</v>
      </c>
      <c r="J3930">
        <f t="shared" si="61"/>
        <v>0.49128693342208862</v>
      </c>
    </row>
    <row r="3931" spans="1:10" hidden="1" x14ac:dyDescent="0.2">
      <c r="A3931" t="s">
        <v>8035</v>
      </c>
      <c r="B3931" t="s">
        <v>338</v>
      </c>
      <c r="C3931">
        <v>20</v>
      </c>
      <c r="E3931" t="s">
        <v>8036</v>
      </c>
      <c r="F3931" t="b">
        <v>0</v>
      </c>
      <c r="G3931">
        <v>0</v>
      </c>
      <c r="H3931">
        <v>2.2113217040896419E-2</v>
      </c>
      <c r="I3931" t="b">
        <v>1</v>
      </c>
      <c r="J3931">
        <f t="shared" si="61"/>
        <v>2.2113217040896419E-2</v>
      </c>
    </row>
    <row r="3932" spans="1:10" ht="32" x14ac:dyDescent="0.2">
      <c r="A3932" s="3" t="s">
        <v>8037</v>
      </c>
      <c r="B3932" t="s">
        <v>341</v>
      </c>
      <c r="C3932">
        <v>20</v>
      </c>
      <c r="E3932" t="s">
        <v>8038</v>
      </c>
      <c r="F3932" t="b">
        <v>1</v>
      </c>
      <c r="G3932">
        <v>1</v>
      </c>
      <c r="H3932">
        <v>0.45098567008972168</v>
      </c>
      <c r="I3932" t="b">
        <v>0</v>
      </c>
      <c r="J3932">
        <f t="shared" si="61"/>
        <v>0.54901432991027832</v>
      </c>
    </row>
    <row r="3933" spans="1:10" hidden="1" x14ac:dyDescent="0.2">
      <c r="A3933" t="s">
        <v>8039</v>
      </c>
      <c r="B3933" t="s">
        <v>344</v>
      </c>
      <c r="C3933">
        <v>20</v>
      </c>
      <c r="E3933" t="s">
        <v>8040</v>
      </c>
      <c r="F3933" t="b">
        <v>0</v>
      </c>
      <c r="G3933">
        <v>0</v>
      </c>
      <c r="H3933">
        <v>9.9434033036231995E-2</v>
      </c>
      <c r="I3933" t="b">
        <v>1</v>
      </c>
      <c r="J3933">
        <f t="shared" si="61"/>
        <v>9.9434033036231995E-2</v>
      </c>
    </row>
    <row r="3934" spans="1:10" hidden="1" x14ac:dyDescent="0.2">
      <c r="A3934" t="s">
        <v>8041</v>
      </c>
      <c r="B3934" t="s">
        <v>347</v>
      </c>
      <c r="C3934">
        <v>20</v>
      </c>
      <c r="E3934" t="s">
        <v>8042</v>
      </c>
      <c r="F3934" t="b">
        <v>0</v>
      </c>
      <c r="G3934">
        <v>0</v>
      </c>
      <c r="H3934">
        <v>6.5011844038963318E-2</v>
      </c>
      <c r="I3934" t="b">
        <v>1</v>
      </c>
      <c r="J3934">
        <f t="shared" si="61"/>
        <v>6.5011844038963318E-2</v>
      </c>
    </row>
    <row r="3935" spans="1:10" ht="32" hidden="1" x14ac:dyDescent="0.2">
      <c r="A3935" s="3" t="s">
        <v>8043</v>
      </c>
      <c r="B3935" t="s">
        <v>350</v>
      </c>
      <c r="C3935">
        <v>20</v>
      </c>
      <c r="E3935" t="s">
        <v>8044</v>
      </c>
      <c r="F3935" t="b">
        <v>0</v>
      </c>
      <c r="G3935">
        <v>0</v>
      </c>
      <c r="H3935">
        <v>6.4021386206150055E-2</v>
      </c>
      <c r="I3935" t="b">
        <v>0</v>
      </c>
      <c r="J3935">
        <f t="shared" si="61"/>
        <v>6.4021386206150055E-2</v>
      </c>
    </row>
    <row r="3936" spans="1:10" hidden="1" x14ac:dyDescent="0.2">
      <c r="A3936" t="s">
        <v>8045</v>
      </c>
      <c r="B3936" t="s">
        <v>353</v>
      </c>
      <c r="C3936">
        <v>20</v>
      </c>
      <c r="E3936" t="s">
        <v>8046</v>
      </c>
      <c r="F3936" t="b">
        <v>0</v>
      </c>
      <c r="G3936">
        <v>0</v>
      </c>
      <c r="H3936">
        <v>0.25580388307571411</v>
      </c>
      <c r="I3936" t="b">
        <v>1</v>
      </c>
      <c r="J3936">
        <f t="shared" si="61"/>
        <v>0.25580388307571411</v>
      </c>
    </row>
    <row r="3937" spans="1:10" hidden="1" x14ac:dyDescent="0.2">
      <c r="A3937" t="s">
        <v>8047</v>
      </c>
      <c r="B3937" t="s">
        <v>355</v>
      </c>
      <c r="C3937">
        <v>20</v>
      </c>
      <c r="E3937" t="s">
        <v>8048</v>
      </c>
      <c r="F3937" t="b">
        <v>0</v>
      </c>
      <c r="G3937">
        <v>0</v>
      </c>
      <c r="H3937">
        <v>3.953256830573082E-2</v>
      </c>
      <c r="I3937" t="b">
        <v>1</v>
      </c>
      <c r="J3937">
        <f t="shared" si="61"/>
        <v>3.953256830573082E-2</v>
      </c>
    </row>
    <row r="3938" spans="1:10" ht="48" hidden="1" x14ac:dyDescent="0.2">
      <c r="A3938" s="3" t="s">
        <v>8049</v>
      </c>
      <c r="B3938" t="s">
        <v>358</v>
      </c>
      <c r="C3938">
        <v>20</v>
      </c>
      <c r="E3938" t="s">
        <v>8050</v>
      </c>
      <c r="F3938" t="b">
        <v>0</v>
      </c>
      <c r="G3938">
        <v>0</v>
      </c>
      <c r="H3938">
        <v>0.99087536334991455</v>
      </c>
      <c r="I3938" t="b">
        <v>0</v>
      </c>
      <c r="J3938">
        <f t="shared" si="61"/>
        <v>0.99087536334991455</v>
      </c>
    </row>
    <row r="3939" spans="1:10" hidden="1" x14ac:dyDescent="0.2">
      <c r="A3939" t="s">
        <v>8051</v>
      </c>
      <c r="B3939" t="s">
        <v>361</v>
      </c>
      <c r="C3939">
        <v>20</v>
      </c>
      <c r="E3939" t="s">
        <v>8052</v>
      </c>
      <c r="F3939" t="b">
        <v>0</v>
      </c>
      <c r="G3939">
        <v>0</v>
      </c>
      <c r="H3939">
        <v>6.2831595540046692E-2</v>
      </c>
      <c r="I3939" t="b">
        <v>1</v>
      </c>
      <c r="J3939">
        <f t="shared" si="61"/>
        <v>6.2831595540046692E-2</v>
      </c>
    </row>
    <row r="3940" spans="1:10" hidden="1" x14ac:dyDescent="0.2">
      <c r="A3940" t="s">
        <v>8053</v>
      </c>
      <c r="B3940" t="s">
        <v>364</v>
      </c>
      <c r="C3940">
        <v>20</v>
      </c>
      <c r="E3940" t="s">
        <v>8054</v>
      </c>
      <c r="F3940" t="b">
        <v>0</v>
      </c>
      <c r="G3940">
        <v>0</v>
      </c>
      <c r="H3940">
        <v>4.65192049741745E-2</v>
      </c>
      <c r="I3940" t="b">
        <v>1</v>
      </c>
      <c r="J3940">
        <f t="shared" si="61"/>
        <v>4.65192049741745E-2</v>
      </c>
    </row>
    <row r="3941" spans="1:10" hidden="1" x14ac:dyDescent="0.2">
      <c r="A3941" t="s">
        <v>8055</v>
      </c>
      <c r="B3941" t="s">
        <v>367</v>
      </c>
      <c r="C3941">
        <v>20</v>
      </c>
      <c r="E3941" t="s">
        <v>8056</v>
      </c>
      <c r="F3941" t="b">
        <v>0</v>
      </c>
      <c r="G3941">
        <v>0</v>
      </c>
      <c r="H3941">
        <v>0.84388691186904907</v>
      </c>
      <c r="I3941" t="b">
        <v>1</v>
      </c>
      <c r="J3941">
        <f t="shared" si="61"/>
        <v>0.84388691186904907</v>
      </c>
    </row>
    <row r="3942" spans="1:10" hidden="1" x14ac:dyDescent="0.2">
      <c r="A3942" t="s">
        <v>8057</v>
      </c>
      <c r="B3942" t="s">
        <v>370</v>
      </c>
      <c r="C3942">
        <v>20</v>
      </c>
      <c r="E3942" t="s">
        <v>8058</v>
      </c>
      <c r="F3942" t="b">
        <v>0</v>
      </c>
      <c r="G3942">
        <v>0</v>
      </c>
      <c r="H3942">
        <v>0.1027621403336525</v>
      </c>
      <c r="I3942" t="b">
        <v>1</v>
      </c>
      <c r="J3942">
        <f t="shared" si="61"/>
        <v>0.1027621403336525</v>
      </c>
    </row>
    <row r="3943" spans="1:10" hidden="1" x14ac:dyDescent="0.2">
      <c r="A3943" t="s">
        <v>8059</v>
      </c>
      <c r="B3943" t="s">
        <v>373</v>
      </c>
      <c r="C3943">
        <v>20</v>
      </c>
      <c r="E3943" t="s">
        <v>8060</v>
      </c>
      <c r="F3943" t="b">
        <v>0</v>
      </c>
      <c r="G3943">
        <v>0</v>
      </c>
      <c r="H3943">
        <v>8.7237589061260223E-2</v>
      </c>
      <c r="I3943" t="b">
        <v>1</v>
      </c>
      <c r="J3943">
        <f t="shared" si="61"/>
        <v>8.7237589061260223E-2</v>
      </c>
    </row>
    <row r="3944" spans="1:10" x14ac:dyDescent="0.2">
      <c r="A3944" t="s">
        <v>8061</v>
      </c>
      <c r="B3944" t="s">
        <v>376</v>
      </c>
      <c r="C3944">
        <v>20</v>
      </c>
      <c r="E3944" t="s">
        <v>8062</v>
      </c>
      <c r="F3944" t="b">
        <v>1</v>
      </c>
      <c r="G3944">
        <v>1</v>
      </c>
      <c r="H3944">
        <v>0.98096519708633423</v>
      </c>
      <c r="I3944" t="b">
        <v>1</v>
      </c>
      <c r="J3944">
        <f t="shared" si="61"/>
        <v>1.9034802913665771E-2</v>
      </c>
    </row>
    <row r="3945" spans="1:10" hidden="1" x14ac:dyDescent="0.2">
      <c r="A3945" t="s">
        <v>8063</v>
      </c>
      <c r="B3945" t="s">
        <v>379</v>
      </c>
      <c r="C3945">
        <v>20</v>
      </c>
      <c r="E3945" t="s">
        <v>8064</v>
      </c>
      <c r="F3945" t="b">
        <v>0</v>
      </c>
      <c r="G3945">
        <v>0</v>
      </c>
      <c r="H3945">
        <v>4.1830513626337051E-2</v>
      </c>
      <c r="I3945" t="b">
        <v>1</v>
      </c>
      <c r="J3945">
        <f t="shared" si="61"/>
        <v>4.1830513626337051E-2</v>
      </c>
    </row>
    <row r="3946" spans="1:10" x14ac:dyDescent="0.2">
      <c r="A3946" t="s">
        <v>8065</v>
      </c>
      <c r="B3946" t="s">
        <v>382</v>
      </c>
      <c r="C3946">
        <v>20</v>
      </c>
      <c r="E3946" t="s">
        <v>8066</v>
      </c>
      <c r="F3946" t="b">
        <v>1</v>
      </c>
      <c r="G3946">
        <v>1</v>
      </c>
      <c r="H3946">
        <v>0.96851545572280884</v>
      </c>
      <c r="I3946" t="b">
        <v>1</v>
      </c>
      <c r="J3946">
        <f t="shared" si="61"/>
        <v>3.1484544277191162E-2</v>
      </c>
    </row>
    <row r="3947" spans="1:10" hidden="1" x14ac:dyDescent="0.2">
      <c r="A3947" t="s">
        <v>8067</v>
      </c>
      <c r="B3947" t="s">
        <v>385</v>
      </c>
      <c r="C3947">
        <v>20</v>
      </c>
      <c r="E3947" t="s">
        <v>8068</v>
      </c>
      <c r="F3947" t="b">
        <v>0</v>
      </c>
      <c r="G3947">
        <v>0</v>
      </c>
      <c r="H3947">
        <v>3.695385530591011E-2</v>
      </c>
      <c r="I3947" t="b">
        <v>1</v>
      </c>
      <c r="J3947">
        <f t="shared" si="61"/>
        <v>3.695385530591011E-2</v>
      </c>
    </row>
    <row r="3948" spans="1:10" ht="80" hidden="1" x14ac:dyDescent="0.2">
      <c r="A3948" s="3" t="s">
        <v>8069</v>
      </c>
      <c r="B3948" t="s">
        <v>388</v>
      </c>
      <c r="C3948">
        <v>20</v>
      </c>
      <c r="E3948" t="s">
        <v>8070</v>
      </c>
      <c r="F3948" t="b">
        <v>0</v>
      </c>
      <c r="G3948">
        <v>0</v>
      </c>
      <c r="H3948">
        <v>0.13091148436069491</v>
      </c>
      <c r="I3948" t="b">
        <v>0</v>
      </c>
      <c r="J3948">
        <f t="shared" si="61"/>
        <v>0.13091148436069491</v>
      </c>
    </row>
    <row r="3949" spans="1:10" x14ac:dyDescent="0.2">
      <c r="A3949" t="s">
        <v>8071</v>
      </c>
      <c r="B3949" t="s">
        <v>391</v>
      </c>
      <c r="C3949">
        <v>20</v>
      </c>
      <c r="E3949" t="s">
        <v>8072</v>
      </c>
      <c r="F3949" t="b">
        <v>1</v>
      </c>
      <c r="G3949">
        <v>1</v>
      </c>
      <c r="H3949">
        <v>0.97646921873092651</v>
      </c>
      <c r="I3949" t="b">
        <v>1</v>
      </c>
      <c r="J3949">
        <f t="shared" si="61"/>
        <v>2.3530781269073486E-2</v>
      </c>
    </row>
    <row r="3950" spans="1:10" hidden="1" x14ac:dyDescent="0.2">
      <c r="A3950" t="s">
        <v>8073</v>
      </c>
      <c r="B3950" t="s">
        <v>394</v>
      </c>
      <c r="C3950">
        <v>20</v>
      </c>
      <c r="E3950" t="s">
        <v>8074</v>
      </c>
      <c r="F3950" t="b">
        <v>0</v>
      </c>
      <c r="G3950">
        <v>0</v>
      </c>
      <c r="H3950">
        <v>0.50017201900482178</v>
      </c>
      <c r="I3950" t="b">
        <v>1</v>
      </c>
      <c r="J3950">
        <f t="shared" si="61"/>
        <v>0.50017201900482178</v>
      </c>
    </row>
    <row r="3951" spans="1:10" ht="48" hidden="1" x14ac:dyDescent="0.2">
      <c r="A3951" s="3" t="s">
        <v>8075</v>
      </c>
      <c r="B3951" t="s">
        <v>396</v>
      </c>
      <c r="C3951">
        <v>20</v>
      </c>
      <c r="E3951" t="s">
        <v>8076</v>
      </c>
      <c r="F3951" t="b">
        <v>0</v>
      </c>
      <c r="G3951">
        <v>0</v>
      </c>
      <c r="H3951">
        <v>4.7955077141523361E-2</v>
      </c>
      <c r="I3951" t="b">
        <v>0</v>
      </c>
      <c r="J3951">
        <f t="shared" si="61"/>
        <v>4.7955077141523361E-2</v>
      </c>
    </row>
    <row r="3952" spans="1:10" ht="32" hidden="1" x14ac:dyDescent="0.2">
      <c r="A3952" s="3" t="s">
        <v>2433</v>
      </c>
      <c r="B3952" t="s">
        <v>399</v>
      </c>
      <c r="C3952">
        <v>20</v>
      </c>
      <c r="E3952" t="s">
        <v>8077</v>
      </c>
      <c r="F3952" t="b">
        <v>0</v>
      </c>
      <c r="G3952">
        <v>0</v>
      </c>
      <c r="H3952">
        <v>6.1718974262475967E-2</v>
      </c>
      <c r="I3952" t="b">
        <v>0</v>
      </c>
      <c r="J3952">
        <f t="shared" si="61"/>
        <v>6.1718974262475967E-2</v>
      </c>
    </row>
    <row r="3953" spans="1:10" hidden="1" x14ac:dyDescent="0.2">
      <c r="A3953" t="s">
        <v>8078</v>
      </c>
      <c r="B3953" t="s">
        <v>402</v>
      </c>
      <c r="C3953">
        <v>20</v>
      </c>
      <c r="E3953" t="s">
        <v>8079</v>
      </c>
      <c r="F3953" t="b">
        <v>0</v>
      </c>
      <c r="G3953">
        <v>0</v>
      </c>
      <c r="H3953">
        <v>9.5490410923957825E-2</v>
      </c>
      <c r="I3953" t="b">
        <v>1</v>
      </c>
      <c r="J3953">
        <f t="shared" si="61"/>
        <v>9.5490410923957825E-2</v>
      </c>
    </row>
    <row r="3954" spans="1:10" hidden="1" x14ac:dyDescent="0.2">
      <c r="A3954" t="s">
        <v>8080</v>
      </c>
      <c r="B3954" t="s">
        <v>405</v>
      </c>
      <c r="C3954">
        <v>20</v>
      </c>
      <c r="E3954" t="s">
        <v>8081</v>
      </c>
      <c r="F3954" t="b">
        <v>0</v>
      </c>
      <c r="G3954">
        <v>0</v>
      </c>
      <c r="H3954">
        <v>2.0601410418748859E-2</v>
      </c>
      <c r="I3954" t="b">
        <v>1</v>
      </c>
      <c r="J3954">
        <f t="shared" si="61"/>
        <v>2.0601410418748859E-2</v>
      </c>
    </row>
    <row r="3955" spans="1:10" ht="32" hidden="1" x14ac:dyDescent="0.2">
      <c r="A3955" s="3" t="s">
        <v>8082</v>
      </c>
      <c r="B3955" t="s">
        <v>408</v>
      </c>
      <c r="C3955">
        <v>20</v>
      </c>
      <c r="E3955" t="s">
        <v>8083</v>
      </c>
      <c r="F3955" t="b">
        <v>0</v>
      </c>
      <c r="G3955">
        <v>0</v>
      </c>
      <c r="H3955">
        <v>2.1141998469829559E-2</v>
      </c>
      <c r="I3955" t="b">
        <v>0</v>
      </c>
      <c r="J3955">
        <f t="shared" si="61"/>
        <v>2.1141998469829559E-2</v>
      </c>
    </row>
    <row r="3956" spans="1:10" hidden="1" x14ac:dyDescent="0.2">
      <c r="A3956" t="s">
        <v>8084</v>
      </c>
      <c r="B3956" t="s">
        <v>410</v>
      </c>
      <c r="C3956">
        <v>20</v>
      </c>
      <c r="E3956" t="s">
        <v>8085</v>
      </c>
      <c r="F3956" t="b">
        <v>0</v>
      </c>
      <c r="G3956">
        <v>0</v>
      </c>
      <c r="H3956">
        <v>9.6682131290435791E-2</v>
      </c>
      <c r="I3956" t="b">
        <v>1</v>
      </c>
      <c r="J3956">
        <f t="shared" si="61"/>
        <v>9.6682131290435791E-2</v>
      </c>
    </row>
    <row r="3957" spans="1:10" hidden="1" x14ac:dyDescent="0.2">
      <c r="A3957" t="s">
        <v>8086</v>
      </c>
      <c r="B3957" t="s">
        <v>412</v>
      </c>
      <c r="C3957">
        <v>20</v>
      </c>
      <c r="E3957" t="s">
        <v>8087</v>
      </c>
      <c r="F3957" t="b">
        <v>0</v>
      </c>
      <c r="G3957">
        <v>0</v>
      </c>
      <c r="H3957">
        <v>9.0014412999153137E-2</v>
      </c>
      <c r="I3957" t="b">
        <v>1</v>
      </c>
      <c r="J3957">
        <f t="shared" si="61"/>
        <v>9.0014412999153137E-2</v>
      </c>
    </row>
    <row r="3958" spans="1:10" hidden="1" x14ac:dyDescent="0.2">
      <c r="A3958" t="s">
        <v>8088</v>
      </c>
      <c r="B3958" t="s">
        <v>415</v>
      </c>
      <c r="C3958">
        <v>20</v>
      </c>
      <c r="E3958" t="s">
        <v>8089</v>
      </c>
      <c r="F3958" t="b">
        <v>0</v>
      </c>
      <c r="G3958">
        <v>0</v>
      </c>
      <c r="H3958">
        <v>5.6798465549945831E-2</v>
      </c>
      <c r="I3958" t="b">
        <v>1</v>
      </c>
      <c r="J3958">
        <f t="shared" si="61"/>
        <v>5.6798465549945831E-2</v>
      </c>
    </row>
    <row r="3959" spans="1:10" hidden="1" x14ac:dyDescent="0.2">
      <c r="A3959" t="s">
        <v>8090</v>
      </c>
      <c r="B3959" t="s">
        <v>418</v>
      </c>
      <c r="C3959">
        <v>20</v>
      </c>
      <c r="E3959" t="s">
        <v>8091</v>
      </c>
      <c r="F3959" t="b">
        <v>0</v>
      </c>
      <c r="G3959">
        <v>0</v>
      </c>
      <c r="H3959">
        <v>1.7542095854878429E-2</v>
      </c>
      <c r="I3959" t="b">
        <v>1</v>
      </c>
      <c r="J3959">
        <f t="shared" si="61"/>
        <v>1.7542095854878429E-2</v>
      </c>
    </row>
    <row r="3960" spans="1:10" hidden="1" x14ac:dyDescent="0.2">
      <c r="A3960" t="s">
        <v>8092</v>
      </c>
      <c r="B3960" t="s">
        <v>421</v>
      </c>
      <c r="C3960">
        <v>20</v>
      </c>
      <c r="E3960" t="s">
        <v>8093</v>
      </c>
      <c r="F3960" t="b">
        <v>0</v>
      </c>
      <c r="G3960">
        <v>0</v>
      </c>
      <c r="H3960">
        <v>2.0807318389415741E-2</v>
      </c>
      <c r="I3960" t="b">
        <v>1</v>
      </c>
      <c r="J3960">
        <f t="shared" si="61"/>
        <v>2.0807318389415741E-2</v>
      </c>
    </row>
    <row r="3961" spans="1:10" hidden="1" x14ac:dyDescent="0.2">
      <c r="A3961" t="s">
        <v>8094</v>
      </c>
      <c r="B3961" t="s">
        <v>424</v>
      </c>
      <c r="C3961">
        <v>20</v>
      </c>
      <c r="E3961" t="s">
        <v>8095</v>
      </c>
      <c r="F3961" t="b">
        <v>0</v>
      </c>
      <c r="G3961">
        <v>0</v>
      </c>
      <c r="H3961">
        <v>9.629686176776886E-2</v>
      </c>
      <c r="I3961" t="b">
        <v>1</v>
      </c>
      <c r="J3961">
        <f t="shared" si="61"/>
        <v>9.629686176776886E-2</v>
      </c>
    </row>
    <row r="3962" spans="1:10" hidden="1" x14ac:dyDescent="0.2">
      <c r="A3962" t="s">
        <v>8096</v>
      </c>
      <c r="B3962" t="s">
        <v>427</v>
      </c>
      <c r="C3962">
        <v>20</v>
      </c>
      <c r="E3962" t="s">
        <v>8097</v>
      </c>
      <c r="F3962" t="b">
        <v>0</v>
      </c>
      <c r="G3962">
        <v>0</v>
      </c>
      <c r="H3962">
        <v>7.3193885385990143E-2</v>
      </c>
      <c r="I3962" t="b">
        <v>1</v>
      </c>
      <c r="J3962">
        <f t="shared" si="61"/>
        <v>7.3193885385990143E-2</v>
      </c>
    </row>
    <row r="3963" spans="1:10" ht="32" hidden="1" x14ac:dyDescent="0.2">
      <c r="A3963" s="3" t="s">
        <v>8098</v>
      </c>
      <c r="B3963" t="s">
        <v>430</v>
      </c>
      <c r="C3963">
        <v>20</v>
      </c>
      <c r="E3963" t="s">
        <v>8099</v>
      </c>
      <c r="F3963" t="b">
        <v>0</v>
      </c>
      <c r="G3963">
        <v>0</v>
      </c>
      <c r="H3963">
        <v>8.1069111824035645E-2</v>
      </c>
      <c r="I3963" t="b">
        <v>0</v>
      </c>
      <c r="J3963">
        <f t="shared" si="61"/>
        <v>8.1069111824035645E-2</v>
      </c>
    </row>
    <row r="3964" spans="1:10" x14ac:dyDescent="0.2">
      <c r="A3964" t="s">
        <v>8100</v>
      </c>
      <c r="B3964" t="s">
        <v>433</v>
      </c>
      <c r="C3964">
        <v>20</v>
      </c>
      <c r="E3964" t="s">
        <v>8101</v>
      </c>
      <c r="F3964" t="b">
        <v>1</v>
      </c>
      <c r="G3964">
        <v>1</v>
      </c>
      <c r="H3964">
        <v>0.30058938264846802</v>
      </c>
      <c r="I3964" t="b">
        <v>1</v>
      </c>
      <c r="J3964">
        <f t="shared" si="61"/>
        <v>0.69941061735153198</v>
      </c>
    </row>
    <row r="3965" spans="1:10" hidden="1" x14ac:dyDescent="0.2">
      <c r="A3965" t="s">
        <v>8102</v>
      </c>
      <c r="B3965" t="s">
        <v>436</v>
      </c>
      <c r="C3965">
        <v>20</v>
      </c>
      <c r="E3965" t="s">
        <v>8103</v>
      </c>
      <c r="F3965" t="b">
        <v>0</v>
      </c>
      <c r="G3965">
        <v>0</v>
      </c>
      <c r="H3965">
        <v>6.2969833612442017E-2</v>
      </c>
      <c r="I3965" t="b">
        <v>1</v>
      </c>
      <c r="J3965">
        <f t="shared" si="61"/>
        <v>6.2969833612442017E-2</v>
      </c>
    </row>
    <row r="3966" spans="1:10" hidden="1" x14ac:dyDescent="0.2">
      <c r="A3966" t="s">
        <v>8104</v>
      </c>
      <c r="B3966" t="s">
        <v>438</v>
      </c>
      <c r="C3966">
        <v>20</v>
      </c>
      <c r="E3966" t="s">
        <v>8105</v>
      </c>
      <c r="F3966" t="b">
        <v>0</v>
      </c>
      <c r="G3966">
        <v>0</v>
      </c>
      <c r="H3966">
        <v>3.5799961537122733E-2</v>
      </c>
      <c r="I3966" t="b">
        <v>1</v>
      </c>
      <c r="J3966">
        <f t="shared" si="61"/>
        <v>3.5799961537122733E-2</v>
      </c>
    </row>
    <row r="3967" spans="1:10" hidden="1" x14ac:dyDescent="0.2">
      <c r="A3967" t="s">
        <v>8106</v>
      </c>
      <c r="B3967" t="s">
        <v>441</v>
      </c>
      <c r="C3967">
        <v>20</v>
      </c>
      <c r="E3967" t="s">
        <v>8107</v>
      </c>
      <c r="F3967" t="b">
        <v>0</v>
      </c>
      <c r="G3967">
        <v>0</v>
      </c>
      <c r="H3967">
        <v>2.7369696646928791E-2</v>
      </c>
      <c r="I3967" t="b">
        <v>1</v>
      </c>
      <c r="J3967">
        <f t="shared" si="61"/>
        <v>2.7369696646928791E-2</v>
      </c>
    </row>
    <row r="3968" spans="1:10" hidden="1" x14ac:dyDescent="0.2">
      <c r="A3968" t="s">
        <v>8108</v>
      </c>
      <c r="B3968" t="s">
        <v>444</v>
      </c>
      <c r="C3968">
        <v>20</v>
      </c>
      <c r="E3968" t="s">
        <v>8109</v>
      </c>
      <c r="F3968" t="b">
        <v>0</v>
      </c>
      <c r="G3968">
        <v>0</v>
      </c>
      <c r="H3968">
        <v>3.2998505979776382E-2</v>
      </c>
      <c r="I3968" t="b">
        <v>1</v>
      </c>
      <c r="J3968">
        <f t="shared" si="61"/>
        <v>3.2998505979776382E-2</v>
      </c>
    </row>
    <row r="3969" spans="1:10" hidden="1" x14ac:dyDescent="0.2">
      <c r="A3969" t="s">
        <v>8110</v>
      </c>
      <c r="B3969" t="s">
        <v>447</v>
      </c>
      <c r="C3969">
        <v>20</v>
      </c>
      <c r="E3969" t="s">
        <v>8111</v>
      </c>
      <c r="F3969" t="b">
        <v>0</v>
      </c>
      <c r="G3969">
        <v>0</v>
      </c>
      <c r="H3969">
        <v>3.5817045718431473E-2</v>
      </c>
      <c r="I3969" t="b">
        <v>1</v>
      </c>
      <c r="J3969">
        <f t="shared" si="61"/>
        <v>3.5817045718431473E-2</v>
      </c>
    </row>
    <row r="3970" spans="1:10" hidden="1" x14ac:dyDescent="0.2">
      <c r="A3970" t="s">
        <v>8112</v>
      </c>
      <c r="B3970" t="s">
        <v>450</v>
      </c>
      <c r="C3970">
        <v>20</v>
      </c>
      <c r="E3970" t="s">
        <v>8113</v>
      </c>
      <c r="F3970" t="b">
        <v>0</v>
      </c>
      <c r="G3970">
        <v>0</v>
      </c>
      <c r="H3970">
        <v>2.4006137624382969E-2</v>
      </c>
      <c r="I3970" t="b">
        <v>1</v>
      </c>
      <c r="J3970">
        <f t="shared" si="61"/>
        <v>2.4006137624382969E-2</v>
      </c>
    </row>
    <row r="3971" spans="1:10" hidden="1" x14ac:dyDescent="0.2">
      <c r="A3971" t="s">
        <v>8114</v>
      </c>
      <c r="B3971" t="s">
        <v>453</v>
      </c>
      <c r="C3971">
        <v>20</v>
      </c>
      <c r="E3971" t="s">
        <v>8115</v>
      </c>
      <c r="F3971" t="b">
        <v>0</v>
      </c>
      <c r="G3971">
        <v>0</v>
      </c>
      <c r="H3971">
        <v>0.20861008763313291</v>
      </c>
      <c r="I3971" t="b">
        <v>1</v>
      </c>
      <c r="J3971">
        <f t="shared" ref="J3971:J4034" si="62">ABS(G3971-H3971)</f>
        <v>0.20861008763313291</v>
      </c>
    </row>
    <row r="3972" spans="1:10" hidden="1" x14ac:dyDescent="0.2">
      <c r="A3972" t="s">
        <v>8116</v>
      </c>
      <c r="B3972" t="s">
        <v>456</v>
      </c>
      <c r="C3972">
        <v>20</v>
      </c>
      <c r="E3972" t="s">
        <v>8117</v>
      </c>
      <c r="F3972" t="b">
        <v>0</v>
      </c>
      <c r="G3972">
        <v>0</v>
      </c>
      <c r="H3972">
        <v>2.4701753631234169E-2</v>
      </c>
      <c r="I3972" t="b">
        <v>1</v>
      </c>
      <c r="J3972">
        <f t="shared" si="62"/>
        <v>2.4701753631234169E-2</v>
      </c>
    </row>
    <row r="3973" spans="1:10" hidden="1" x14ac:dyDescent="0.2">
      <c r="A3973" t="s">
        <v>8118</v>
      </c>
      <c r="B3973" t="s">
        <v>459</v>
      </c>
      <c r="C3973">
        <v>20</v>
      </c>
      <c r="E3973" t="s">
        <v>8119</v>
      </c>
      <c r="F3973" t="b">
        <v>0</v>
      </c>
      <c r="G3973">
        <v>0</v>
      </c>
      <c r="H3973">
        <v>4.0639400482177727E-2</v>
      </c>
      <c r="I3973" t="b">
        <v>1</v>
      </c>
      <c r="J3973">
        <f t="shared" si="62"/>
        <v>4.0639400482177727E-2</v>
      </c>
    </row>
    <row r="3974" spans="1:10" hidden="1" x14ac:dyDescent="0.2">
      <c r="A3974" t="s">
        <v>8120</v>
      </c>
      <c r="B3974" t="s">
        <v>462</v>
      </c>
      <c r="C3974">
        <v>20</v>
      </c>
      <c r="E3974" t="s">
        <v>8121</v>
      </c>
      <c r="F3974" t="b">
        <v>0</v>
      </c>
      <c r="G3974">
        <v>0</v>
      </c>
      <c r="H3974">
        <v>1.7133930698037151E-2</v>
      </c>
      <c r="I3974" t="b">
        <v>1</v>
      </c>
      <c r="J3974">
        <f t="shared" si="62"/>
        <v>1.7133930698037151E-2</v>
      </c>
    </row>
    <row r="3975" spans="1:10" hidden="1" x14ac:dyDescent="0.2">
      <c r="A3975" t="s">
        <v>8122</v>
      </c>
      <c r="B3975" t="s">
        <v>465</v>
      </c>
      <c r="C3975">
        <v>20</v>
      </c>
      <c r="E3975" t="s">
        <v>8123</v>
      </c>
      <c r="F3975" t="b">
        <v>0</v>
      </c>
      <c r="G3975">
        <v>0</v>
      </c>
      <c r="H3975">
        <v>2.23130714148283E-2</v>
      </c>
      <c r="I3975" t="b">
        <v>1</v>
      </c>
      <c r="J3975">
        <f t="shared" si="62"/>
        <v>2.23130714148283E-2</v>
      </c>
    </row>
    <row r="3976" spans="1:10" ht="32" hidden="1" x14ac:dyDescent="0.2">
      <c r="A3976" s="3" t="s">
        <v>8124</v>
      </c>
      <c r="B3976" t="s">
        <v>468</v>
      </c>
      <c r="C3976">
        <v>20</v>
      </c>
      <c r="E3976" t="s">
        <v>8125</v>
      </c>
      <c r="F3976" t="b">
        <v>0</v>
      </c>
      <c r="G3976">
        <v>0</v>
      </c>
      <c r="H3976">
        <v>0.1077980175614357</v>
      </c>
      <c r="I3976" t="b">
        <v>0</v>
      </c>
      <c r="J3976">
        <f t="shared" si="62"/>
        <v>0.1077980175614357</v>
      </c>
    </row>
    <row r="3977" spans="1:10" hidden="1" x14ac:dyDescent="0.2">
      <c r="A3977" t="s">
        <v>8126</v>
      </c>
      <c r="B3977" t="s">
        <v>471</v>
      </c>
      <c r="C3977">
        <v>20</v>
      </c>
      <c r="E3977" t="s">
        <v>8127</v>
      </c>
      <c r="F3977" t="b">
        <v>0</v>
      </c>
      <c r="G3977">
        <v>0</v>
      </c>
      <c r="H3977">
        <v>2.021373063325882E-2</v>
      </c>
      <c r="I3977" t="b">
        <v>1</v>
      </c>
      <c r="J3977">
        <f t="shared" si="62"/>
        <v>2.021373063325882E-2</v>
      </c>
    </row>
    <row r="3978" spans="1:10" hidden="1" x14ac:dyDescent="0.2">
      <c r="A3978" t="s">
        <v>8128</v>
      </c>
      <c r="B3978" t="s">
        <v>474</v>
      </c>
      <c r="C3978">
        <v>20</v>
      </c>
      <c r="E3978" t="s">
        <v>8129</v>
      </c>
      <c r="F3978" t="b">
        <v>0</v>
      </c>
      <c r="G3978">
        <v>0</v>
      </c>
      <c r="H3978">
        <v>0.71225559711456299</v>
      </c>
      <c r="I3978" t="b">
        <v>1</v>
      </c>
      <c r="J3978">
        <f t="shared" si="62"/>
        <v>0.71225559711456299</v>
      </c>
    </row>
    <row r="3979" spans="1:10" hidden="1" x14ac:dyDescent="0.2">
      <c r="A3979" t="s">
        <v>8130</v>
      </c>
      <c r="B3979" t="s">
        <v>477</v>
      </c>
      <c r="C3979">
        <v>20</v>
      </c>
      <c r="E3979" t="s">
        <v>8131</v>
      </c>
      <c r="F3979" t="b">
        <v>0</v>
      </c>
      <c r="G3979">
        <v>0</v>
      </c>
      <c r="H3979">
        <v>3.0358105897903439E-2</v>
      </c>
      <c r="I3979" t="b">
        <v>1</v>
      </c>
      <c r="J3979">
        <f t="shared" si="62"/>
        <v>3.0358105897903439E-2</v>
      </c>
    </row>
    <row r="3980" spans="1:10" hidden="1" x14ac:dyDescent="0.2">
      <c r="A3980" t="s">
        <v>8132</v>
      </c>
      <c r="B3980" t="s">
        <v>480</v>
      </c>
      <c r="C3980">
        <v>20</v>
      </c>
      <c r="E3980" t="s">
        <v>8133</v>
      </c>
      <c r="F3980" t="b">
        <v>0</v>
      </c>
      <c r="G3980">
        <v>0</v>
      </c>
      <c r="H3980">
        <v>2.0507689565420151E-2</v>
      </c>
      <c r="I3980" t="b">
        <v>1</v>
      </c>
      <c r="J3980">
        <f t="shared" si="62"/>
        <v>2.0507689565420151E-2</v>
      </c>
    </row>
    <row r="3981" spans="1:10" hidden="1" x14ac:dyDescent="0.2">
      <c r="A3981" t="s">
        <v>8134</v>
      </c>
      <c r="B3981" t="s">
        <v>483</v>
      </c>
      <c r="C3981">
        <v>20</v>
      </c>
      <c r="E3981" t="s">
        <v>8135</v>
      </c>
      <c r="F3981" t="b">
        <v>0</v>
      </c>
      <c r="G3981">
        <v>0</v>
      </c>
      <c r="H3981">
        <v>1.9627770408987999E-2</v>
      </c>
      <c r="I3981" t="b">
        <v>1</v>
      </c>
      <c r="J3981">
        <f t="shared" si="62"/>
        <v>1.9627770408987999E-2</v>
      </c>
    </row>
    <row r="3982" spans="1:10" ht="16" hidden="1" x14ac:dyDescent="0.2">
      <c r="A3982" s="3" t="s">
        <v>8136</v>
      </c>
      <c r="B3982" t="s">
        <v>486</v>
      </c>
      <c r="C3982">
        <v>20</v>
      </c>
      <c r="E3982" t="s">
        <v>8137</v>
      </c>
      <c r="F3982" t="b">
        <v>0</v>
      </c>
      <c r="G3982">
        <v>0</v>
      </c>
      <c r="H3982">
        <v>3.4800190478563309E-2</v>
      </c>
      <c r="I3982" t="b">
        <v>0</v>
      </c>
      <c r="J3982">
        <f t="shared" si="62"/>
        <v>3.4800190478563309E-2</v>
      </c>
    </row>
    <row r="3983" spans="1:10" hidden="1" x14ac:dyDescent="0.2">
      <c r="A3983" t="s">
        <v>8138</v>
      </c>
      <c r="B3983" t="s">
        <v>489</v>
      </c>
      <c r="C3983">
        <v>20</v>
      </c>
      <c r="E3983" t="s">
        <v>8139</v>
      </c>
      <c r="F3983" t="b">
        <v>0</v>
      </c>
      <c r="G3983">
        <v>0</v>
      </c>
      <c r="H3983">
        <v>8.598434180021286E-2</v>
      </c>
      <c r="I3983" t="b">
        <v>1</v>
      </c>
      <c r="J3983">
        <f t="shared" si="62"/>
        <v>8.598434180021286E-2</v>
      </c>
    </row>
    <row r="3984" spans="1:10" hidden="1" x14ac:dyDescent="0.2">
      <c r="A3984" t="s">
        <v>8140</v>
      </c>
      <c r="B3984" t="s">
        <v>492</v>
      </c>
      <c r="C3984">
        <v>20</v>
      </c>
      <c r="E3984" t="s">
        <v>8141</v>
      </c>
      <c r="F3984" t="b">
        <v>0</v>
      </c>
      <c r="G3984">
        <v>0</v>
      </c>
      <c r="H3984">
        <v>3.4570943564176559E-2</v>
      </c>
      <c r="I3984" t="b">
        <v>1</v>
      </c>
      <c r="J3984">
        <f t="shared" si="62"/>
        <v>3.4570943564176559E-2</v>
      </c>
    </row>
    <row r="3985" spans="1:10" hidden="1" x14ac:dyDescent="0.2">
      <c r="A3985" t="s">
        <v>8142</v>
      </c>
      <c r="B3985" t="s">
        <v>495</v>
      </c>
      <c r="C3985">
        <v>20</v>
      </c>
      <c r="E3985" t="s">
        <v>8143</v>
      </c>
      <c r="F3985" t="b">
        <v>0</v>
      </c>
      <c r="G3985">
        <v>0</v>
      </c>
      <c r="H3985">
        <v>1.7682325094938282E-2</v>
      </c>
      <c r="I3985" t="b">
        <v>1</v>
      </c>
      <c r="J3985">
        <f t="shared" si="62"/>
        <v>1.7682325094938282E-2</v>
      </c>
    </row>
    <row r="3986" spans="1:10" hidden="1" x14ac:dyDescent="0.2">
      <c r="A3986" t="s">
        <v>8144</v>
      </c>
      <c r="B3986" t="s">
        <v>498</v>
      </c>
      <c r="C3986">
        <v>20</v>
      </c>
      <c r="E3986" t="s">
        <v>8145</v>
      </c>
      <c r="F3986" t="b">
        <v>0</v>
      </c>
      <c r="G3986">
        <v>0</v>
      </c>
      <c r="H3986">
        <v>1.9157679751515388E-2</v>
      </c>
      <c r="I3986" t="b">
        <v>1</v>
      </c>
      <c r="J3986">
        <f t="shared" si="62"/>
        <v>1.9157679751515388E-2</v>
      </c>
    </row>
    <row r="3987" spans="1:10" hidden="1" x14ac:dyDescent="0.2">
      <c r="A3987" t="s">
        <v>8146</v>
      </c>
      <c r="B3987" t="s">
        <v>501</v>
      </c>
      <c r="C3987">
        <v>20</v>
      </c>
      <c r="E3987" t="s">
        <v>8147</v>
      </c>
      <c r="F3987" t="b">
        <v>0</v>
      </c>
      <c r="G3987">
        <v>0</v>
      </c>
      <c r="H3987">
        <v>4.7041106969118118E-2</v>
      </c>
      <c r="I3987" t="b">
        <v>1</v>
      </c>
      <c r="J3987">
        <f t="shared" si="62"/>
        <v>4.7041106969118118E-2</v>
      </c>
    </row>
    <row r="3988" spans="1:10" hidden="1" x14ac:dyDescent="0.2">
      <c r="A3988" t="s">
        <v>8148</v>
      </c>
      <c r="B3988" t="s">
        <v>504</v>
      </c>
      <c r="C3988">
        <v>20</v>
      </c>
      <c r="E3988" t="s">
        <v>8149</v>
      </c>
      <c r="F3988" t="b">
        <v>0</v>
      </c>
      <c r="G3988">
        <v>0</v>
      </c>
      <c r="H3988">
        <v>0.1307804733514786</v>
      </c>
      <c r="I3988" t="b">
        <v>1</v>
      </c>
      <c r="J3988">
        <f t="shared" si="62"/>
        <v>0.1307804733514786</v>
      </c>
    </row>
    <row r="3989" spans="1:10" x14ac:dyDescent="0.2">
      <c r="A3989" t="s">
        <v>8150</v>
      </c>
      <c r="B3989" t="s">
        <v>507</v>
      </c>
      <c r="C3989">
        <v>20</v>
      </c>
      <c r="E3989" t="s">
        <v>8151</v>
      </c>
      <c r="F3989" t="b">
        <v>1</v>
      </c>
      <c r="G3989">
        <v>1</v>
      </c>
      <c r="H3989">
        <v>0.82325220108032227</v>
      </c>
      <c r="I3989" t="b">
        <v>1</v>
      </c>
      <c r="J3989">
        <f t="shared" si="62"/>
        <v>0.17674779891967773</v>
      </c>
    </row>
    <row r="3990" spans="1:10" hidden="1" x14ac:dyDescent="0.2">
      <c r="A3990" t="s">
        <v>8152</v>
      </c>
      <c r="B3990" t="s">
        <v>510</v>
      </c>
      <c r="C3990">
        <v>20</v>
      </c>
      <c r="E3990" t="s">
        <v>8153</v>
      </c>
      <c r="F3990" t="b">
        <v>0</v>
      </c>
      <c r="G3990">
        <v>0</v>
      </c>
      <c r="H3990">
        <v>4.6921007335185998E-2</v>
      </c>
      <c r="I3990" t="b">
        <v>1</v>
      </c>
      <c r="J3990">
        <f t="shared" si="62"/>
        <v>4.6921007335185998E-2</v>
      </c>
    </row>
    <row r="3991" spans="1:10" ht="48" hidden="1" x14ac:dyDescent="0.2">
      <c r="A3991" s="3" t="s">
        <v>8154</v>
      </c>
      <c r="B3991" t="s">
        <v>513</v>
      </c>
      <c r="C3991">
        <v>20</v>
      </c>
      <c r="E3991" t="s">
        <v>8155</v>
      </c>
      <c r="F3991" t="b">
        <v>0</v>
      </c>
      <c r="G3991">
        <v>0</v>
      </c>
      <c r="H3991">
        <v>7.0669658482074738E-2</v>
      </c>
      <c r="I3991" t="b">
        <v>0</v>
      </c>
      <c r="J3991">
        <f t="shared" si="62"/>
        <v>7.0669658482074738E-2</v>
      </c>
    </row>
    <row r="3992" spans="1:10" hidden="1" x14ac:dyDescent="0.2">
      <c r="A3992" t="s">
        <v>8156</v>
      </c>
      <c r="B3992" t="s">
        <v>516</v>
      </c>
      <c r="C3992">
        <v>20</v>
      </c>
      <c r="E3992" t="s">
        <v>8157</v>
      </c>
      <c r="F3992" t="b">
        <v>0</v>
      </c>
      <c r="G3992">
        <v>0</v>
      </c>
      <c r="H3992">
        <v>9.695984423160553E-2</v>
      </c>
      <c r="I3992" t="b">
        <v>1</v>
      </c>
      <c r="J3992">
        <f t="shared" si="62"/>
        <v>9.695984423160553E-2</v>
      </c>
    </row>
    <row r="3993" spans="1:10" ht="48" hidden="1" x14ac:dyDescent="0.2">
      <c r="A3993" s="3" t="s">
        <v>8158</v>
      </c>
      <c r="B3993" t="s">
        <v>519</v>
      </c>
      <c r="C3993">
        <v>20</v>
      </c>
      <c r="E3993" t="s">
        <v>8159</v>
      </c>
      <c r="F3993" t="b">
        <v>0</v>
      </c>
      <c r="G3993">
        <v>0</v>
      </c>
      <c r="H3993">
        <v>7.571776956319809E-2</v>
      </c>
      <c r="I3993" t="b">
        <v>0</v>
      </c>
      <c r="J3993">
        <f t="shared" si="62"/>
        <v>7.571776956319809E-2</v>
      </c>
    </row>
    <row r="3994" spans="1:10" ht="48" hidden="1" x14ac:dyDescent="0.2">
      <c r="A3994" s="3" t="s">
        <v>8160</v>
      </c>
      <c r="B3994" t="s">
        <v>522</v>
      </c>
      <c r="C3994">
        <v>20</v>
      </c>
      <c r="E3994" t="s">
        <v>8161</v>
      </c>
      <c r="F3994" t="b">
        <v>0</v>
      </c>
      <c r="G3994">
        <v>0</v>
      </c>
      <c r="H3994">
        <v>2.6792386546730999E-2</v>
      </c>
      <c r="I3994" t="b">
        <v>0</v>
      </c>
      <c r="J3994">
        <f t="shared" si="62"/>
        <v>2.6792386546730999E-2</v>
      </c>
    </row>
    <row r="3995" spans="1:10" x14ac:dyDescent="0.2">
      <c r="A3995" t="s">
        <v>8162</v>
      </c>
      <c r="B3995" t="s">
        <v>525</v>
      </c>
      <c r="C3995">
        <v>20</v>
      </c>
      <c r="E3995" t="s">
        <v>8163</v>
      </c>
      <c r="F3995" t="b">
        <v>1</v>
      </c>
      <c r="G3995">
        <v>1</v>
      </c>
      <c r="H3995">
        <v>0.97674429416656494</v>
      </c>
      <c r="I3995" t="b">
        <v>1</v>
      </c>
      <c r="J3995">
        <f t="shared" si="62"/>
        <v>2.3255705833435059E-2</v>
      </c>
    </row>
    <row r="3996" spans="1:10" hidden="1" x14ac:dyDescent="0.2">
      <c r="A3996" t="s">
        <v>8164</v>
      </c>
      <c r="B3996" t="s">
        <v>528</v>
      </c>
      <c r="C3996">
        <v>20</v>
      </c>
      <c r="E3996" t="s">
        <v>8165</v>
      </c>
      <c r="F3996" t="b">
        <v>0</v>
      </c>
      <c r="G3996">
        <v>0</v>
      </c>
      <c r="H3996">
        <v>3.2306626439094543E-2</v>
      </c>
      <c r="I3996" t="b">
        <v>1</v>
      </c>
      <c r="J3996">
        <f t="shared" si="62"/>
        <v>3.2306626439094543E-2</v>
      </c>
    </row>
    <row r="3997" spans="1:10" ht="32" hidden="1" x14ac:dyDescent="0.2">
      <c r="A3997" s="3" t="s">
        <v>8166</v>
      </c>
      <c r="B3997" t="s">
        <v>531</v>
      </c>
      <c r="C3997">
        <v>20</v>
      </c>
      <c r="E3997" t="s">
        <v>8167</v>
      </c>
      <c r="F3997" t="b">
        <v>0</v>
      </c>
      <c r="G3997">
        <v>0</v>
      </c>
      <c r="H3997">
        <v>3.3391863107681267E-2</v>
      </c>
      <c r="I3997" t="b">
        <v>0</v>
      </c>
      <c r="J3997">
        <f t="shared" si="62"/>
        <v>3.3391863107681267E-2</v>
      </c>
    </row>
    <row r="3998" spans="1:10" hidden="1" x14ac:dyDescent="0.2">
      <c r="A3998" t="s">
        <v>8168</v>
      </c>
      <c r="B3998" t="s">
        <v>534</v>
      </c>
      <c r="C3998">
        <v>20</v>
      </c>
      <c r="E3998" t="s">
        <v>8169</v>
      </c>
      <c r="F3998" t="b">
        <v>0</v>
      </c>
      <c r="G3998">
        <v>0</v>
      </c>
      <c r="H3998">
        <v>2.6242174208164219E-2</v>
      </c>
      <c r="I3998" t="b">
        <v>1</v>
      </c>
      <c r="J3998">
        <f t="shared" si="62"/>
        <v>2.6242174208164219E-2</v>
      </c>
    </row>
    <row r="3999" spans="1:10" hidden="1" x14ac:dyDescent="0.2">
      <c r="A3999" t="s">
        <v>8170</v>
      </c>
      <c r="B3999" t="s">
        <v>537</v>
      </c>
      <c r="C3999">
        <v>20</v>
      </c>
      <c r="E3999" t="s">
        <v>8171</v>
      </c>
      <c r="F3999" t="b">
        <v>0</v>
      </c>
      <c r="G3999">
        <v>0</v>
      </c>
      <c r="H3999">
        <v>1.9557235762476921E-2</v>
      </c>
      <c r="I3999" t="b">
        <v>1</v>
      </c>
      <c r="J3999">
        <f t="shared" si="62"/>
        <v>1.9557235762476921E-2</v>
      </c>
    </row>
    <row r="4000" spans="1:10" hidden="1" x14ac:dyDescent="0.2">
      <c r="A4000" t="s">
        <v>8172</v>
      </c>
      <c r="B4000" t="s">
        <v>540</v>
      </c>
      <c r="C4000">
        <v>20</v>
      </c>
      <c r="E4000" t="s">
        <v>8173</v>
      </c>
      <c r="F4000" t="b">
        <v>0</v>
      </c>
      <c r="G4000">
        <v>0</v>
      </c>
      <c r="H4000">
        <v>4.2551193386316299E-2</v>
      </c>
      <c r="I4000" t="b">
        <v>1</v>
      </c>
      <c r="J4000">
        <f t="shared" si="62"/>
        <v>4.2551193386316299E-2</v>
      </c>
    </row>
    <row r="4001" spans="1:10" hidden="1" x14ac:dyDescent="0.2">
      <c r="A4001" t="s">
        <v>8174</v>
      </c>
      <c r="B4001" t="s">
        <v>543</v>
      </c>
      <c r="C4001">
        <v>20</v>
      </c>
      <c r="E4001" t="s">
        <v>8175</v>
      </c>
      <c r="F4001" t="b">
        <v>0</v>
      </c>
      <c r="G4001">
        <v>0</v>
      </c>
      <c r="H4001">
        <v>0.17257364094257349</v>
      </c>
      <c r="I4001" t="b">
        <v>1</v>
      </c>
      <c r="J4001">
        <f t="shared" si="62"/>
        <v>0.17257364094257349</v>
      </c>
    </row>
    <row r="4002" spans="1:10" hidden="1" x14ac:dyDescent="0.2">
      <c r="A4002" t="s">
        <v>8176</v>
      </c>
      <c r="B4002" t="s">
        <v>546</v>
      </c>
      <c r="C4002">
        <v>20</v>
      </c>
      <c r="E4002" t="s">
        <v>8177</v>
      </c>
      <c r="F4002" t="b">
        <v>0</v>
      </c>
      <c r="G4002">
        <v>0</v>
      </c>
      <c r="H4002">
        <v>0.1117473766207695</v>
      </c>
      <c r="I4002" t="b">
        <v>1</v>
      </c>
      <c r="J4002">
        <f t="shared" si="62"/>
        <v>0.1117473766207695</v>
      </c>
    </row>
    <row r="4003" spans="1:10" hidden="1" x14ac:dyDescent="0.2">
      <c r="A4003" t="s">
        <v>8178</v>
      </c>
      <c r="B4003" t="s">
        <v>549</v>
      </c>
      <c r="C4003">
        <v>20</v>
      </c>
      <c r="E4003" t="s">
        <v>8179</v>
      </c>
      <c r="F4003" t="b">
        <v>0</v>
      </c>
      <c r="G4003">
        <v>0</v>
      </c>
      <c r="H4003">
        <v>0.1438397616147995</v>
      </c>
      <c r="I4003" t="b">
        <v>1</v>
      </c>
      <c r="J4003">
        <f t="shared" si="62"/>
        <v>0.1438397616147995</v>
      </c>
    </row>
    <row r="4004" spans="1:10" hidden="1" x14ac:dyDescent="0.2">
      <c r="A4004" t="s">
        <v>8180</v>
      </c>
      <c r="B4004" t="s">
        <v>552</v>
      </c>
      <c r="C4004">
        <v>20</v>
      </c>
      <c r="E4004" t="s">
        <v>8181</v>
      </c>
      <c r="F4004" t="b">
        <v>0</v>
      </c>
      <c r="G4004">
        <v>0</v>
      </c>
      <c r="H4004">
        <v>5.3913697600364692E-2</v>
      </c>
      <c r="I4004" t="b">
        <v>1</v>
      </c>
      <c r="J4004">
        <f t="shared" si="62"/>
        <v>5.3913697600364692E-2</v>
      </c>
    </row>
    <row r="4005" spans="1:10" hidden="1" x14ac:dyDescent="0.2">
      <c r="A4005" t="s">
        <v>8182</v>
      </c>
      <c r="B4005" t="s">
        <v>555</v>
      </c>
      <c r="C4005">
        <v>20</v>
      </c>
      <c r="E4005" t="s">
        <v>8183</v>
      </c>
      <c r="F4005" t="b">
        <v>0</v>
      </c>
      <c r="G4005">
        <v>0</v>
      </c>
      <c r="H4005">
        <v>8.9105851948261261E-2</v>
      </c>
      <c r="I4005" t="b">
        <v>1</v>
      </c>
      <c r="J4005">
        <f t="shared" si="62"/>
        <v>8.9105851948261261E-2</v>
      </c>
    </row>
    <row r="4006" spans="1:10" x14ac:dyDescent="0.2">
      <c r="A4006" t="s">
        <v>8184</v>
      </c>
      <c r="B4006" t="s">
        <v>558</v>
      </c>
      <c r="C4006">
        <v>20</v>
      </c>
      <c r="E4006" t="s">
        <v>8185</v>
      </c>
      <c r="F4006" t="b">
        <v>1</v>
      </c>
      <c r="G4006">
        <v>1</v>
      </c>
      <c r="H4006">
        <v>7.1440011262893677E-2</v>
      </c>
      <c r="I4006" t="b">
        <v>1</v>
      </c>
      <c r="J4006">
        <f t="shared" si="62"/>
        <v>0.92855998873710632</v>
      </c>
    </row>
    <row r="4007" spans="1:10" hidden="1" x14ac:dyDescent="0.2">
      <c r="A4007" t="s">
        <v>8186</v>
      </c>
      <c r="B4007" t="s">
        <v>561</v>
      </c>
      <c r="C4007">
        <v>20</v>
      </c>
      <c r="E4007" t="s">
        <v>8187</v>
      </c>
      <c r="F4007" t="b">
        <v>0</v>
      </c>
      <c r="G4007">
        <v>0</v>
      </c>
      <c r="H4007">
        <v>2.319416776299477E-2</v>
      </c>
      <c r="I4007" t="b">
        <v>1</v>
      </c>
      <c r="J4007">
        <f t="shared" si="62"/>
        <v>2.319416776299477E-2</v>
      </c>
    </row>
    <row r="4008" spans="1:10" hidden="1" x14ac:dyDescent="0.2">
      <c r="A4008" t="s">
        <v>8188</v>
      </c>
      <c r="B4008" t="s">
        <v>564</v>
      </c>
      <c r="C4008">
        <v>20</v>
      </c>
      <c r="E4008" t="s">
        <v>8189</v>
      </c>
      <c r="F4008" t="b">
        <v>0</v>
      </c>
      <c r="G4008">
        <v>0</v>
      </c>
      <c r="H4008">
        <v>1.7377521842718121E-2</v>
      </c>
      <c r="I4008" t="b">
        <v>1</v>
      </c>
      <c r="J4008">
        <f t="shared" si="62"/>
        <v>1.7377521842718121E-2</v>
      </c>
    </row>
    <row r="4009" spans="1:10" x14ac:dyDescent="0.2">
      <c r="A4009" t="s">
        <v>8190</v>
      </c>
      <c r="B4009" t="s">
        <v>567</v>
      </c>
      <c r="C4009">
        <v>20</v>
      </c>
      <c r="E4009" t="s">
        <v>8191</v>
      </c>
      <c r="F4009" t="b">
        <v>1</v>
      </c>
      <c r="G4009">
        <v>1</v>
      </c>
      <c r="H4009">
        <v>5.1185056567192078E-2</v>
      </c>
      <c r="I4009" t="b">
        <v>1</v>
      </c>
      <c r="J4009">
        <f t="shared" si="62"/>
        <v>0.94881494343280792</v>
      </c>
    </row>
    <row r="4010" spans="1:10" hidden="1" x14ac:dyDescent="0.2">
      <c r="A4010" t="s">
        <v>8192</v>
      </c>
      <c r="B4010" t="s">
        <v>570</v>
      </c>
      <c r="C4010">
        <v>20</v>
      </c>
      <c r="E4010" t="s">
        <v>8193</v>
      </c>
      <c r="F4010" t="b">
        <v>0</v>
      </c>
      <c r="G4010">
        <v>0</v>
      </c>
      <c r="H4010">
        <v>6.668747216463089E-2</v>
      </c>
      <c r="I4010" t="b">
        <v>1</v>
      </c>
      <c r="J4010">
        <f t="shared" si="62"/>
        <v>6.668747216463089E-2</v>
      </c>
    </row>
    <row r="4011" spans="1:10" hidden="1" x14ac:dyDescent="0.2">
      <c r="A4011" t="s">
        <v>8194</v>
      </c>
      <c r="B4011" t="s">
        <v>573</v>
      </c>
      <c r="C4011">
        <v>20</v>
      </c>
      <c r="E4011" t="s">
        <v>8195</v>
      </c>
      <c r="F4011" t="b">
        <v>0</v>
      </c>
      <c r="G4011">
        <v>0</v>
      </c>
      <c r="H4011">
        <v>3.2420258969068527E-2</v>
      </c>
      <c r="I4011" t="b">
        <v>1</v>
      </c>
      <c r="J4011">
        <f t="shared" si="62"/>
        <v>3.2420258969068527E-2</v>
      </c>
    </row>
    <row r="4012" spans="1:10" x14ac:dyDescent="0.2">
      <c r="A4012" t="s">
        <v>8196</v>
      </c>
      <c r="B4012" t="s">
        <v>576</v>
      </c>
      <c r="C4012">
        <v>20</v>
      </c>
      <c r="E4012" t="s">
        <v>8197</v>
      </c>
      <c r="F4012" t="b">
        <v>1</v>
      </c>
      <c r="G4012">
        <v>1</v>
      </c>
      <c r="H4012">
        <v>7.3235020041465759E-2</v>
      </c>
      <c r="I4012" t="b">
        <v>1</v>
      </c>
      <c r="J4012">
        <f t="shared" si="62"/>
        <v>0.92676497995853424</v>
      </c>
    </row>
    <row r="4013" spans="1:10" ht="32" hidden="1" x14ac:dyDescent="0.2">
      <c r="A4013" s="3" t="s">
        <v>8198</v>
      </c>
      <c r="B4013" t="s">
        <v>579</v>
      </c>
      <c r="C4013">
        <v>20</v>
      </c>
      <c r="E4013" t="s">
        <v>8199</v>
      </c>
      <c r="F4013" t="b">
        <v>0</v>
      </c>
      <c r="G4013">
        <v>0</v>
      </c>
      <c r="H4013">
        <v>7.2719849646091461E-2</v>
      </c>
      <c r="I4013" t="b">
        <v>0</v>
      </c>
      <c r="J4013">
        <f t="shared" si="62"/>
        <v>7.2719849646091461E-2</v>
      </c>
    </row>
    <row r="4014" spans="1:10" hidden="1" x14ac:dyDescent="0.2">
      <c r="A4014" t="s">
        <v>8200</v>
      </c>
      <c r="B4014" t="s">
        <v>582</v>
      </c>
      <c r="C4014">
        <v>20</v>
      </c>
      <c r="E4014" t="s">
        <v>8201</v>
      </c>
      <c r="F4014" t="b">
        <v>0</v>
      </c>
      <c r="G4014">
        <v>0</v>
      </c>
      <c r="H4014">
        <v>5.2678447216749191E-2</v>
      </c>
      <c r="I4014" t="b">
        <v>1</v>
      </c>
      <c r="J4014">
        <f t="shared" si="62"/>
        <v>5.2678447216749191E-2</v>
      </c>
    </row>
    <row r="4015" spans="1:10" hidden="1" x14ac:dyDescent="0.2">
      <c r="A4015" t="s">
        <v>8202</v>
      </c>
      <c r="B4015" t="s">
        <v>585</v>
      </c>
      <c r="C4015">
        <v>20</v>
      </c>
      <c r="E4015" t="s">
        <v>8203</v>
      </c>
      <c r="F4015" t="b">
        <v>0</v>
      </c>
      <c r="G4015">
        <v>0</v>
      </c>
      <c r="H4015">
        <v>3.5924755036830902E-2</v>
      </c>
      <c r="I4015" t="b">
        <v>1</v>
      </c>
      <c r="J4015">
        <f t="shared" si="62"/>
        <v>3.5924755036830902E-2</v>
      </c>
    </row>
    <row r="4016" spans="1:10" hidden="1" x14ac:dyDescent="0.2">
      <c r="A4016" t="s">
        <v>8204</v>
      </c>
      <c r="B4016" t="s">
        <v>588</v>
      </c>
      <c r="C4016">
        <v>20</v>
      </c>
      <c r="E4016" t="s">
        <v>8205</v>
      </c>
      <c r="F4016" t="b">
        <v>0</v>
      </c>
      <c r="G4016">
        <v>0</v>
      </c>
      <c r="H4016">
        <v>3.243110328912735E-2</v>
      </c>
      <c r="I4016" t="b">
        <v>1</v>
      </c>
      <c r="J4016">
        <f t="shared" si="62"/>
        <v>3.243110328912735E-2</v>
      </c>
    </row>
    <row r="4017" spans="1:10" hidden="1" x14ac:dyDescent="0.2">
      <c r="A4017" t="s">
        <v>8206</v>
      </c>
      <c r="B4017" t="s">
        <v>591</v>
      </c>
      <c r="C4017">
        <v>20</v>
      </c>
      <c r="E4017" t="s">
        <v>8207</v>
      </c>
      <c r="F4017" t="b">
        <v>0</v>
      </c>
      <c r="G4017">
        <v>0</v>
      </c>
      <c r="H4017">
        <v>1.9298989325761799E-2</v>
      </c>
      <c r="I4017" t="b">
        <v>1</v>
      </c>
      <c r="J4017">
        <f t="shared" si="62"/>
        <v>1.9298989325761799E-2</v>
      </c>
    </row>
    <row r="4018" spans="1:10" hidden="1" x14ac:dyDescent="0.2">
      <c r="A4018" t="s">
        <v>8208</v>
      </c>
      <c r="B4018" t="s">
        <v>594</v>
      </c>
      <c r="C4018">
        <v>20</v>
      </c>
      <c r="E4018" t="s">
        <v>8209</v>
      </c>
      <c r="F4018" t="b">
        <v>0</v>
      </c>
      <c r="G4018">
        <v>0</v>
      </c>
      <c r="H4018">
        <v>2.301999926567078E-2</v>
      </c>
      <c r="I4018" t="b">
        <v>1</v>
      </c>
      <c r="J4018">
        <f t="shared" si="62"/>
        <v>2.301999926567078E-2</v>
      </c>
    </row>
    <row r="4019" spans="1:10" ht="48" hidden="1" x14ac:dyDescent="0.2">
      <c r="A4019" s="3" t="s">
        <v>8210</v>
      </c>
      <c r="B4019" t="s">
        <v>597</v>
      </c>
      <c r="C4019">
        <v>20</v>
      </c>
      <c r="E4019" t="s">
        <v>8211</v>
      </c>
      <c r="F4019" t="b">
        <v>0</v>
      </c>
      <c r="G4019">
        <v>0</v>
      </c>
      <c r="H4019">
        <v>3.778226301074028E-2</v>
      </c>
      <c r="I4019" t="b">
        <v>0</v>
      </c>
      <c r="J4019">
        <f t="shared" si="62"/>
        <v>3.778226301074028E-2</v>
      </c>
    </row>
    <row r="4020" spans="1:10" hidden="1" x14ac:dyDescent="0.2">
      <c r="A4020" t="s">
        <v>8212</v>
      </c>
      <c r="B4020" t="s">
        <v>600</v>
      </c>
      <c r="C4020">
        <v>20</v>
      </c>
      <c r="E4020" t="s">
        <v>8213</v>
      </c>
      <c r="F4020" t="b">
        <v>0</v>
      </c>
      <c r="G4020">
        <v>0</v>
      </c>
      <c r="H4020">
        <v>4.9252517521381378E-2</v>
      </c>
      <c r="I4020" t="b">
        <v>1</v>
      </c>
      <c r="J4020">
        <f t="shared" si="62"/>
        <v>4.9252517521381378E-2</v>
      </c>
    </row>
    <row r="4021" spans="1:10" hidden="1" x14ac:dyDescent="0.2">
      <c r="A4021" t="s">
        <v>8214</v>
      </c>
      <c r="B4021" t="s">
        <v>603</v>
      </c>
      <c r="C4021">
        <v>20</v>
      </c>
      <c r="E4021" t="s">
        <v>8215</v>
      </c>
      <c r="F4021" t="b">
        <v>0</v>
      </c>
      <c r="G4021">
        <v>0</v>
      </c>
      <c r="H4021">
        <v>3.918369859457016E-2</v>
      </c>
      <c r="I4021" t="b">
        <v>1</v>
      </c>
      <c r="J4021">
        <f t="shared" si="62"/>
        <v>3.918369859457016E-2</v>
      </c>
    </row>
    <row r="4022" spans="1:10" hidden="1" x14ac:dyDescent="0.2">
      <c r="A4022" t="s">
        <v>8216</v>
      </c>
      <c r="B4022" t="s">
        <v>10</v>
      </c>
      <c r="C4022">
        <v>21</v>
      </c>
      <c r="E4022" t="s">
        <v>8217</v>
      </c>
      <c r="F4022" t="b">
        <v>0</v>
      </c>
      <c r="G4022">
        <v>0</v>
      </c>
      <c r="H4022">
        <v>4.1310533881187439E-2</v>
      </c>
      <c r="I4022" t="b">
        <v>1</v>
      </c>
      <c r="J4022">
        <f t="shared" si="62"/>
        <v>4.1310533881187439E-2</v>
      </c>
    </row>
    <row r="4023" spans="1:10" ht="48" hidden="1" x14ac:dyDescent="0.2">
      <c r="A4023" s="3" t="s">
        <v>8218</v>
      </c>
      <c r="B4023" t="s">
        <v>13</v>
      </c>
      <c r="C4023">
        <v>21</v>
      </c>
      <c r="E4023" t="s">
        <v>8219</v>
      </c>
      <c r="F4023" t="b">
        <v>0</v>
      </c>
      <c r="G4023">
        <v>0</v>
      </c>
      <c r="H4023">
        <v>3.0530400574207309E-2</v>
      </c>
      <c r="I4023" t="b">
        <v>0</v>
      </c>
      <c r="J4023">
        <f t="shared" si="62"/>
        <v>3.0530400574207309E-2</v>
      </c>
    </row>
    <row r="4024" spans="1:10" hidden="1" x14ac:dyDescent="0.2">
      <c r="A4024" t="s">
        <v>8220</v>
      </c>
      <c r="B4024" t="s">
        <v>16</v>
      </c>
      <c r="C4024">
        <v>21</v>
      </c>
      <c r="E4024" t="s">
        <v>8221</v>
      </c>
      <c r="F4024" t="b">
        <v>0</v>
      </c>
      <c r="G4024">
        <v>0</v>
      </c>
      <c r="H4024">
        <v>8.2933768630027771E-2</v>
      </c>
      <c r="I4024" t="b">
        <v>1</v>
      </c>
      <c r="J4024">
        <f t="shared" si="62"/>
        <v>8.2933768630027771E-2</v>
      </c>
    </row>
    <row r="4025" spans="1:10" hidden="1" x14ac:dyDescent="0.2">
      <c r="A4025" t="s">
        <v>8222</v>
      </c>
      <c r="B4025" t="s">
        <v>19</v>
      </c>
      <c r="C4025">
        <v>21</v>
      </c>
      <c r="E4025" t="s">
        <v>8223</v>
      </c>
      <c r="F4025" t="b">
        <v>0</v>
      </c>
      <c r="G4025">
        <v>0</v>
      </c>
      <c r="H4025">
        <v>4.7898873686790473E-2</v>
      </c>
      <c r="I4025" t="b">
        <v>1</v>
      </c>
      <c r="J4025">
        <f t="shared" si="62"/>
        <v>4.7898873686790473E-2</v>
      </c>
    </row>
    <row r="4026" spans="1:10" hidden="1" x14ac:dyDescent="0.2">
      <c r="A4026" t="s">
        <v>8224</v>
      </c>
      <c r="B4026" t="s">
        <v>22</v>
      </c>
      <c r="C4026">
        <v>21</v>
      </c>
      <c r="E4026" t="s">
        <v>8225</v>
      </c>
      <c r="F4026" t="b">
        <v>0</v>
      </c>
      <c r="G4026">
        <v>0</v>
      </c>
      <c r="H4026">
        <v>2.4373039603233341E-2</v>
      </c>
      <c r="I4026" t="b">
        <v>1</v>
      </c>
      <c r="J4026">
        <f t="shared" si="62"/>
        <v>2.4373039603233341E-2</v>
      </c>
    </row>
    <row r="4027" spans="1:10" hidden="1" x14ac:dyDescent="0.2">
      <c r="A4027" t="s">
        <v>8226</v>
      </c>
      <c r="B4027" t="s">
        <v>25</v>
      </c>
      <c r="C4027">
        <v>21</v>
      </c>
      <c r="E4027" t="s">
        <v>8227</v>
      </c>
      <c r="F4027" t="b">
        <v>0</v>
      </c>
      <c r="G4027">
        <v>0</v>
      </c>
      <c r="H4027">
        <v>0.13682037591934201</v>
      </c>
      <c r="I4027" t="b">
        <v>1</v>
      </c>
      <c r="J4027">
        <f t="shared" si="62"/>
        <v>0.13682037591934201</v>
      </c>
    </row>
    <row r="4028" spans="1:10" ht="32" x14ac:dyDescent="0.2">
      <c r="A4028" s="3" t="s">
        <v>8228</v>
      </c>
      <c r="B4028" t="s">
        <v>28</v>
      </c>
      <c r="C4028">
        <v>21</v>
      </c>
      <c r="E4028" t="s">
        <v>8229</v>
      </c>
      <c r="F4028" t="b">
        <v>1</v>
      </c>
      <c r="G4028">
        <v>1</v>
      </c>
      <c r="H4028">
        <v>0.1123920902609825</v>
      </c>
      <c r="I4028" t="b">
        <v>0</v>
      </c>
      <c r="J4028">
        <f t="shared" si="62"/>
        <v>0.88760790973901749</v>
      </c>
    </row>
    <row r="4029" spans="1:10" ht="48" hidden="1" x14ac:dyDescent="0.2">
      <c r="A4029" s="3" t="s">
        <v>8230</v>
      </c>
      <c r="B4029" t="s">
        <v>31</v>
      </c>
      <c r="C4029">
        <v>21</v>
      </c>
      <c r="E4029" t="s">
        <v>8231</v>
      </c>
      <c r="F4029" t="b">
        <v>0</v>
      </c>
      <c r="G4029">
        <v>0</v>
      </c>
      <c r="H4029">
        <v>3.7815194576978677E-2</v>
      </c>
      <c r="I4029" t="b">
        <v>0</v>
      </c>
      <c r="J4029">
        <f t="shared" si="62"/>
        <v>3.7815194576978677E-2</v>
      </c>
    </row>
    <row r="4030" spans="1:10" hidden="1" x14ac:dyDescent="0.2">
      <c r="A4030" t="s">
        <v>8232</v>
      </c>
      <c r="B4030" t="s">
        <v>34</v>
      </c>
      <c r="C4030">
        <v>21</v>
      </c>
      <c r="E4030" t="s">
        <v>8233</v>
      </c>
      <c r="F4030" t="b">
        <v>0</v>
      </c>
      <c r="G4030">
        <v>0</v>
      </c>
      <c r="H4030">
        <v>2.204590663313866E-2</v>
      </c>
      <c r="I4030" t="b">
        <v>1</v>
      </c>
      <c r="J4030">
        <f t="shared" si="62"/>
        <v>2.204590663313866E-2</v>
      </c>
    </row>
    <row r="4031" spans="1:10" hidden="1" x14ac:dyDescent="0.2">
      <c r="A4031" t="s">
        <v>8234</v>
      </c>
      <c r="B4031" t="s">
        <v>37</v>
      </c>
      <c r="C4031">
        <v>21</v>
      </c>
      <c r="E4031" t="s">
        <v>8235</v>
      </c>
      <c r="F4031" t="b">
        <v>0</v>
      </c>
      <c r="G4031">
        <v>0</v>
      </c>
      <c r="H4031">
        <v>1.8823828548192981E-2</v>
      </c>
      <c r="I4031" t="b">
        <v>1</v>
      </c>
      <c r="J4031">
        <f t="shared" si="62"/>
        <v>1.8823828548192981E-2</v>
      </c>
    </row>
    <row r="4032" spans="1:10" hidden="1" x14ac:dyDescent="0.2">
      <c r="A4032" t="s">
        <v>8236</v>
      </c>
      <c r="B4032" t="s">
        <v>40</v>
      </c>
      <c r="C4032">
        <v>21</v>
      </c>
      <c r="E4032" t="s">
        <v>8237</v>
      </c>
      <c r="F4032" t="b">
        <v>0</v>
      </c>
      <c r="G4032">
        <v>0</v>
      </c>
      <c r="H4032">
        <v>2.3736156523227692E-2</v>
      </c>
      <c r="I4032" t="b">
        <v>1</v>
      </c>
      <c r="J4032">
        <f t="shared" si="62"/>
        <v>2.3736156523227692E-2</v>
      </c>
    </row>
    <row r="4033" spans="1:10" ht="64" hidden="1" x14ac:dyDescent="0.2">
      <c r="A4033" s="3" t="s">
        <v>8238</v>
      </c>
      <c r="B4033" t="s">
        <v>43</v>
      </c>
      <c r="C4033">
        <v>21</v>
      </c>
      <c r="E4033" t="s">
        <v>8239</v>
      </c>
      <c r="F4033" t="b">
        <v>0</v>
      </c>
      <c r="G4033">
        <v>0</v>
      </c>
      <c r="H4033">
        <v>0.2373049259185791</v>
      </c>
      <c r="I4033" t="b">
        <v>0</v>
      </c>
      <c r="J4033">
        <f t="shared" si="62"/>
        <v>0.2373049259185791</v>
      </c>
    </row>
    <row r="4034" spans="1:10" ht="32" hidden="1" x14ac:dyDescent="0.2">
      <c r="A4034" s="3" t="s">
        <v>8240</v>
      </c>
      <c r="B4034" t="s">
        <v>46</v>
      </c>
      <c r="C4034">
        <v>21</v>
      </c>
      <c r="E4034" t="s">
        <v>8241</v>
      </c>
      <c r="F4034" t="b">
        <v>0</v>
      </c>
      <c r="G4034">
        <v>0</v>
      </c>
      <c r="H4034">
        <v>2.9765274375677109E-2</v>
      </c>
      <c r="I4034" t="b">
        <v>0</v>
      </c>
      <c r="J4034">
        <f t="shared" si="62"/>
        <v>2.9765274375677109E-2</v>
      </c>
    </row>
    <row r="4035" spans="1:10" hidden="1" x14ac:dyDescent="0.2">
      <c r="A4035" t="s">
        <v>8242</v>
      </c>
      <c r="B4035" t="s">
        <v>49</v>
      </c>
      <c r="C4035">
        <v>21</v>
      </c>
      <c r="E4035" t="s">
        <v>8243</v>
      </c>
      <c r="F4035" t="b">
        <v>0</v>
      </c>
      <c r="G4035">
        <v>0</v>
      </c>
      <c r="H4035">
        <v>0.1305592805147171</v>
      </c>
      <c r="I4035" t="b">
        <v>1</v>
      </c>
      <c r="J4035">
        <f t="shared" ref="J4035:J4098" si="63">ABS(G4035-H4035)</f>
        <v>0.1305592805147171</v>
      </c>
    </row>
    <row r="4036" spans="1:10" hidden="1" x14ac:dyDescent="0.2">
      <c r="A4036" t="s">
        <v>8244</v>
      </c>
      <c r="B4036" t="s">
        <v>52</v>
      </c>
      <c r="C4036">
        <v>21</v>
      </c>
      <c r="E4036" t="s">
        <v>8245</v>
      </c>
      <c r="F4036" t="b">
        <v>0</v>
      </c>
      <c r="G4036">
        <v>0</v>
      </c>
      <c r="H4036">
        <v>0.1329288184642792</v>
      </c>
      <c r="I4036" t="b">
        <v>1</v>
      </c>
      <c r="J4036">
        <f t="shared" si="63"/>
        <v>0.1329288184642792</v>
      </c>
    </row>
    <row r="4037" spans="1:10" hidden="1" x14ac:dyDescent="0.2">
      <c r="A4037" t="s">
        <v>8246</v>
      </c>
      <c r="B4037" t="s">
        <v>55</v>
      </c>
      <c r="C4037">
        <v>21</v>
      </c>
      <c r="E4037" t="s">
        <v>8247</v>
      </c>
      <c r="F4037" t="b">
        <v>0</v>
      </c>
      <c r="G4037">
        <v>0</v>
      </c>
      <c r="H4037">
        <v>2.7720196172595021E-2</v>
      </c>
      <c r="I4037" t="b">
        <v>1</v>
      </c>
      <c r="J4037">
        <f t="shared" si="63"/>
        <v>2.7720196172595021E-2</v>
      </c>
    </row>
    <row r="4038" spans="1:10" hidden="1" x14ac:dyDescent="0.2">
      <c r="A4038" t="s">
        <v>8248</v>
      </c>
      <c r="B4038" t="s">
        <v>58</v>
      </c>
      <c r="C4038">
        <v>21</v>
      </c>
      <c r="E4038" t="s">
        <v>8249</v>
      </c>
      <c r="F4038" t="b">
        <v>0</v>
      </c>
      <c r="G4038">
        <v>0</v>
      </c>
      <c r="H4038">
        <v>4.4129788875579827E-2</v>
      </c>
      <c r="I4038" t="b">
        <v>1</v>
      </c>
      <c r="J4038">
        <f t="shared" si="63"/>
        <v>4.4129788875579827E-2</v>
      </c>
    </row>
    <row r="4039" spans="1:10" hidden="1" x14ac:dyDescent="0.2">
      <c r="A4039" t="s">
        <v>8250</v>
      </c>
      <c r="B4039" t="s">
        <v>61</v>
      </c>
      <c r="C4039">
        <v>21</v>
      </c>
      <c r="E4039" t="s">
        <v>8251</v>
      </c>
      <c r="F4039" t="b">
        <v>0</v>
      </c>
      <c r="G4039">
        <v>0</v>
      </c>
      <c r="H4039">
        <v>8.5992231965065002E-2</v>
      </c>
      <c r="I4039" t="b">
        <v>1</v>
      </c>
      <c r="J4039">
        <f t="shared" si="63"/>
        <v>8.5992231965065002E-2</v>
      </c>
    </row>
    <row r="4040" spans="1:10" hidden="1" x14ac:dyDescent="0.2">
      <c r="A4040" t="s">
        <v>8252</v>
      </c>
      <c r="B4040" t="s">
        <v>64</v>
      </c>
      <c r="C4040">
        <v>21</v>
      </c>
      <c r="E4040" t="s">
        <v>8253</v>
      </c>
      <c r="F4040" t="b">
        <v>0</v>
      </c>
      <c r="G4040">
        <v>0</v>
      </c>
      <c r="H4040">
        <v>4.7485403716564178E-2</v>
      </c>
      <c r="I4040" t="b">
        <v>1</v>
      </c>
      <c r="J4040">
        <f t="shared" si="63"/>
        <v>4.7485403716564178E-2</v>
      </c>
    </row>
    <row r="4041" spans="1:10" hidden="1" x14ac:dyDescent="0.2">
      <c r="A4041" t="s">
        <v>8254</v>
      </c>
      <c r="B4041" t="s">
        <v>67</v>
      </c>
      <c r="C4041">
        <v>21</v>
      </c>
      <c r="E4041" t="s">
        <v>8255</v>
      </c>
      <c r="F4041" t="b">
        <v>0</v>
      </c>
      <c r="G4041">
        <v>0</v>
      </c>
      <c r="H4041">
        <v>3.9026800543069839E-2</v>
      </c>
      <c r="I4041" t="b">
        <v>1</v>
      </c>
      <c r="J4041">
        <f t="shared" si="63"/>
        <v>3.9026800543069839E-2</v>
      </c>
    </row>
    <row r="4042" spans="1:10" hidden="1" x14ac:dyDescent="0.2">
      <c r="A4042" t="s">
        <v>8256</v>
      </c>
      <c r="B4042" t="s">
        <v>70</v>
      </c>
      <c r="C4042">
        <v>21</v>
      </c>
      <c r="E4042" t="s">
        <v>8257</v>
      </c>
      <c r="F4042" t="b">
        <v>0</v>
      </c>
      <c r="G4042">
        <v>0</v>
      </c>
      <c r="H4042">
        <v>2.0018791779875759E-2</v>
      </c>
      <c r="I4042" t="b">
        <v>1</v>
      </c>
      <c r="J4042">
        <f t="shared" si="63"/>
        <v>2.0018791779875759E-2</v>
      </c>
    </row>
    <row r="4043" spans="1:10" hidden="1" x14ac:dyDescent="0.2">
      <c r="A4043" t="s">
        <v>8258</v>
      </c>
      <c r="B4043" t="s">
        <v>73</v>
      </c>
      <c r="C4043">
        <v>21</v>
      </c>
      <c r="E4043" t="s">
        <v>8259</v>
      </c>
      <c r="F4043" t="b">
        <v>0</v>
      </c>
      <c r="G4043">
        <v>0</v>
      </c>
      <c r="H4043">
        <v>0.41631054878234858</v>
      </c>
      <c r="I4043" t="b">
        <v>1</v>
      </c>
      <c r="J4043">
        <f t="shared" si="63"/>
        <v>0.41631054878234858</v>
      </c>
    </row>
    <row r="4044" spans="1:10" hidden="1" x14ac:dyDescent="0.2">
      <c r="A4044" t="s">
        <v>8260</v>
      </c>
      <c r="B4044" t="s">
        <v>76</v>
      </c>
      <c r="C4044">
        <v>21</v>
      </c>
      <c r="E4044" t="s">
        <v>8261</v>
      </c>
      <c r="F4044" t="b">
        <v>0</v>
      </c>
      <c r="G4044">
        <v>0</v>
      </c>
      <c r="H4044">
        <v>2.7365401387214661E-2</v>
      </c>
      <c r="I4044" t="b">
        <v>1</v>
      </c>
      <c r="J4044">
        <f t="shared" si="63"/>
        <v>2.7365401387214661E-2</v>
      </c>
    </row>
    <row r="4045" spans="1:10" x14ac:dyDescent="0.2">
      <c r="A4045" t="s">
        <v>8262</v>
      </c>
      <c r="B4045" t="s">
        <v>79</v>
      </c>
      <c r="C4045">
        <v>21</v>
      </c>
      <c r="E4045" t="s">
        <v>8263</v>
      </c>
      <c r="F4045" t="b">
        <v>1</v>
      </c>
      <c r="G4045">
        <v>1</v>
      </c>
      <c r="H4045">
        <v>0.92877864837646484</v>
      </c>
      <c r="I4045" t="b">
        <v>1</v>
      </c>
      <c r="J4045">
        <f t="shared" si="63"/>
        <v>7.1221351623535156E-2</v>
      </c>
    </row>
    <row r="4046" spans="1:10" hidden="1" x14ac:dyDescent="0.2">
      <c r="A4046" t="s">
        <v>8264</v>
      </c>
      <c r="B4046" t="s">
        <v>82</v>
      </c>
      <c r="C4046">
        <v>21</v>
      </c>
      <c r="E4046" t="s">
        <v>8265</v>
      </c>
      <c r="F4046" t="b">
        <v>0</v>
      </c>
      <c r="G4046">
        <v>0</v>
      </c>
      <c r="H4046">
        <v>2.7625404298305511E-2</v>
      </c>
      <c r="I4046" t="b">
        <v>1</v>
      </c>
      <c r="J4046">
        <f t="shared" si="63"/>
        <v>2.7625404298305511E-2</v>
      </c>
    </row>
    <row r="4047" spans="1:10" hidden="1" x14ac:dyDescent="0.2">
      <c r="A4047" t="s">
        <v>8266</v>
      </c>
      <c r="B4047" t="s">
        <v>85</v>
      </c>
      <c r="C4047">
        <v>21</v>
      </c>
      <c r="E4047" t="s">
        <v>8267</v>
      </c>
      <c r="F4047" t="b">
        <v>0</v>
      </c>
      <c r="G4047">
        <v>0</v>
      </c>
      <c r="H4047">
        <v>0.12450336664915081</v>
      </c>
      <c r="I4047" t="b">
        <v>1</v>
      </c>
      <c r="J4047">
        <f t="shared" si="63"/>
        <v>0.12450336664915081</v>
      </c>
    </row>
    <row r="4048" spans="1:10" hidden="1" x14ac:dyDescent="0.2">
      <c r="A4048" t="s">
        <v>8268</v>
      </c>
      <c r="B4048" t="s">
        <v>88</v>
      </c>
      <c r="C4048">
        <v>21</v>
      </c>
      <c r="E4048" t="s">
        <v>8269</v>
      </c>
      <c r="F4048" t="b">
        <v>0</v>
      </c>
      <c r="G4048">
        <v>0</v>
      </c>
      <c r="H4048">
        <v>4.4802434742450707E-2</v>
      </c>
      <c r="I4048" t="b">
        <v>1</v>
      </c>
      <c r="J4048">
        <f t="shared" si="63"/>
        <v>4.4802434742450707E-2</v>
      </c>
    </row>
    <row r="4049" spans="1:10" hidden="1" x14ac:dyDescent="0.2">
      <c r="A4049" t="s">
        <v>8270</v>
      </c>
      <c r="B4049" t="s">
        <v>91</v>
      </c>
      <c r="C4049">
        <v>21</v>
      </c>
      <c r="E4049" t="s">
        <v>8271</v>
      </c>
      <c r="F4049" t="b">
        <v>0</v>
      </c>
      <c r="G4049">
        <v>0</v>
      </c>
      <c r="H4049">
        <v>2.5302378460764881E-2</v>
      </c>
      <c r="I4049" t="b">
        <v>1</v>
      </c>
      <c r="J4049">
        <f t="shared" si="63"/>
        <v>2.5302378460764881E-2</v>
      </c>
    </row>
    <row r="4050" spans="1:10" hidden="1" x14ac:dyDescent="0.2">
      <c r="A4050" t="s">
        <v>8272</v>
      </c>
      <c r="B4050" t="s">
        <v>94</v>
      </c>
      <c r="C4050">
        <v>21</v>
      </c>
      <c r="E4050" t="s">
        <v>8273</v>
      </c>
      <c r="F4050" t="b">
        <v>0</v>
      </c>
      <c r="G4050">
        <v>0</v>
      </c>
      <c r="H4050">
        <v>2.6830824092030529E-2</v>
      </c>
      <c r="I4050" t="b">
        <v>1</v>
      </c>
      <c r="J4050">
        <f t="shared" si="63"/>
        <v>2.6830824092030529E-2</v>
      </c>
    </row>
    <row r="4051" spans="1:10" hidden="1" x14ac:dyDescent="0.2">
      <c r="A4051" t="s">
        <v>8274</v>
      </c>
      <c r="B4051" t="s">
        <v>97</v>
      </c>
      <c r="C4051">
        <v>21</v>
      </c>
      <c r="E4051" t="s">
        <v>8275</v>
      </c>
      <c r="F4051" t="b">
        <v>0</v>
      </c>
      <c r="G4051">
        <v>0</v>
      </c>
      <c r="H4051">
        <v>0.80564737319946289</v>
      </c>
      <c r="I4051" t="b">
        <v>1</v>
      </c>
      <c r="J4051">
        <f t="shared" si="63"/>
        <v>0.80564737319946289</v>
      </c>
    </row>
    <row r="4052" spans="1:10" hidden="1" x14ac:dyDescent="0.2">
      <c r="A4052" t="s">
        <v>8276</v>
      </c>
      <c r="B4052" t="s">
        <v>100</v>
      </c>
      <c r="C4052">
        <v>21</v>
      </c>
      <c r="E4052" t="s">
        <v>8277</v>
      </c>
      <c r="F4052" t="b">
        <v>0</v>
      </c>
      <c r="G4052">
        <v>0</v>
      </c>
      <c r="H4052">
        <v>0.29656523466110229</v>
      </c>
      <c r="I4052" t="b">
        <v>1</v>
      </c>
      <c r="J4052">
        <f t="shared" si="63"/>
        <v>0.29656523466110229</v>
      </c>
    </row>
    <row r="4053" spans="1:10" hidden="1" x14ac:dyDescent="0.2">
      <c r="A4053" t="s">
        <v>8278</v>
      </c>
      <c r="B4053" t="s">
        <v>103</v>
      </c>
      <c r="C4053">
        <v>21</v>
      </c>
      <c r="E4053" t="s">
        <v>8279</v>
      </c>
      <c r="F4053" t="b">
        <v>0</v>
      </c>
      <c r="G4053">
        <v>0</v>
      </c>
      <c r="H4053">
        <v>6.6378980875015259E-2</v>
      </c>
      <c r="I4053" t="b">
        <v>1</v>
      </c>
      <c r="J4053">
        <f t="shared" si="63"/>
        <v>6.6378980875015259E-2</v>
      </c>
    </row>
    <row r="4054" spans="1:10" hidden="1" x14ac:dyDescent="0.2">
      <c r="A4054" t="s">
        <v>8280</v>
      </c>
      <c r="B4054" t="s">
        <v>106</v>
      </c>
      <c r="C4054">
        <v>21</v>
      </c>
      <c r="E4054" t="s">
        <v>8281</v>
      </c>
      <c r="F4054" t="b">
        <v>0</v>
      </c>
      <c r="G4054">
        <v>0</v>
      </c>
      <c r="H4054">
        <v>0.1919054239988327</v>
      </c>
      <c r="I4054" t="b">
        <v>1</v>
      </c>
      <c r="J4054">
        <f t="shared" si="63"/>
        <v>0.1919054239988327</v>
      </c>
    </row>
    <row r="4055" spans="1:10" hidden="1" x14ac:dyDescent="0.2">
      <c r="A4055" t="s">
        <v>8282</v>
      </c>
      <c r="B4055" t="s">
        <v>109</v>
      </c>
      <c r="C4055">
        <v>21</v>
      </c>
      <c r="E4055" t="s">
        <v>8283</v>
      </c>
      <c r="F4055" t="b">
        <v>0</v>
      </c>
      <c r="G4055">
        <v>0</v>
      </c>
      <c r="H4055">
        <v>1.7732039093971249E-2</v>
      </c>
      <c r="I4055" t="b">
        <v>1</v>
      </c>
      <c r="J4055">
        <f t="shared" si="63"/>
        <v>1.7732039093971249E-2</v>
      </c>
    </row>
    <row r="4056" spans="1:10" hidden="1" x14ac:dyDescent="0.2">
      <c r="A4056" t="s">
        <v>8284</v>
      </c>
      <c r="B4056" t="s">
        <v>112</v>
      </c>
      <c r="C4056">
        <v>21</v>
      </c>
      <c r="E4056" t="s">
        <v>8285</v>
      </c>
      <c r="F4056" t="b">
        <v>0</v>
      </c>
      <c r="G4056">
        <v>0</v>
      </c>
      <c r="H4056">
        <v>0.1123691722750664</v>
      </c>
      <c r="I4056" t="b">
        <v>1</v>
      </c>
      <c r="J4056">
        <f t="shared" si="63"/>
        <v>0.1123691722750664</v>
      </c>
    </row>
    <row r="4057" spans="1:10" hidden="1" x14ac:dyDescent="0.2">
      <c r="A4057" t="s">
        <v>8286</v>
      </c>
      <c r="B4057" t="s">
        <v>115</v>
      </c>
      <c r="C4057">
        <v>21</v>
      </c>
      <c r="E4057" t="s">
        <v>8287</v>
      </c>
      <c r="F4057" t="b">
        <v>0</v>
      </c>
      <c r="G4057">
        <v>0</v>
      </c>
      <c r="H4057">
        <v>2.0326495170593262E-2</v>
      </c>
      <c r="I4057" t="b">
        <v>1</v>
      </c>
      <c r="J4057">
        <f t="shared" si="63"/>
        <v>2.0326495170593262E-2</v>
      </c>
    </row>
    <row r="4058" spans="1:10" x14ac:dyDescent="0.2">
      <c r="A4058" t="s">
        <v>8288</v>
      </c>
      <c r="B4058" t="s">
        <v>118</v>
      </c>
      <c r="C4058">
        <v>21</v>
      </c>
      <c r="E4058" t="s">
        <v>8289</v>
      </c>
      <c r="F4058" t="b">
        <v>1</v>
      </c>
      <c r="G4058">
        <v>1</v>
      </c>
      <c r="H4058">
        <v>0.10328638553619381</v>
      </c>
      <c r="I4058" t="b">
        <v>1</v>
      </c>
      <c r="J4058">
        <f t="shared" si="63"/>
        <v>0.89671361446380615</v>
      </c>
    </row>
    <row r="4059" spans="1:10" x14ac:dyDescent="0.2">
      <c r="A4059" t="s">
        <v>8290</v>
      </c>
      <c r="B4059" t="s">
        <v>121</v>
      </c>
      <c r="C4059">
        <v>21</v>
      </c>
      <c r="E4059" t="s">
        <v>8291</v>
      </c>
      <c r="F4059" t="b">
        <v>1</v>
      </c>
      <c r="G4059">
        <v>1</v>
      </c>
      <c r="H4059">
        <v>0.25771751999855042</v>
      </c>
      <c r="I4059" t="b">
        <v>1</v>
      </c>
      <c r="J4059">
        <f t="shared" si="63"/>
        <v>0.74228248000144958</v>
      </c>
    </row>
    <row r="4060" spans="1:10" hidden="1" x14ac:dyDescent="0.2">
      <c r="A4060" t="s">
        <v>8292</v>
      </c>
      <c r="B4060" t="s">
        <v>124</v>
      </c>
      <c r="C4060">
        <v>21</v>
      </c>
      <c r="E4060" t="s">
        <v>8293</v>
      </c>
      <c r="F4060" t="b">
        <v>0</v>
      </c>
      <c r="G4060">
        <v>0</v>
      </c>
      <c r="H4060">
        <v>0.10159572958946229</v>
      </c>
      <c r="I4060" t="b">
        <v>1</v>
      </c>
      <c r="J4060">
        <f t="shared" si="63"/>
        <v>0.10159572958946229</v>
      </c>
    </row>
    <row r="4061" spans="1:10" hidden="1" x14ac:dyDescent="0.2">
      <c r="A4061" t="s">
        <v>8294</v>
      </c>
      <c r="B4061" t="s">
        <v>127</v>
      </c>
      <c r="C4061">
        <v>21</v>
      </c>
      <c r="E4061" t="s">
        <v>8295</v>
      </c>
      <c r="F4061" t="b">
        <v>0</v>
      </c>
      <c r="G4061">
        <v>0</v>
      </c>
      <c r="H4061">
        <v>7.9731054604053497E-2</v>
      </c>
      <c r="I4061" t="b">
        <v>1</v>
      </c>
      <c r="J4061">
        <f t="shared" si="63"/>
        <v>7.9731054604053497E-2</v>
      </c>
    </row>
    <row r="4062" spans="1:10" hidden="1" x14ac:dyDescent="0.2">
      <c r="A4062" t="s">
        <v>8296</v>
      </c>
      <c r="B4062" t="s">
        <v>130</v>
      </c>
      <c r="C4062">
        <v>21</v>
      </c>
      <c r="E4062" t="s">
        <v>8297</v>
      </c>
      <c r="F4062" t="b">
        <v>0</v>
      </c>
      <c r="G4062">
        <v>0</v>
      </c>
      <c r="H4062">
        <v>4.8858944326639182E-2</v>
      </c>
      <c r="I4062" t="b">
        <v>1</v>
      </c>
      <c r="J4062">
        <f t="shared" si="63"/>
        <v>4.8858944326639182E-2</v>
      </c>
    </row>
    <row r="4063" spans="1:10" hidden="1" x14ac:dyDescent="0.2">
      <c r="A4063" t="s">
        <v>8298</v>
      </c>
      <c r="B4063" t="s">
        <v>133</v>
      </c>
      <c r="C4063">
        <v>21</v>
      </c>
      <c r="E4063" t="s">
        <v>8299</v>
      </c>
      <c r="F4063" t="b">
        <v>0</v>
      </c>
      <c r="G4063">
        <v>0</v>
      </c>
      <c r="H4063">
        <v>8.286546915769577E-2</v>
      </c>
      <c r="I4063" t="b">
        <v>1</v>
      </c>
      <c r="J4063">
        <f t="shared" si="63"/>
        <v>8.286546915769577E-2</v>
      </c>
    </row>
    <row r="4064" spans="1:10" hidden="1" x14ac:dyDescent="0.2">
      <c r="A4064" t="s">
        <v>8300</v>
      </c>
      <c r="B4064" t="s">
        <v>136</v>
      </c>
      <c r="C4064">
        <v>21</v>
      </c>
      <c r="E4064" t="s">
        <v>8301</v>
      </c>
      <c r="F4064" t="b">
        <v>0</v>
      </c>
      <c r="G4064">
        <v>0</v>
      </c>
      <c r="H4064">
        <v>0.94084471464157104</v>
      </c>
      <c r="I4064" t="b">
        <v>1</v>
      </c>
      <c r="J4064">
        <f t="shared" si="63"/>
        <v>0.94084471464157104</v>
      </c>
    </row>
    <row r="4065" spans="1:10" hidden="1" x14ac:dyDescent="0.2">
      <c r="A4065" t="s">
        <v>8302</v>
      </c>
      <c r="B4065" t="s">
        <v>139</v>
      </c>
      <c r="C4065">
        <v>21</v>
      </c>
      <c r="E4065" t="s">
        <v>8303</v>
      </c>
      <c r="F4065" t="b">
        <v>0</v>
      </c>
      <c r="G4065">
        <v>0</v>
      </c>
      <c r="H4065">
        <v>2.533699385821819E-2</v>
      </c>
      <c r="I4065" t="b">
        <v>1</v>
      </c>
      <c r="J4065">
        <f t="shared" si="63"/>
        <v>2.533699385821819E-2</v>
      </c>
    </row>
    <row r="4066" spans="1:10" hidden="1" x14ac:dyDescent="0.2">
      <c r="A4066" t="s">
        <v>8304</v>
      </c>
      <c r="B4066" t="s">
        <v>142</v>
      </c>
      <c r="C4066">
        <v>21</v>
      </c>
      <c r="E4066" t="s">
        <v>8305</v>
      </c>
      <c r="F4066" t="b">
        <v>0</v>
      </c>
      <c r="G4066">
        <v>0</v>
      </c>
      <c r="H4066">
        <v>3.4822065383195877E-2</v>
      </c>
      <c r="I4066" t="b">
        <v>1</v>
      </c>
      <c r="J4066">
        <f t="shared" si="63"/>
        <v>3.4822065383195877E-2</v>
      </c>
    </row>
    <row r="4067" spans="1:10" ht="32" hidden="1" x14ac:dyDescent="0.2">
      <c r="A4067" s="3" t="s">
        <v>8306</v>
      </c>
      <c r="B4067" t="s">
        <v>145</v>
      </c>
      <c r="C4067">
        <v>21</v>
      </c>
      <c r="E4067" t="s">
        <v>8307</v>
      </c>
      <c r="F4067" t="b">
        <v>0</v>
      </c>
      <c r="G4067">
        <v>0</v>
      </c>
      <c r="H4067">
        <v>5.5303275585174561E-2</v>
      </c>
      <c r="I4067" t="b">
        <v>0</v>
      </c>
      <c r="J4067">
        <f t="shared" si="63"/>
        <v>5.5303275585174561E-2</v>
      </c>
    </row>
    <row r="4068" spans="1:10" hidden="1" x14ac:dyDescent="0.2">
      <c r="A4068" t="s">
        <v>8308</v>
      </c>
      <c r="B4068" t="s">
        <v>148</v>
      </c>
      <c r="C4068">
        <v>21</v>
      </c>
      <c r="E4068" t="s">
        <v>8309</v>
      </c>
      <c r="F4068" t="b">
        <v>0</v>
      </c>
      <c r="G4068">
        <v>0</v>
      </c>
      <c r="H4068">
        <v>4.0153972804546363E-2</v>
      </c>
      <c r="I4068" t="b">
        <v>1</v>
      </c>
      <c r="J4068">
        <f t="shared" si="63"/>
        <v>4.0153972804546363E-2</v>
      </c>
    </row>
    <row r="4069" spans="1:10" hidden="1" x14ac:dyDescent="0.2">
      <c r="A4069" t="s">
        <v>8310</v>
      </c>
      <c r="B4069" t="s">
        <v>151</v>
      </c>
      <c r="C4069">
        <v>21</v>
      </c>
      <c r="E4069" t="s">
        <v>8311</v>
      </c>
      <c r="F4069" t="b">
        <v>0</v>
      </c>
      <c r="G4069">
        <v>0</v>
      </c>
      <c r="H4069">
        <v>0.10231134295463561</v>
      </c>
      <c r="I4069" t="b">
        <v>1</v>
      </c>
      <c r="J4069">
        <f t="shared" si="63"/>
        <v>0.10231134295463561</v>
      </c>
    </row>
    <row r="4070" spans="1:10" hidden="1" x14ac:dyDescent="0.2">
      <c r="A4070" t="s">
        <v>8312</v>
      </c>
      <c r="B4070" t="s">
        <v>154</v>
      </c>
      <c r="C4070">
        <v>21</v>
      </c>
      <c r="E4070" t="s">
        <v>8313</v>
      </c>
      <c r="F4070" t="b">
        <v>0</v>
      </c>
      <c r="G4070">
        <v>0</v>
      </c>
      <c r="H4070">
        <v>8.2417331635951996E-2</v>
      </c>
      <c r="I4070" t="b">
        <v>1</v>
      </c>
      <c r="J4070">
        <f t="shared" si="63"/>
        <v>8.2417331635951996E-2</v>
      </c>
    </row>
    <row r="4071" spans="1:10" ht="48" hidden="1" x14ac:dyDescent="0.2">
      <c r="A4071" s="3" t="s">
        <v>8314</v>
      </c>
      <c r="B4071" t="s">
        <v>157</v>
      </c>
      <c r="C4071">
        <v>21</v>
      </c>
      <c r="E4071" t="s">
        <v>8315</v>
      </c>
      <c r="F4071" t="b">
        <v>0</v>
      </c>
      <c r="G4071">
        <v>0</v>
      </c>
      <c r="H4071">
        <v>6.1786871403455727E-2</v>
      </c>
      <c r="I4071" t="b">
        <v>0</v>
      </c>
      <c r="J4071">
        <f t="shared" si="63"/>
        <v>6.1786871403455727E-2</v>
      </c>
    </row>
    <row r="4072" spans="1:10" hidden="1" x14ac:dyDescent="0.2">
      <c r="A4072" t="s">
        <v>8316</v>
      </c>
      <c r="B4072" t="s">
        <v>160</v>
      </c>
      <c r="C4072">
        <v>21</v>
      </c>
      <c r="E4072" t="s">
        <v>8317</v>
      </c>
      <c r="F4072" t="b">
        <v>0</v>
      </c>
      <c r="G4072">
        <v>0</v>
      </c>
      <c r="H4072">
        <v>0.2181350439786911</v>
      </c>
      <c r="I4072" t="b">
        <v>1</v>
      </c>
      <c r="J4072">
        <f t="shared" si="63"/>
        <v>0.2181350439786911</v>
      </c>
    </row>
    <row r="4073" spans="1:10" hidden="1" x14ac:dyDescent="0.2">
      <c r="A4073" t="s">
        <v>8318</v>
      </c>
      <c r="B4073" t="s">
        <v>163</v>
      </c>
      <c r="C4073">
        <v>21</v>
      </c>
      <c r="E4073" t="s">
        <v>8319</v>
      </c>
      <c r="F4073" t="b">
        <v>0</v>
      </c>
      <c r="G4073">
        <v>0</v>
      </c>
      <c r="H4073">
        <v>2.1121306344866749E-2</v>
      </c>
      <c r="I4073" t="b">
        <v>1</v>
      </c>
      <c r="J4073">
        <f t="shared" si="63"/>
        <v>2.1121306344866749E-2</v>
      </c>
    </row>
    <row r="4074" spans="1:10" hidden="1" x14ac:dyDescent="0.2">
      <c r="A4074" t="s">
        <v>8320</v>
      </c>
      <c r="B4074" t="s">
        <v>166</v>
      </c>
      <c r="C4074">
        <v>21</v>
      </c>
      <c r="E4074" t="s">
        <v>8321</v>
      </c>
      <c r="F4074" t="b">
        <v>0</v>
      </c>
      <c r="G4074">
        <v>0</v>
      </c>
      <c r="H4074">
        <v>0.40214884281158447</v>
      </c>
      <c r="I4074" t="b">
        <v>1</v>
      </c>
      <c r="J4074">
        <f t="shared" si="63"/>
        <v>0.40214884281158447</v>
      </c>
    </row>
    <row r="4075" spans="1:10" hidden="1" x14ac:dyDescent="0.2">
      <c r="A4075" t="s">
        <v>8322</v>
      </c>
      <c r="B4075" t="s">
        <v>169</v>
      </c>
      <c r="C4075">
        <v>21</v>
      </c>
      <c r="E4075" t="s">
        <v>8323</v>
      </c>
      <c r="F4075" t="b">
        <v>0</v>
      </c>
      <c r="G4075">
        <v>0</v>
      </c>
      <c r="H4075">
        <v>8.7858118116855621E-2</v>
      </c>
      <c r="I4075" t="b">
        <v>1</v>
      </c>
      <c r="J4075">
        <f t="shared" si="63"/>
        <v>8.7858118116855621E-2</v>
      </c>
    </row>
    <row r="4076" spans="1:10" ht="48" hidden="1" x14ac:dyDescent="0.2">
      <c r="A4076" s="3" t="s">
        <v>8324</v>
      </c>
      <c r="B4076" t="s">
        <v>172</v>
      </c>
      <c r="C4076">
        <v>21</v>
      </c>
      <c r="E4076" t="s">
        <v>8325</v>
      </c>
      <c r="F4076" t="b">
        <v>0</v>
      </c>
      <c r="G4076">
        <v>0</v>
      </c>
      <c r="H4076">
        <v>1.8704956397414211E-2</v>
      </c>
      <c r="I4076" t="b">
        <v>0</v>
      </c>
      <c r="J4076">
        <f t="shared" si="63"/>
        <v>1.8704956397414211E-2</v>
      </c>
    </row>
    <row r="4077" spans="1:10" hidden="1" x14ac:dyDescent="0.2">
      <c r="A4077" t="s">
        <v>8326</v>
      </c>
      <c r="B4077" t="s">
        <v>175</v>
      </c>
      <c r="C4077">
        <v>21</v>
      </c>
      <c r="E4077" t="s">
        <v>8327</v>
      </c>
      <c r="F4077" t="b">
        <v>0</v>
      </c>
      <c r="G4077">
        <v>0</v>
      </c>
      <c r="H4077">
        <v>0.11246749758720399</v>
      </c>
      <c r="I4077" t="b">
        <v>1</v>
      </c>
      <c r="J4077">
        <f t="shared" si="63"/>
        <v>0.11246749758720399</v>
      </c>
    </row>
    <row r="4078" spans="1:10" hidden="1" x14ac:dyDescent="0.2">
      <c r="A4078" t="s">
        <v>8328</v>
      </c>
      <c r="B4078" t="s">
        <v>178</v>
      </c>
      <c r="C4078">
        <v>21</v>
      </c>
      <c r="E4078" t="s">
        <v>8329</v>
      </c>
      <c r="F4078" t="b">
        <v>0</v>
      </c>
      <c r="G4078">
        <v>0</v>
      </c>
      <c r="H4078">
        <v>2.5694552809000019E-2</v>
      </c>
      <c r="I4078" t="b">
        <v>1</v>
      </c>
      <c r="J4078">
        <f t="shared" si="63"/>
        <v>2.5694552809000019E-2</v>
      </c>
    </row>
    <row r="4079" spans="1:10" hidden="1" x14ac:dyDescent="0.2">
      <c r="A4079" t="s">
        <v>8330</v>
      </c>
      <c r="B4079" t="s">
        <v>181</v>
      </c>
      <c r="C4079">
        <v>21</v>
      </c>
      <c r="E4079" t="s">
        <v>8331</v>
      </c>
      <c r="F4079" t="b">
        <v>0</v>
      </c>
      <c r="G4079">
        <v>0</v>
      </c>
      <c r="H4079">
        <v>4.1413377970457077E-2</v>
      </c>
      <c r="I4079" t="b">
        <v>1</v>
      </c>
      <c r="J4079">
        <f t="shared" si="63"/>
        <v>4.1413377970457077E-2</v>
      </c>
    </row>
    <row r="4080" spans="1:10" ht="32" hidden="1" x14ac:dyDescent="0.2">
      <c r="A4080" s="3" t="s">
        <v>8332</v>
      </c>
      <c r="B4080" t="s">
        <v>184</v>
      </c>
      <c r="C4080">
        <v>21</v>
      </c>
      <c r="E4080" t="s">
        <v>8333</v>
      </c>
      <c r="F4080" t="b">
        <v>0</v>
      </c>
      <c r="G4080">
        <v>0</v>
      </c>
      <c r="H4080">
        <v>5.4151669144630432E-2</v>
      </c>
      <c r="I4080" t="b">
        <v>0</v>
      </c>
      <c r="J4080">
        <f t="shared" si="63"/>
        <v>5.4151669144630432E-2</v>
      </c>
    </row>
    <row r="4081" spans="1:10" hidden="1" x14ac:dyDescent="0.2">
      <c r="A4081" t="s">
        <v>8334</v>
      </c>
      <c r="B4081" t="s">
        <v>187</v>
      </c>
      <c r="C4081">
        <v>21</v>
      </c>
      <c r="E4081" t="s">
        <v>8335</v>
      </c>
      <c r="F4081" t="b">
        <v>0</v>
      </c>
      <c r="G4081">
        <v>0</v>
      </c>
      <c r="H4081">
        <v>2.2922607138752941E-2</v>
      </c>
      <c r="I4081" t="b">
        <v>1</v>
      </c>
      <c r="J4081">
        <f t="shared" si="63"/>
        <v>2.2922607138752941E-2</v>
      </c>
    </row>
    <row r="4082" spans="1:10" hidden="1" x14ac:dyDescent="0.2">
      <c r="A4082" t="s">
        <v>8336</v>
      </c>
      <c r="B4082" t="s">
        <v>190</v>
      </c>
      <c r="C4082">
        <v>21</v>
      </c>
      <c r="E4082" t="s">
        <v>8337</v>
      </c>
      <c r="F4082" t="b">
        <v>0</v>
      </c>
      <c r="G4082">
        <v>0</v>
      </c>
      <c r="H4082">
        <v>0.1171322166919708</v>
      </c>
      <c r="I4082" t="b">
        <v>1</v>
      </c>
      <c r="J4082">
        <f t="shared" si="63"/>
        <v>0.1171322166919708</v>
      </c>
    </row>
    <row r="4083" spans="1:10" hidden="1" x14ac:dyDescent="0.2">
      <c r="A4083" t="s">
        <v>8338</v>
      </c>
      <c r="B4083" t="s">
        <v>193</v>
      </c>
      <c r="C4083">
        <v>21</v>
      </c>
      <c r="E4083" t="s">
        <v>8339</v>
      </c>
      <c r="F4083" t="b">
        <v>0</v>
      </c>
      <c r="G4083">
        <v>0</v>
      </c>
      <c r="H4083">
        <v>8.2694046199321747E-2</v>
      </c>
      <c r="I4083" t="b">
        <v>1</v>
      </c>
      <c r="J4083">
        <f t="shared" si="63"/>
        <v>8.2694046199321747E-2</v>
      </c>
    </row>
    <row r="4084" spans="1:10" hidden="1" x14ac:dyDescent="0.2">
      <c r="A4084" t="s">
        <v>8340</v>
      </c>
      <c r="B4084" t="s">
        <v>196</v>
      </c>
      <c r="C4084">
        <v>21</v>
      </c>
      <c r="E4084" t="s">
        <v>8341</v>
      </c>
      <c r="F4084" t="b">
        <v>0</v>
      </c>
      <c r="G4084">
        <v>0</v>
      </c>
      <c r="H4084">
        <v>2.7866777032613751E-2</v>
      </c>
      <c r="I4084" t="b">
        <v>1</v>
      </c>
      <c r="J4084">
        <f t="shared" si="63"/>
        <v>2.7866777032613751E-2</v>
      </c>
    </row>
    <row r="4085" spans="1:10" hidden="1" x14ac:dyDescent="0.2">
      <c r="A4085" t="s">
        <v>8342</v>
      </c>
      <c r="B4085" t="s">
        <v>199</v>
      </c>
      <c r="C4085">
        <v>21</v>
      </c>
      <c r="E4085" t="s">
        <v>8343</v>
      </c>
      <c r="F4085" t="b">
        <v>0</v>
      </c>
      <c r="G4085">
        <v>0</v>
      </c>
      <c r="H4085">
        <v>3.046271950006485E-2</v>
      </c>
      <c r="I4085" t="b">
        <v>1</v>
      </c>
      <c r="J4085">
        <f t="shared" si="63"/>
        <v>3.046271950006485E-2</v>
      </c>
    </row>
    <row r="4086" spans="1:10" hidden="1" x14ac:dyDescent="0.2">
      <c r="A4086" t="s">
        <v>8344</v>
      </c>
      <c r="B4086" t="s">
        <v>202</v>
      </c>
      <c r="C4086">
        <v>21</v>
      </c>
      <c r="E4086" t="s">
        <v>8345</v>
      </c>
      <c r="F4086" t="b">
        <v>0</v>
      </c>
      <c r="G4086">
        <v>0</v>
      </c>
      <c r="H4086">
        <v>8.5714511573314667E-2</v>
      </c>
      <c r="I4086" t="b">
        <v>1</v>
      </c>
      <c r="J4086">
        <f t="shared" si="63"/>
        <v>8.5714511573314667E-2</v>
      </c>
    </row>
    <row r="4087" spans="1:10" hidden="1" x14ac:dyDescent="0.2">
      <c r="A4087" t="s">
        <v>8346</v>
      </c>
      <c r="B4087" t="s">
        <v>205</v>
      </c>
      <c r="C4087">
        <v>21</v>
      </c>
      <c r="E4087" t="s">
        <v>8347</v>
      </c>
      <c r="F4087" t="b">
        <v>0</v>
      </c>
      <c r="G4087">
        <v>0</v>
      </c>
      <c r="H4087">
        <v>2.488446980714798E-2</v>
      </c>
      <c r="I4087" t="b">
        <v>1</v>
      </c>
      <c r="J4087">
        <f t="shared" si="63"/>
        <v>2.488446980714798E-2</v>
      </c>
    </row>
    <row r="4088" spans="1:10" hidden="1" x14ac:dyDescent="0.2">
      <c r="A4088" t="s">
        <v>8348</v>
      </c>
      <c r="B4088" t="s">
        <v>208</v>
      </c>
      <c r="C4088">
        <v>21</v>
      </c>
      <c r="E4088" t="s">
        <v>8349</v>
      </c>
      <c r="F4088" t="b">
        <v>0</v>
      </c>
      <c r="G4088">
        <v>0</v>
      </c>
      <c r="H4088">
        <v>2.2969802841544151E-2</v>
      </c>
      <c r="I4088" t="b">
        <v>1</v>
      </c>
      <c r="J4088">
        <f t="shared" si="63"/>
        <v>2.2969802841544151E-2</v>
      </c>
    </row>
    <row r="4089" spans="1:10" hidden="1" x14ac:dyDescent="0.2">
      <c r="A4089" t="s">
        <v>8350</v>
      </c>
      <c r="B4089" t="s">
        <v>211</v>
      </c>
      <c r="C4089">
        <v>21</v>
      </c>
      <c r="E4089" t="s">
        <v>8351</v>
      </c>
      <c r="F4089" t="b">
        <v>0</v>
      </c>
      <c r="G4089">
        <v>0</v>
      </c>
      <c r="H4089">
        <v>3.6914627999067313E-2</v>
      </c>
      <c r="I4089" t="b">
        <v>1</v>
      </c>
      <c r="J4089">
        <f t="shared" si="63"/>
        <v>3.6914627999067313E-2</v>
      </c>
    </row>
    <row r="4090" spans="1:10" hidden="1" x14ac:dyDescent="0.2">
      <c r="A4090" t="s">
        <v>8352</v>
      </c>
      <c r="B4090" t="s">
        <v>214</v>
      </c>
      <c r="C4090">
        <v>21</v>
      </c>
      <c r="E4090" t="s">
        <v>8353</v>
      </c>
      <c r="F4090" t="b">
        <v>0</v>
      </c>
      <c r="G4090">
        <v>0</v>
      </c>
      <c r="H4090">
        <v>2.2847559303045269E-2</v>
      </c>
      <c r="I4090" t="b">
        <v>1</v>
      </c>
      <c r="J4090">
        <f t="shared" si="63"/>
        <v>2.2847559303045269E-2</v>
      </c>
    </row>
    <row r="4091" spans="1:10" hidden="1" x14ac:dyDescent="0.2">
      <c r="A4091" t="s">
        <v>8354</v>
      </c>
      <c r="B4091" t="s">
        <v>217</v>
      </c>
      <c r="C4091">
        <v>21</v>
      </c>
      <c r="E4091" t="s">
        <v>8355</v>
      </c>
      <c r="F4091" t="b">
        <v>0</v>
      </c>
      <c r="G4091">
        <v>0</v>
      </c>
      <c r="H4091">
        <v>2.4195203557610508E-2</v>
      </c>
      <c r="I4091" t="b">
        <v>1</v>
      </c>
      <c r="J4091">
        <f t="shared" si="63"/>
        <v>2.4195203557610508E-2</v>
      </c>
    </row>
    <row r="4092" spans="1:10" ht="48" hidden="1" x14ac:dyDescent="0.2">
      <c r="A4092" s="3" t="s">
        <v>8356</v>
      </c>
      <c r="B4092" t="s">
        <v>220</v>
      </c>
      <c r="C4092">
        <v>21</v>
      </c>
      <c r="E4092" t="s">
        <v>8357</v>
      </c>
      <c r="F4092" t="b">
        <v>0</v>
      </c>
      <c r="G4092">
        <v>0</v>
      </c>
      <c r="H4092">
        <v>5.544382706284523E-2</v>
      </c>
      <c r="I4092" t="b">
        <v>0</v>
      </c>
      <c r="J4092">
        <f t="shared" si="63"/>
        <v>5.544382706284523E-2</v>
      </c>
    </row>
    <row r="4093" spans="1:10" hidden="1" x14ac:dyDescent="0.2">
      <c r="A4093" t="s">
        <v>8358</v>
      </c>
      <c r="B4093" t="s">
        <v>223</v>
      </c>
      <c r="C4093">
        <v>21</v>
      </c>
      <c r="E4093" t="s">
        <v>8359</v>
      </c>
      <c r="F4093" t="b">
        <v>0</v>
      </c>
      <c r="G4093">
        <v>0</v>
      </c>
      <c r="H4093">
        <v>3.3338814973831177E-2</v>
      </c>
      <c r="I4093" t="b">
        <v>1</v>
      </c>
      <c r="J4093">
        <f t="shared" si="63"/>
        <v>3.3338814973831177E-2</v>
      </c>
    </row>
    <row r="4094" spans="1:10" hidden="1" x14ac:dyDescent="0.2">
      <c r="A4094" t="s">
        <v>8360</v>
      </c>
      <c r="B4094" t="s">
        <v>226</v>
      </c>
      <c r="C4094">
        <v>21</v>
      </c>
      <c r="E4094" t="s">
        <v>8361</v>
      </c>
      <c r="F4094" t="b">
        <v>0</v>
      </c>
      <c r="G4094">
        <v>0</v>
      </c>
      <c r="H4094">
        <v>0.19945356249809271</v>
      </c>
      <c r="I4094" t="b">
        <v>1</v>
      </c>
      <c r="J4094">
        <f t="shared" si="63"/>
        <v>0.19945356249809271</v>
      </c>
    </row>
    <row r="4095" spans="1:10" hidden="1" x14ac:dyDescent="0.2">
      <c r="A4095" t="s">
        <v>8362</v>
      </c>
      <c r="B4095" t="s">
        <v>229</v>
      </c>
      <c r="C4095">
        <v>21</v>
      </c>
      <c r="E4095" t="s">
        <v>8363</v>
      </c>
      <c r="F4095" t="b">
        <v>0</v>
      </c>
      <c r="G4095">
        <v>0</v>
      </c>
      <c r="H4095">
        <v>7.7682614326477051E-2</v>
      </c>
      <c r="I4095" t="b">
        <v>1</v>
      </c>
      <c r="J4095">
        <f t="shared" si="63"/>
        <v>7.7682614326477051E-2</v>
      </c>
    </row>
    <row r="4096" spans="1:10" hidden="1" x14ac:dyDescent="0.2">
      <c r="A4096" t="s">
        <v>8364</v>
      </c>
      <c r="B4096" t="s">
        <v>232</v>
      </c>
      <c r="C4096">
        <v>21</v>
      </c>
      <c r="E4096" t="s">
        <v>8365</v>
      </c>
      <c r="F4096" t="b">
        <v>0</v>
      </c>
      <c r="G4096">
        <v>0</v>
      </c>
      <c r="H4096">
        <v>5.1127158105373383E-2</v>
      </c>
      <c r="I4096" t="b">
        <v>1</v>
      </c>
      <c r="J4096">
        <f t="shared" si="63"/>
        <v>5.1127158105373383E-2</v>
      </c>
    </row>
    <row r="4097" spans="1:10" x14ac:dyDescent="0.2">
      <c r="A4097" t="s">
        <v>8366</v>
      </c>
      <c r="B4097" t="s">
        <v>235</v>
      </c>
      <c r="C4097">
        <v>21</v>
      </c>
      <c r="E4097" t="s">
        <v>8367</v>
      </c>
      <c r="F4097" t="b">
        <v>1</v>
      </c>
      <c r="G4097">
        <v>1</v>
      </c>
      <c r="H4097">
        <v>0.1075909212231636</v>
      </c>
      <c r="I4097" t="b">
        <v>1</v>
      </c>
      <c r="J4097">
        <f t="shared" si="63"/>
        <v>0.8924090787768364</v>
      </c>
    </row>
    <row r="4098" spans="1:10" hidden="1" x14ac:dyDescent="0.2">
      <c r="A4098" t="s">
        <v>8368</v>
      </c>
      <c r="B4098" t="s">
        <v>238</v>
      </c>
      <c r="C4098">
        <v>21</v>
      </c>
      <c r="E4098" t="s">
        <v>8369</v>
      </c>
      <c r="F4098" t="b">
        <v>0</v>
      </c>
      <c r="G4098">
        <v>0</v>
      </c>
      <c r="H4098">
        <v>3.2517936080694199E-2</v>
      </c>
      <c r="I4098" t="b">
        <v>1</v>
      </c>
      <c r="J4098">
        <f t="shared" si="63"/>
        <v>3.2517936080694199E-2</v>
      </c>
    </row>
    <row r="4099" spans="1:10" hidden="1" x14ac:dyDescent="0.2">
      <c r="A4099" t="s">
        <v>8370</v>
      </c>
      <c r="B4099" t="s">
        <v>241</v>
      </c>
      <c r="C4099">
        <v>21</v>
      </c>
      <c r="E4099" t="s">
        <v>8371</v>
      </c>
      <c r="F4099" t="b">
        <v>0</v>
      </c>
      <c r="G4099">
        <v>0</v>
      </c>
      <c r="H4099">
        <v>2.0642191171646122E-2</v>
      </c>
      <c r="I4099" t="b">
        <v>1</v>
      </c>
      <c r="J4099">
        <f t="shared" ref="J4099:J4162" si="64">ABS(G4099-H4099)</f>
        <v>2.0642191171646122E-2</v>
      </c>
    </row>
    <row r="4100" spans="1:10" ht="32" x14ac:dyDescent="0.2">
      <c r="A4100" s="3" t="s">
        <v>8372</v>
      </c>
      <c r="B4100" t="s">
        <v>244</v>
      </c>
      <c r="C4100">
        <v>21</v>
      </c>
      <c r="E4100" t="s">
        <v>8373</v>
      </c>
      <c r="F4100" t="b">
        <v>1</v>
      </c>
      <c r="G4100">
        <v>1</v>
      </c>
      <c r="H4100">
        <v>6.1058413237333298E-2</v>
      </c>
      <c r="I4100" t="b">
        <v>0</v>
      </c>
      <c r="J4100">
        <f t="shared" si="64"/>
        <v>0.9389415867626667</v>
      </c>
    </row>
    <row r="4101" spans="1:10" x14ac:dyDescent="0.2">
      <c r="A4101" t="s">
        <v>8374</v>
      </c>
      <c r="B4101" t="s">
        <v>247</v>
      </c>
      <c r="C4101">
        <v>21</v>
      </c>
      <c r="E4101" t="s">
        <v>8375</v>
      </c>
      <c r="F4101" t="b">
        <v>1</v>
      </c>
      <c r="G4101">
        <v>1</v>
      </c>
      <c r="H4101">
        <v>0.1097455769777298</v>
      </c>
      <c r="I4101" t="b">
        <v>1</v>
      </c>
      <c r="J4101">
        <f t="shared" si="64"/>
        <v>0.8902544230222702</v>
      </c>
    </row>
    <row r="4102" spans="1:10" hidden="1" x14ac:dyDescent="0.2">
      <c r="A4102" t="s">
        <v>8376</v>
      </c>
      <c r="B4102" t="s">
        <v>250</v>
      </c>
      <c r="C4102">
        <v>21</v>
      </c>
      <c r="E4102" t="s">
        <v>8377</v>
      </c>
      <c r="F4102" t="b">
        <v>0</v>
      </c>
      <c r="G4102">
        <v>0</v>
      </c>
      <c r="H4102">
        <v>2.347995899617672E-2</v>
      </c>
      <c r="I4102" t="b">
        <v>1</v>
      </c>
      <c r="J4102">
        <f t="shared" si="64"/>
        <v>2.347995899617672E-2</v>
      </c>
    </row>
    <row r="4103" spans="1:10" hidden="1" x14ac:dyDescent="0.2">
      <c r="A4103" t="s">
        <v>8378</v>
      </c>
      <c r="B4103" t="s">
        <v>253</v>
      </c>
      <c r="C4103">
        <v>21</v>
      </c>
      <c r="E4103" t="s">
        <v>8379</v>
      </c>
      <c r="F4103" t="b">
        <v>0</v>
      </c>
      <c r="G4103">
        <v>0</v>
      </c>
      <c r="H4103">
        <v>0.15361171960830691</v>
      </c>
      <c r="I4103" t="b">
        <v>1</v>
      </c>
      <c r="J4103">
        <f t="shared" si="64"/>
        <v>0.15361171960830691</v>
      </c>
    </row>
    <row r="4104" spans="1:10" hidden="1" x14ac:dyDescent="0.2">
      <c r="A4104" t="s">
        <v>8380</v>
      </c>
      <c r="B4104" t="s">
        <v>256</v>
      </c>
      <c r="C4104">
        <v>21</v>
      </c>
      <c r="E4104" t="s">
        <v>8381</v>
      </c>
      <c r="F4104" t="b">
        <v>0</v>
      </c>
      <c r="G4104">
        <v>0</v>
      </c>
      <c r="H4104">
        <v>4.2510818690061569E-2</v>
      </c>
      <c r="I4104" t="b">
        <v>1</v>
      </c>
      <c r="J4104">
        <f t="shared" si="64"/>
        <v>4.2510818690061569E-2</v>
      </c>
    </row>
    <row r="4105" spans="1:10" hidden="1" x14ac:dyDescent="0.2">
      <c r="A4105" t="s">
        <v>8382</v>
      </c>
      <c r="B4105" t="s">
        <v>259</v>
      </c>
      <c r="C4105">
        <v>21</v>
      </c>
      <c r="E4105" t="s">
        <v>8383</v>
      </c>
      <c r="F4105" t="b">
        <v>0</v>
      </c>
      <c r="G4105">
        <v>0</v>
      </c>
      <c r="H4105">
        <v>4.7704547643661499E-2</v>
      </c>
      <c r="I4105" t="b">
        <v>1</v>
      </c>
      <c r="J4105">
        <f t="shared" si="64"/>
        <v>4.7704547643661499E-2</v>
      </c>
    </row>
    <row r="4106" spans="1:10" hidden="1" x14ac:dyDescent="0.2">
      <c r="A4106" t="s">
        <v>8384</v>
      </c>
      <c r="B4106" t="s">
        <v>262</v>
      </c>
      <c r="C4106">
        <v>21</v>
      </c>
      <c r="E4106" t="s">
        <v>8385</v>
      </c>
      <c r="F4106" t="b">
        <v>0</v>
      </c>
      <c r="G4106">
        <v>0</v>
      </c>
      <c r="H4106">
        <v>1.9372444599866871E-2</v>
      </c>
      <c r="I4106" t="b">
        <v>1</v>
      </c>
      <c r="J4106">
        <f t="shared" si="64"/>
        <v>1.9372444599866871E-2</v>
      </c>
    </row>
    <row r="4107" spans="1:10" hidden="1" x14ac:dyDescent="0.2">
      <c r="A4107" t="s">
        <v>8386</v>
      </c>
      <c r="B4107" t="s">
        <v>265</v>
      </c>
      <c r="C4107">
        <v>21</v>
      </c>
      <c r="E4107" t="s">
        <v>8387</v>
      </c>
      <c r="F4107" t="b">
        <v>0</v>
      </c>
      <c r="G4107">
        <v>0</v>
      </c>
      <c r="H4107">
        <v>4.6757377684116357E-2</v>
      </c>
      <c r="I4107" t="b">
        <v>1</v>
      </c>
      <c r="J4107">
        <f t="shared" si="64"/>
        <v>4.6757377684116357E-2</v>
      </c>
    </row>
    <row r="4108" spans="1:10" hidden="1" x14ac:dyDescent="0.2">
      <c r="A4108" t="s">
        <v>8388</v>
      </c>
      <c r="B4108" t="s">
        <v>268</v>
      </c>
      <c r="C4108">
        <v>21</v>
      </c>
      <c r="E4108" t="s">
        <v>8389</v>
      </c>
      <c r="F4108" t="b">
        <v>0</v>
      </c>
      <c r="G4108">
        <v>0</v>
      </c>
      <c r="H4108">
        <v>1.760210283100605E-2</v>
      </c>
      <c r="I4108" t="b">
        <v>1</v>
      </c>
      <c r="J4108">
        <f t="shared" si="64"/>
        <v>1.760210283100605E-2</v>
      </c>
    </row>
    <row r="4109" spans="1:10" ht="32" hidden="1" x14ac:dyDescent="0.2">
      <c r="A4109" s="3" t="s">
        <v>8390</v>
      </c>
      <c r="B4109" t="s">
        <v>271</v>
      </c>
      <c r="C4109">
        <v>21</v>
      </c>
      <c r="E4109" t="s">
        <v>8391</v>
      </c>
      <c r="F4109" t="b">
        <v>0</v>
      </c>
      <c r="G4109">
        <v>0</v>
      </c>
      <c r="H4109">
        <v>6.4747661352157593E-2</v>
      </c>
      <c r="I4109" t="b">
        <v>0</v>
      </c>
      <c r="J4109">
        <f t="shared" si="64"/>
        <v>6.4747661352157593E-2</v>
      </c>
    </row>
    <row r="4110" spans="1:10" hidden="1" x14ac:dyDescent="0.2">
      <c r="A4110" t="s">
        <v>8392</v>
      </c>
      <c r="B4110" t="s">
        <v>274</v>
      </c>
      <c r="C4110">
        <v>21</v>
      </c>
      <c r="E4110" t="s">
        <v>8393</v>
      </c>
      <c r="F4110" t="b">
        <v>0</v>
      </c>
      <c r="G4110">
        <v>0</v>
      </c>
      <c r="H4110">
        <v>0.12567505240440369</v>
      </c>
      <c r="I4110" t="b">
        <v>1</v>
      </c>
      <c r="J4110">
        <f t="shared" si="64"/>
        <v>0.12567505240440369</v>
      </c>
    </row>
    <row r="4111" spans="1:10" ht="16" hidden="1" x14ac:dyDescent="0.2">
      <c r="A4111" s="3" t="s">
        <v>8394</v>
      </c>
      <c r="B4111" t="s">
        <v>277</v>
      </c>
      <c r="C4111">
        <v>21</v>
      </c>
      <c r="E4111" t="s">
        <v>8395</v>
      </c>
      <c r="F4111" t="b">
        <v>0</v>
      </c>
      <c r="G4111">
        <v>0</v>
      </c>
      <c r="H4111">
        <v>2.5033487007021901E-2</v>
      </c>
      <c r="I4111" t="b">
        <v>0</v>
      </c>
      <c r="J4111">
        <f t="shared" si="64"/>
        <v>2.5033487007021901E-2</v>
      </c>
    </row>
    <row r="4112" spans="1:10" hidden="1" x14ac:dyDescent="0.2">
      <c r="A4112" t="s">
        <v>8396</v>
      </c>
      <c r="B4112" t="s">
        <v>280</v>
      </c>
      <c r="C4112">
        <v>21</v>
      </c>
      <c r="E4112" t="s">
        <v>8397</v>
      </c>
      <c r="F4112" t="b">
        <v>0</v>
      </c>
      <c r="G4112">
        <v>0</v>
      </c>
      <c r="H4112">
        <v>2.3220056667923931E-2</v>
      </c>
      <c r="I4112" t="b">
        <v>1</v>
      </c>
      <c r="J4112">
        <f t="shared" si="64"/>
        <v>2.3220056667923931E-2</v>
      </c>
    </row>
    <row r="4113" spans="1:10" hidden="1" x14ac:dyDescent="0.2">
      <c r="A4113" t="s">
        <v>8398</v>
      </c>
      <c r="B4113" t="s">
        <v>283</v>
      </c>
      <c r="C4113">
        <v>21</v>
      </c>
      <c r="E4113" t="s">
        <v>8399</v>
      </c>
      <c r="F4113" t="b">
        <v>0</v>
      </c>
      <c r="G4113">
        <v>0</v>
      </c>
      <c r="H4113">
        <v>2.2235270589590069E-2</v>
      </c>
      <c r="I4113" t="b">
        <v>1</v>
      </c>
      <c r="J4113">
        <f t="shared" si="64"/>
        <v>2.2235270589590069E-2</v>
      </c>
    </row>
    <row r="4114" spans="1:10" hidden="1" x14ac:dyDescent="0.2">
      <c r="A4114" t="s">
        <v>8400</v>
      </c>
      <c r="B4114" t="s">
        <v>286</v>
      </c>
      <c r="C4114">
        <v>21</v>
      </c>
      <c r="E4114" t="s">
        <v>8401</v>
      </c>
      <c r="F4114" t="b">
        <v>0</v>
      </c>
      <c r="G4114">
        <v>0</v>
      </c>
      <c r="H4114">
        <v>9.4258375465869904E-2</v>
      </c>
      <c r="I4114" t="b">
        <v>1</v>
      </c>
      <c r="J4114">
        <f t="shared" si="64"/>
        <v>9.4258375465869904E-2</v>
      </c>
    </row>
    <row r="4115" spans="1:10" hidden="1" x14ac:dyDescent="0.2">
      <c r="A4115" t="s">
        <v>8402</v>
      </c>
      <c r="B4115" t="s">
        <v>288</v>
      </c>
      <c r="C4115">
        <v>21</v>
      </c>
      <c r="E4115" t="s">
        <v>8403</v>
      </c>
      <c r="F4115" t="b">
        <v>0</v>
      </c>
      <c r="G4115">
        <v>0</v>
      </c>
      <c r="H4115">
        <v>3.3443495631217957E-2</v>
      </c>
      <c r="I4115" t="b">
        <v>1</v>
      </c>
      <c r="J4115">
        <f t="shared" si="64"/>
        <v>3.3443495631217957E-2</v>
      </c>
    </row>
    <row r="4116" spans="1:10" x14ac:dyDescent="0.2">
      <c r="A4116" t="s">
        <v>8404</v>
      </c>
      <c r="B4116" t="s">
        <v>291</v>
      </c>
      <c r="C4116">
        <v>21</v>
      </c>
      <c r="E4116" t="s">
        <v>8405</v>
      </c>
      <c r="F4116" t="b">
        <v>1</v>
      </c>
      <c r="G4116">
        <v>1</v>
      </c>
      <c r="H4116">
        <v>0.41099181771278381</v>
      </c>
      <c r="I4116" t="b">
        <v>1</v>
      </c>
      <c r="J4116">
        <f t="shared" si="64"/>
        <v>0.58900818228721619</v>
      </c>
    </row>
    <row r="4117" spans="1:10" hidden="1" x14ac:dyDescent="0.2">
      <c r="A4117" t="s">
        <v>8406</v>
      </c>
      <c r="B4117" t="s">
        <v>293</v>
      </c>
      <c r="C4117">
        <v>21</v>
      </c>
      <c r="E4117" t="s">
        <v>8407</v>
      </c>
      <c r="F4117" t="b">
        <v>0</v>
      </c>
      <c r="G4117">
        <v>0</v>
      </c>
      <c r="H4117">
        <v>2.0596969872713089E-2</v>
      </c>
      <c r="I4117" t="b">
        <v>1</v>
      </c>
      <c r="J4117">
        <f t="shared" si="64"/>
        <v>2.0596969872713089E-2</v>
      </c>
    </row>
    <row r="4118" spans="1:10" x14ac:dyDescent="0.2">
      <c r="A4118" t="s">
        <v>8408</v>
      </c>
      <c r="B4118" t="s">
        <v>296</v>
      </c>
      <c r="C4118">
        <v>21</v>
      </c>
      <c r="E4118" t="s">
        <v>8409</v>
      </c>
      <c r="F4118" t="b">
        <v>1</v>
      </c>
      <c r="G4118">
        <v>1</v>
      </c>
      <c r="H4118">
        <v>0.36382842063903809</v>
      </c>
      <c r="I4118" t="b">
        <v>1</v>
      </c>
      <c r="J4118">
        <f t="shared" si="64"/>
        <v>0.63617157936096191</v>
      </c>
    </row>
    <row r="4119" spans="1:10" hidden="1" x14ac:dyDescent="0.2">
      <c r="A4119" t="s">
        <v>8410</v>
      </c>
      <c r="B4119" t="s">
        <v>299</v>
      </c>
      <c r="C4119">
        <v>21</v>
      </c>
      <c r="E4119" t="s">
        <v>8411</v>
      </c>
      <c r="F4119" t="b">
        <v>0</v>
      </c>
      <c r="G4119">
        <v>0</v>
      </c>
      <c r="H4119">
        <v>0.17351460456848139</v>
      </c>
      <c r="I4119" t="b">
        <v>1</v>
      </c>
      <c r="J4119">
        <f t="shared" si="64"/>
        <v>0.17351460456848139</v>
      </c>
    </row>
    <row r="4120" spans="1:10" hidden="1" x14ac:dyDescent="0.2">
      <c r="A4120" t="s">
        <v>8412</v>
      </c>
      <c r="B4120" t="s">
        <v>302</v>
      </c>
      <c r="C4120">
        <v>21</v>
      </c>
      <c r="E4120" t="s">
        <v>8413</v>
      </c>
      <c r="F4120" t="b">
        <v>0</v>
      </c>
      <c r="G4120">
        <v>0</v>
      </c>
      <c r="H4120">
        <v>3.9552398025989532E-2</v>
      </c>
      <c r="I4120" t="b">
        <v>1</v>
      </c>
      <c r="J4120">
        <f t="shared" si="64"/>
        <v>3.9552398025989532E-2</v>
      </c>
    </row>
    <row r="4121" spans="1:10" ht="32" hidden="1" x14ac:dyDescent="0.2">
      <c r="A4121" s="3" t="s">
        <v>8414</v>
      </c>
      <c r="B4121" t="s">
        <v>305</v>
      </c>
      <c r="C4121">
        <v>21</v>
      </c>
      <c r="E4121" t="s">
        <v>8415</v>
      </c>
      <c r="F4121" t="b">
        <v>0</v>
      </c>
      <c r="G4121">
        <v>0</v>
      </c>
      <c r="H4121">
        <v>0.1277059614658356</v>
      </c>
      <c r="I4121" t="b">
        <v>0</v>
      </c>
      <c r="J4121">
        <f t="shared" si="64"/>
        <v>0.1277059614658356</v>
      </c>
    </row>
    <row r="4122" spans="1:10" x14ac:dyDescent="0.2">
      <c r="A4122" t="s">
        <v>8416</v>
      </c>
      <c r="B4122" t="s">
        <v>308</v>
      </c>
      <c r="C4122">
        <v>21</v>
      </c>
      <c r="E4122" t="s">
        <v>8417</v>
      </c>
      <c r="F4122" t="b">
        <v>1</v>
      </c>
      <c r="G4122">
        <v>1</v>
      </c>
      <c r="H4122">
        <v>0.1079327836632729</v>
      </c>
      <c r="I4122" t="b">
        <v>1</v>
      </c>
      <c r="J4122">
        <f t="shared" si="64"/>
        <v>0.89206721633672714</v>
      </c>
    </row>
    <row r="4123" spans="1:10" hidden="1" x14ac:dyDescent="0.2">
      <c r="A4123" t="s">
        <v>8418</v>
      </c>
      <c r="B4123" t="s">
        <v>311</v>
      </c>
      <c r="C4123">
        <v>21</v>
      </c>
      <c r="E4123" t="s">
        <v>8419</v>
      </c>
      <c r="F4123" t="b">
        <v>0</v>
      </c>
      <c r="G4123">
        <v>0</v>
      </c>
      <c r="H4123">
        <v>4.4103145599365227E-2</v>
      </c>
      <c r="I4123" t="b">
        <v>1</v>
      </c>
      <c r="J4123">
        <f t="shared" si="64"/>
        <v>4.4103145599365227E-2</v>
      </c>
    </row>
    <row r="4124" spans="1:10" hidden="1" x14ac:dyDescent="0.2">
      <c r="A4124" t="s">
        <v>8420</v>
      </c>
      <c r="B4124" t="s">
        <v>314</v>
      </c>
      <c r="C4124">
        <v>21</v>
      </c>
      <c r="E4124" t="s">
        <v>8421</v>
      </c>
      <c r="F4124" t="b">
        <v>0</v>
      </c>
      <c r="G4124">
        <v>0</v>
      </c>
      <c r="H4124">
        <v>0.14130815863609311</v>
      </c>
      <c r="I4124" t="b">
        <v>1</v>
      </c>
      <c r="J4124">
        <f t="shared" si="64"/>
        <v>0.14130815863609311</v>
      </c>
    </row>
    <row r="4125" spans="1:10" hidden="1" x14ac:dyDescent="0.2">
      <c r="A4125" t="s">
        <v>8422</v>
      </c>
      <c r="B4125" t="s">
        <v>317</v>
      </c>
      <c r="C4125">
        <v>21</v>
      </c>
      <c r="E4125" t="s">
        <v>8423</v>
      </c>
      <c r="F4125" t="b">
        <v>0</v>
      </c>
      <c r="G4125">
        <v>0</v>
      </c>
      <c r="H4125">
        <v>4.8896167427301407E-2</v>
      </c>
      <c r="I4125" t="b">
        <v>1</v>
      </c>
      <c r="J4125">
        <f t="shared" si="64"/>
        <v>4.8896167427301407E-2</v>
      </c>
    </row>
    <row r="4126" spans="1:10" hidden="1" x14ac:dyDescent="0.2">
      <c r="A4126" t="s">
        <v>8424</v>
      </c>
      <c r="B4126" t="s">
        <v>320</v>
      </c>
      <c r="C4126">
        <v>21</v>
      </c>
      <c r="E4126" t="s">
        <v>8425</v>
      </c>
      <c r="F4126" t="b">
        <v>0</v>
      </c>
      <c r="G4126">
        <v>0</v>
      </c>
      <c r="H4126">
        <v>7.8335121273994446E-2</v>
      </c>
      <c r="I4126" t="b">
        <v>1</v>
      </c>
      <c r="J4126">
        <f t="shared" si="64"/>
        <v>7.8335121273994446E-2</v>
      </c>
    </row>
    <row r="4127" spans="1:10" hidden="1" x14ac:dyDescent="0.2">
      <c r="A4127" t="s">
        <v>8426</v>
      </c>
      <c r="B4127" t="s">
        <v>323</v>
      </c>
      <c r="C4127">
        <v>21</v>
      </c>
      <c r="E4127" t="s">
        <v>8427</v>
      </c>
      <c r="F4127" t="b">
        <v>0</v>
      </c>
      <c r="G4127">
        <v>0</v>
      </c>
      <c r="H4127">
        <v>7.5603961944580078E-2</v>
      </c>
      <c r="I4127" t="b">
        <v>1</v>
      </c>
      <c r="J4127">
        <f t="shared" si="64"/>
        <v>7.5603961944580078E-2</v>
      </c>
    </row>
    <row r="4128" spans="1:10" ht="64" hidden="1" x14ac:dyDescent="0.2">
      <c r="A4128" s="3" t="s">
        <v>8428</v>
      </c>
      <c r="B4128" t="s">
        <v>326</v>
      </c>
      <c r="C4128">
        <v>21</v>
      </c>
      <c r="E4128" t="s">
        <v>8429</v>
      </c>
      <c r="F4128" t="b">
        <v>0</v>
      </c>
      <c r="G4128">
        <v>0</v>
      </c>
      <c r="H4128">
        <v>9.8547518253326416E-2</v>
      </c>
      <c r="I4128" t="b">
        <v>0</v>
      </c>
      <c r="J4128">
        <f t="shared" si="64"/>
        <v>9.8547518253326416E-2</v>
      </c>
    </row>
    <row r="4129" spans="1:10" hidden="1" x14ac:dyDescent="0.2">
      <c r="A4129" t="s">
        <v>8430</v>
      </c>
      <c r="B4129" t="s">
        <v>329</v>
      </c>
      <c r="C4129">
        <v>21</v>
      </c>
      <c r="E4129" t="s">
        <v>8431</v>
      </c>
      <c r="F4129" t="b">
        <v>0</v>
      </c>
      <c r="G4129">
        <v>0</v>
      </c>
      <c r="H4129">
        <v>0.15340076386928561</v>
      </c>
      <c r="I4129" t="b">
        <v>1</v>
      </c>
      <c r="J4129">
        <f t="shared" si="64"/>
        <v>0.15340076386928561</v>
      </c>
    </row>
    <row r="4130" spans="1:10" ht="16" hidden="1" x14ac:dyDescent="0.2">
      <c r="A4130" s="3" t="s">
        <v>8432</v>
      </c>
      <c r="B4130" t="s">
        <v>332</v>
      </c>
      <c r="C4130">
        <v>21</v>
      </c>
      <c r="E4130" t="s">
        <v>8433</v>
      </c>
      <c r="F4130" t="b">
        <v>0</v>
      </c>
      <c r="G4130">
        <v>0</v>
      </c>
      <c r="H4130">
        <v>8.858799934387207E-2</v>
      </c>
      <c r="I4130" t="b">
        <v>0</v>
      </c>
      <c r="J4130">
        <f t="shared" si="64"/>
        <v>8.858799934387207E-2</v>
      </c>
    </row>
    <row r="4131" spans="1:10" hidden="1" x14ac:dyDescent="0.2">
      <c r="A4131" t="s">
        <v>8434</v>
      </c>
      <c r="B4131" t="s">
        <v>335</v>
      </c>
      <c r="C4131">
        <v>21</v>
      </c>
      <c r="E4131" t="s">
        <v>8435</v>
      </c>
      <c r="F4131" t="b">
        <v>0</v>
      </c>
      <c r="G4131">
        <v>0</v>
      </c>
      <c r="H4131">
        <v>0.1320263743400574</v>
      </c>
      <c r="I4131" t="b">
        <v>1</v>
      </c>
      <c r="J4131">
        <f t="shared" si="64"/>
        <v>0.1320263743400574</v>
      </c>
    </row>
    <row r="4132" spans="1:10" ht="32" hidden="1" x14ac:dyDescent="0.2">
      <c r="A4132" s="3" t="s">
        <v>8436</v>
      </c>
      <c r="B4132" t="s">
        <v>338</v>
      </c>
      <c r="C4132">
        <v>21</v>
      </c>
      <c r="E4132" t="s">
        <v>8437</v>
      </c>
      <c r="F4132" t="b">
        <v>0</v>
      </c>
      <c r="G4132">
        <v>0</v>
      </c>
      <c r="H4132">
        <v>0.85526418685913086</v>
      </c>
      <c r="I4132" t="b">
        <v>0</v>
      </c>
      <c r="J4132">
        <f t="shared" si="64"/>
        <v>0.85526418685913086</v>
      </c>
    </row>
    <row r="4133" spans="1:10" hidden="1" x14ac:dyDescent="0.2">
      <c r="A4133" t="s">
        <v>8438</v>
      </c>
      <c r="B4133" t="s">
        <v>341</v>
      </c>
      <c r="C4133">
        <v>21</v>
      </c>
      <c r="E4133" t="s">
        <v>8439</v>
      </c>
      <c r="F4133" t="b">
        <v>0</v>
      </c>
      <c r="G4133">
        <v>0</v>
      </c>
      <c r="H4133">
        <v>2.1082626655697819E-2</v>
      </c>
      <c r="I4133" t="b">
        <v>1</v>
      </c>
      <c r="J4133">
        <f t="shared" si="64"/>
        <v>2.1082626655697819E-2</v>
      </c>
    </row>
    <row r="4134" spans="1:10" hidden="1" x14ac:dyDescent="0.2">
      <c r="A4134" t="s">
        <v>8440</v>
      </c>
      <c r="B4134" t="s">
        <v>344</v>
      </c>
      <c r="C4134">
        <v>21</v>
      </c>
      <c r="E4134" t="s">
        <v>8441</v>
      </c>
      <c r="F4134" t="b">
        <v>0</v>
      </c>
      <c r="G4134">
        <v>0</v>
      </c>
      <c r="H4134">
        <v>3.4977942705154419E-2</v>
      </c>
      <c r="I4134" t="b">
        <v>1</v>
      </c>
      <c r="J4134">
        <f t="shared" si="64"/>
        <v>3.4977942705154419E-2</v>
      </c>
    </row>
    <row r="4135" spans="1:10" ht="48" hidden="1" x14ac:dyDescent="0.2">
      <c r="A4135" s="3" t="s">
        <v>8442</v>
      </c>
      <c r="B4135" t="s">
        <v>347</v>
      </c>
      <c r="C4135">
        <v>21</v>
      </c>
      <c r="E4135" t="s">
        <v>8443</v>
      </c>
      <c r="F4135" t="b">
        <v>0</v>
      </c>
      <c r="G4135">
        <v>0</v>
      </c>
      <c r="H4135">
        <v>0.13017572462558749</v>
      </c>
      <c r="I4135" t="b">
        <v>0</v>
      </c>
      <c r="J4135">
        <f t="shared" si="64"/>
        <v>0.13017572462558749</v>
      </c>
    </row>
    <row r="4136" spans="1:10" hidden="1" x14ac:dyDescent="0.2">
      <c r="A4136" t="s">
        <v>8444</v>
      </c>
      <c r="B4136" t="s">
        <v>350</v>
      </c>
      <c r="C4136">
        <v>21</v>
      </c>
      <c r="E4136" t="s">
        <v>8445</v>
      </c>
      <c r="F4136" t="b">
        <v>0</v>
      </c>
      <c r="G4136">
        <v>0</v>
      </c>
      <c r="H4136">
        <v>2.2138714790344238E-2</v>
      </c>
      <c r="I4136" t="b">
        <v>1</v>
      </c>
      <c r="J4136">
        <f t="shared" si="64"/>
        <v>2.2138714790344238E-2</v>
      </c>
    </row>
    <row r="4137" spans="1:10" hidden="1" x14ac:dyDescent="0.2">
      <c r="A4137" t="s">
        <v>8446</v>
      </c>
      <c r="B4137" t="s">
        <v>353</v>
      </c>
      <c r="C4137">
        <v>21</v>
      </c>
      <c r="E4137" t="s">
        <v>8447</v>
      </c>
      <c r="F4137" t="b">
        <v>0</v>
      </c>
      <c r="G4137">
        <v>0</v>
      </c>
      <c r="H4137">
        <v>2.208261750638485E-2</v>
      </c>
      <c r="I4137" t="b">
        <v>1</v>
      </c>
      <c r="J4137">
        <f t="shared" si="64"/>
        <v>2.208261750638485E-2</v>
      </c>
    </row>
    <row r="4138" spans="1:10" hidden="1" x14ac:dyDescent="0.2">
      <c r="A4138" t="s">
        <v>8448</v>
      </c>
      <c r="B4138" t="s">
        <v>355</v>
      </c>
      <c r="C4138">
        <v>21</v>
      </c>
      <c r="E4138" t="s">
        <v>8449</v>
      </c>
      <c r="F4138" t="b">
        <v>0</v>
      </c>
      <c r="G4138">
        <v>0</v>
      </c>
      <c r="H4138">
        <v>2.2954944521188739E-2</v>
      </c>
      <c r="I4138" t="b">
        <v>1</v>
      </c>
      <c r="J4138">
        <f t="shared" si="64"/>
        <v>2.2954944521188739E-2</v>
      </c>
    </row>
    <row r="4139" spans="1:10" hidden="1" x14ac:dyDescent="0.2">
      <c r="A4139" t="s">
        <v>8450</v>
      </c>
      <c r="B4139" t="s">
        <v>358</v>
      </c>
      <c r="C4139">
        <v>21</v>
      </c>
      <c r="E4139" t="s">
        <v>8451</v>
      </c>
      <c r="F4139" t="b">
        <v>0</v>
      </c>
      <c r="G4139">
        <v>0</v>
      </c>
      <c r="H4139">
        <v>2.2191448137164119E-2</v>
      </c>
      <c r="I4139" t="b">
        <v>1</v>
      </c>
      <c r="J4139">
        <f t="shared" si="64"/>
        <v>2.2191448137164119E-2</v>
      </c>
    </row>
    <row r="4140" spans="1:10" ht="48" hidden="1" x14ac:dyDescent="0.2">
      <c r="A4140" s="3" t="s">
        <v>8452</v>
      </c>
      <c r="B4140" t="s">
        <v>361</v>
      </c>
      <c r="C4140">
        <v>21</v>
      </c>
      <c r="E4140" t="s">
        <v>8453</v>
      </c>
      <c r="F4140" t="b">
        <v>0</v>
      </c>
      <c r="G4140">
        <v>0</v>
      </c>
      <c r="H4140">
        <v>0.1034058108925819</v>
      </c>
      <c r="I4140" t="b">
        <v>0</v>
      </c>
      <c r="J4140">
        <f t="shared" si="64"/>
        <v>0.1034058108925819</v>
      </c>
    </row>
    <row r="4141" spans="1:10" hidden="1" x14ac:dyDescent="0.2">
      <c r="A4141" t="s">
        <v>8454</v>
      </c>
      <c r="B4141" t="s">
        <v>364</v>
      </c>
      <c r="C4141">
        <v>21</v>
      </c>
      <c r="E4141" t="s">
        <v>8455</v>
      </c>
      <c r="F4141" t="b">
        <v>0</v>
      </c>
      <c r="G4141">
        <v>0</v>
      </c>
      <c r="H4141">
        <v>2.04380489885807E-2</v>
      </c>
      <c r="I4141" t="b">
        <v>1</v>
      </c>
      <c r="J4141">
        <f t="shared" si="64"/>
        <v>2.04380489885807E-2</v>
      </c>
    </row>
    <row r="4142" spans="1:10" hidden="1" x14ac:dyDescent="0.2">
      <c r="A4142" t="s">
        <v>8456</v>
      </c>
      <c r="B4142" t="s">
        <v>367</v>
      </c>
      <c r="C4142">
        <v>21</v>
      </c>
      <c r="E4142" t="s">
        <v>8457</v>
      </c>
      <c r="F4142" t="b">
        <v>0</v>
      </c>
      <c r="G4142">
        <v>0</v>
      </c>
      <c r="H4142">
        <v>0.129269078373909</v>
      </c>
      <c r="I4142" t="b">
        <v>1</v>
      </c>
      <c r="J4142">
        <f t="shared" si="64"/>
        <v>0.129269078373909</v>
      </c>
    </row>
    <row r="4143" spans="1:10" hidden="1" x14ac:dyDescent="0.2">
      <c r="A4143" t="s">
        <v>8458</v>
      </c>
      <c r="B4143" t="s">
        <v>370</v>
      </c>
      <c r="C4143">
        <v>21</v>
      </c>
      <c r="E4143" t="s">
        <v>8459</v>
      </c>
      <c r="F4143" t="b">
        <v>0</v>
      </c>
      <c r="G4143">
        <v>0</v>
      </c>
      <c r="H4143">
        <v>2.5088384747505191E-2</v>
      </c>
      <c r="I4143" t="b">
        <v>1</v>
      </c>
      <c r="J4143">
        <f t="shared" si="64"/>
        <v>2.5088384747505191E-2</v>
      </c>
    </row>
    <row r="4144" spans="1:10" hidden="1" x14ac:dyDescent="0.2">
      <c r="A4144" t="s">
        <v>8460</v>
      </c>
      <c r="B4144" t="s">
        <v>373</v>
      </c>
      <c r="C4144">
        <v>21</v>
      </c>
      <c r="E4144" t="s">
        <v>8461</v>
      </c>
      <c r="F4144" t="b">
        <v>0</v>
      </c>
      <c r="G4144">
        <v>0</v>
      </c>
      <c r="H4144">
        <v>5.0758074969053268E-2</v>
      </c>
      <c r="I4144" t="b">
        <v>1</v>
      </c>
      <c r="J4144">
        <f t="shared" si="64"/>
        <v>5.0758074969053268E-2</v>
      </c>
    </row>
    <row r="4145" spans="1:10" hidden="1" x14ac:dyDescent="0.2">
      <c r="A4145" t="s">
        <v>8462</v>
      </c>
      <c r="B4145" t="s">
        <v>376</v>
      </c>
      <c r="C4145">
        <v>21</v>
      </c>
      <c r="E4145" t="s">
        <v>8463</v>
      </c>
      <c r="F4145" t="b">
        <v>0</v>
      </c>
      <c r="G4145">
        <v>0</v>
      </c>
      <c r="H4145">
        <v>0.15462860465049741</v>
      </c>
      <c r="I4145" t="b">
        <v>1</v>
      </c>
      <c r="J4145">
        <f t="shared" si="64"/>
        <v>0.15462860465049741</v>
      </c>
    </row>
    <row r="4146" spans="1:10" x14ac:dyDescent="0.2">
      <c r="A4146" t="s">
        <v>8464</v>
      </c>
      <c r="B4146" t="s">
        <v>379</v>
      </c>
      <c r="C4146">
        <v>21</v>
      </c>
      <c r="E4146" t="s">
        <v>8465</v>
      </c>
      <c r="F4146" t="b">
        <v>1</v>
      </c>
      <c r="G4146">
        <v>1</v>
      </c>
      <c r="H4146">
        <v>0.53712737560272217</v>
      </c>
      <c r="I4146" t="b">
        <v>1</v>
      </c>
      <c r="J4146">
        <f t="shared" si="64"/>
        <v>0.46287262439727783</v>
      </c>
    </row>
    <row r="4147" spans="1:10" x14ac:dyDescent="0.2">
      <c r="A4147" t="s">
        <v>8466</v>
      </c>
      <c r="B4147" t="s">
        <v>382</v>
      </c>
      <c r="C4147">
        <v>21</v>
      </c>
      <c r="E4147" t="s">
        <v>8467</v>
      </c>
      <c r="F4147" t="b">
        <v>1</v>
      </c>
      <c r="G4147">
        <v>1</v>
      </c>
      <c r="H4147">
        <v>0.10234158486127851</v>
      </c>
      <c r="I4147" t="b">
        <v>1</v>
      </c>
      <c r="J4147">
        <f t="shared" si="64"/>
        <v>0.89765841513872147</v>
      </c>
    </row>
    <row r="4148" spans="1:10" hidden="1" x14ac:dyDescent="0.2">
      <c r="A4148" t="s">
        <v>8468</v>
      </c>
      <c r="B4148" t="s">
        <v>385</v>
      </c>
      <c r="C4148">
        <v>21</v>
      </c>
      <c r="E4148" t="s">
        <v>8469</v>
      </c>
      <c r="F4148" t="b">
        <v>0</v>
      </c>
      <c r="G4148">
        <v>0</v>
      </c>
      <c r="H4148">
        <v>3.056169860064983E-2</v>
      </c>
      <c r="I4148" t="b">
        <v>1</v>
      </c>
      <c r="J4148">
        <f t="shared" si="64"/>
        <v>3.056169860064983E-2</v>
      </c>
    </row>
    <row r="4149" spans="1:10" x14ac:dyDescent="0.2">
      <c r="A4149" t="s">
        <v>8470</v>
      </c>
      <c r="B4149" t="s">
        <v>388</v>
      </c>
      <c r="C4149">
        <v>21</v>
      </c>
      <c r="E4149" t="s">
        <v>8471</v>
      </c>
      <c r="F4149" t="b">
        <v>1</v>
      </c>
      <c r="G4149">
        <v>1</v>
      </c>
      <c r="H4149">
        <v>7.9700782895088196E-2</v>
      </c>
      <c r="I4149" t="b">
        <v>1</v>
      </c>
      <c r="J4149">
        <f t="shared" si="64"/>
        <v>0.9202992171049118</v>
      </c>
    </row>
    <row r="4150" spans="1:10" hidden="1" x14ac:dyDescent="0.2">
      <c r="A4150" t="s">
        <v>8472</v>
      </c>
      <c r="B4150" t="s">
        <v>391</v>
      </c>
      <c r="C4150">
        <v>21</v>
      </c>
      <c r="E4150" t="s">
        <v>8473</v>
      </c>
      <c r="F4150" t="b">
        <v>0</v>
      </c>
      <c r="G4150">
        <v>0</v>
      </c>
      <c r="H4150">
        <v>2.742631733417511E-2</v>
      </c>
      <c r="I4150" t="b">
        <v>1</v>
      </c>
      <c r="J4150">
        <f t="shared" si="64"/>
        <v>2.742631733417511E-2</v>
      </c>
    </row>
    <row r="4151" spans="1:10" hidden="1" x14ac:dyDescent="0.2">
      <c r="A4151" t="s">
        <v>8474</v>
      </c>
      <c r="B4151" t="s">
        <v>394</v>
      </c>
      <c r="C4151">
        <v>21</v>
      </c>
      <c r="E4151" t="s">
        <v>8475</v>
      </c>
      <c r="F4151" t="b">
        <v>0</v>
      </c>
      <c r="G4151">
        <v>0</v>
      </c>
      <c r="H4151">
        <v>8.7945811450481415E-2</v>
      </c>
      <c r="I4151" t="b">
        <v>1</v>
      </c>
      <c r="J4151">
        <f t="shared" si="64"/>
        <v>8.7945811450481415E-2</v>
      </c>
    </row>
    <row r="4152" spans="1:10" ht="32" hidden="1" x14ac:dyDescent="0.2">
      <c r="A4152" s="3" t="s">
        <v>8476</v>
      </c>
      <c r="B4152" t="s">
        <v>396</v>
      </c>
      <c r="C4152">
        <v>21</v>
      </c>
      <c r="E4152" t="s">
        <v>8477</v>
      </c>
      <c r="F4152" t="b">
        <v>0</v>
      </c>
      <c r="G4152">
        <v>0</v>
      </c>
      <c r="H4152">
        <v>0.42334091663360601</v>
      </c>
      <c r="I4152" t="b">
        <v>0</v>
      </c>
      <c r="J4152">
        <f t="shared" si="64"/>
        <v>0.42334091663360601</v>
      </c>
    </row>
    <row r="4153" spans="1:10" hidden="1" x14ac:dyDescent="0.2">
      <c r="A4153" t="s">
        <v>8478</v>
      </c>
      <c r="B4153" t="s">
        <v>399</v>
      </c>
      <c r="C4153">
        <v>21</v>
      </c>
      <c r="E4153" t="s">
        <v>8479</v>
      </c>
      <c r="F4153" t="b">
        <v>0</v>
      </c>
      <c r="G4153">
        <v>0</v>
      </c>
      <c r="H4153">
        <v>0.37740969657897949</v>
      </c>
      <c r="I4153" t="b">
        <v>1</v>
      </c>
      <c r="J4153">
        <f t="shared" si="64"/>
        <v>0.37740969657897949</v>
      </c>
    </row>
    <row r="4154" spans="1:10" hidden="1" x14ac:dyDescent="0.2">
      <c r="A4154" t="s">
        <v>8480</v>
      </c>
      <c r="B4154" t="s">
        <v>402</v>
      </c>
      <c r="C4154">
        <v>21</v>
      </c>
      <c r="E4154" t="s">
        <v>8481</v>
      </c>
      <c r="F4154" t="b">
        <v>0</v>
      </c>
      <c r="G4154">
        <v>0</v>
      </c>
      <c r="H4154">
        <v>4.6553369611501687E-2</v>
      </c>
      <c r="I4154" t="b">
        <v>1</v>
      </c>
      <c r="J4154">
        <f t="shared" si="64"/>
        <v>4.6553369611501687E-2</v>
      </c>
    </row>
    <row r="4155" spans="1:10" hidden="1" x14ac:dyDescent="0.2">
      <c r="A4155" t="s">
        <v>8482</v>
      </c>
      <c r="B4155" t="s">
        <v>405</v>
      </c>
      <c r="C4155">
        <v>21</v>
      </c>
      <c r="E4155" t="s">
        <v>8483</v>
      </c>
      <c r="F4155" t="b">
        <v>0</v>
      </c>
      <c r="G4155">
        <v>0</v>
      </c>
      <c r="H4155">
        <v>2.124503068625927E-2</v>
      </c>
      <c r="I4155" t="b">
        <v>1</v>
      </c>
      <c r="J4155">
        <f t="shared" si="64"/>
        <v>2.124503068625927E-2</v>
      </c>
    </row>
    <row r="4156" spans="1:10" hidden="1" x14ac:dyDescent="0.2">
      <c r="A4156" t="s">
        <v>8484</v>
      </c>
      <c r="B4156" t="s">
        <v>408</v>
      </c>
      <c r="C4156">
        <v>21</v>
      </c>
      <c r="E4156" t="s">
        <v>8485</v>
      </c>
      <c r="F4156" t="b">
        <v>0</v>
      </c>
      <c r="G4156">
        <v>0</v>
      </c>
      <c r="H4156">
        <v>0.17781528830528259</v>
      </c>
      <c r="I4156" t="b">
        <v>1</v>
      </c>
      <c r="J4156">
        <f t="shared" si="64"/>
        <v>0.17781528830528259</v>
      </c>
    </row>
    <row r="4157" spans="1:10" hidden="1" x14ac:dyDescent="0.2">
      <c r="A4157" t="s">
        <v>8486</v>
      </c>
      <c r="B4157" t="s">
        <v>410</v>
      </c>
      <c r="C4157">
        <v>21</v>
      </c>
      <c r="E4157" t="s">
        <v>8487</v>
      </c>
      <c r="F4157" t="b">
        <v>0</v>
      </c>
      <c r="G4157">
        <v>0</v>
      </c>
      <c r="H4157">
        <v>0.4390842616558075</v>
      </c>
      <c r="I4157" t="b">
        <v>1</v>
      </c>
      <c r="J4157">
        <f t="shared" si="64"/>
        <v>0.4390842616558075</v>
      </c>
    </row>
    <row r="4158" spans="1:10" hidden="1" x14ac:dyDescent="0.2">
      <c r="A4158" t="s">
        <v>8488</v>
      </c>
      <c r="B4158" t="s">
        <v>412</v>
      </c>
      <c r="C4158">
        <v>21</v>
      </c>
      <c r="E4158" t="s">
        <v>8489</v>
      </c>
      <c r="F4158" t="b">
        <v>0</v>
      </c>
      <c r="G4158">
        <v>0</v>
      </c>
      <c r="H4158">
        <v>1.712491363286972E-2</v>
      </c>
      <c r="I4158" t="b">
        <v>1</v>
      </c>
      <c r="J4158">
        <f t="shared" si="64"/>
        <v>1.712491363286972E-2</v>
      </c>
    </row>
    <row r="4159" spans="1:10" ht="16" hidden="1" x14ac:dyDescent="0.2">
      <c r="A4159" s="3" t="s">
        <v>8490</v>
      </c>
      <c r="B4159" t="s">
        <v>415</v>
      </c>
      <c r="C4159">
        <v>21</v>
      </c>
      <c r="E4159" t="s">
        <v>8491</v>
      </c>
      <c r="F4159" t="b">
        <v>0</v>
      </c>
      <c r="G4159">
        <v>0</v>
      </c>
      <c r="H4159">
        <v>3.6953654140233987E-2</v>
      </c>
      <c r="I4159" t="b">
        <v>0</v>
      </c>
      <c r="J4159">
        <f t="shared" si="64"/>
        <v>3.6953654140233987E-2</v>
      </c>
    </row>
    <row r="4160" spans="1:10" hidden="1" x14ac:dyDescent="0.2">
      <c r="A4160" t="s">
        <v>8492</v>
      </c>
      <c r="B4160" t="s">
        <v>418</v>
      </c>
      <c r="C4160">
        <v>21</v>
      </c>
      <c r="E4160" t="s">
        <v>8493</v>
      </c>
      <c r="F4160" t="b">
        <v>0</v>
      </c>
      <c r="G4160">
        <v>0</v>
      </c>
      <c r="H4160">
        <v>0.26160308718681341</v>
      </c>
      <c r="I4160" t="b">
        <v>1</v>
      </c>
      <c r="J4160">
        <f t="shared" si="64"/>
        <v>0.26160308718681341</v>
      </c>
    </row>
    <row r="4161" spans="1:10" hidden="1" x14ac:dyDescent="0.2">
      <c r="A4161" t="s">
        <v>8494</v>
      </c>
      <c r="B4161" t="s">
        <v>421</v>
      </c>
      <c r="C4161">
        <v>21</v>
      </c>
      <c r="E4161" t="s">
        <v>8495</v>
      </c>
      <c r="F4161" t="b">
        <v>0</v>
      </c>
      <c r="G4161">
        <v>0</v>
      </c>
      <c r="H4161">
        <v>2.0915038883686069E-2</v>
      </c>
      <c r="I4161" t="b">
        <v>1</v>
      </c>
      <c r="J4161">
        <f t="shared" si="64"/>
        <v>2.0915038883686069E-2</v>
      </c>
    </row>
    <row r="4162" spans="1:10" hidden="1" x14ac:dyDescent="0.2">
      <c r="A4162" t="s">
        <v>8496</v>
      </c>
      <c r="B4162" t="s">
        <v>424</v>
      </c>
      <c r="C4162">
        <v>21</v>
      </c>
      <c r="E4162" t="s">
        <v>8497</v>
      </c>
      <c r="F4162" t="b">
        <v>0</v>
      </c>
      <c r="G4162">
        <v>0</v>
      </c>
      <c r="H4162">
        <v>2.2286256775259972E-2</v>
      </c>
      <c r="I4162" t="b">
        <v>1</v>
      </c>
      <c r="J4162">
        <f t="shared" si="64"/>
        <v>2.2286256775259972E-2</v>
      </c>
    </row>
    <row r="4163" spans="1:10" hidden="1" x14ac:dyDescent="0.2">
      <c r="A4163" t="s">
        <v>8498</v>
      </c>
      <c r="B4163" t="s">
        <v>427</v>
      </c>
      <c r="C4163">
        <v>21</v>
      </c>
      <c r="E4163" t="s">
        <v>8499</v>
      </c>
      <c r="F4163" t="b">
        <v>0</v>
      </c>
      <c r="G4163">
        <v>0</v>
      </c>
      <c r="H4163">
        <v>8.5172243416309357E-2</v>
      </c>
      <c r="I4163" t="b">
        <v>1</v>
      </c>
      <c r="J4163">
        <f t="shared" ref="J4163:J4226" si="65">ABS(G4163-H4163)</f>
        <v>8.5172243416309357E-2</v>
      </c>
    </row>
    <row r="4164" spans="1:10" hidden="1" x14ac:dyDescent="0.2">
      <c r="A4164" t="s">
        <v>8500</v>
      </c>
      <c r="B4164" t="s">
        <v>430</v>
      </c>
      <c r="C4164">
        <v>21</v>
      </c>
      <c r="E4164" t="s">
        <v>8501</v>
      </c>
      <c r="F4164" t="b">
        <v>0</v>
      </c>
      <c r="G4164">
        <v>0</v>
      </c>
      <c r="H4164">
        <v>3.5285193473100662E-2</v>
      </c>
      <c r="I4164" t="b">
        <v>1</v>
      </c>
      <c r="J4164">
        <f t="shared" si="65"/>
        <v>3.5285193473100662E-2</v>
      </c>
    </row>
    <row r="4165" spans="1:10" x14ac:dyDescent="0.2">
      <c r="A4165" t="s">
        <v>8502</v>
      </c>
      <c r="B4165" t="s">
        <v>433</v>
      </c>
      <c r="C4165">
        <v>21</v>
      </c>
      <c r="E4165" t="s">
        <v>8503</v>
      </c>
      <c r="F4165" t="b">
        <v>1</v>
      </c>
      <c r="G4165">
        <v>1</v>
      </c>
      <c r="H4165">
        <v>0.32836422324180597</v>
      </c>
      <c r="I4165" t="b">
        <v>1</v>
      </c>
      <c r="J4165">
        <f t="shared" si="65"/>
        <v>0.67163577675819397</v>
      </c>
    </row>
    <row r="4166" spans="1:10" hidden="1" x14ac:dyDescent="0.2">
      <c r="A4166" t="s">
        <v>8504</v>
      </c>
      <c r="B4166" t="s">
        <v>436</v>
      </c>
      <c r="C4166">
        <v>21</v>
      </c>
      <c r="E4166" t="s">
        <v>8505</v>
      </c>
      <c r="F4166" t="b">
        <v>0</v>
      </c>
      <c r="G4166">
        <v>0</v>
      </c>
      <c r="H4166">
        <v>7.5339362025260925E-2</v>
      </c>
      <c r="I4166" t="b">
        <v>1</v>
      </c>
      <c r="J4166">
        <f t="shared" si="65"/>
        <v>7.5339362025260925E-2</v>
      </c>
    </row>
    <row r="4167" spans="1:10" hidden="1" x14ac:dyDescent="0.2">
      <c r="A4167" t="s">
        <v>8506</v>
      </c>
      <c r="B4167" t="s">
        <v>438</v>
      </c>
      <c r="C4167">
        <v>21</v>
      </c>
      <c r="E4167" t="s">
        <v>8507</v>
      </c>
      <c r="F4167" t="b">
        <v>0</v>
      </c>
      <c r="G4167">
        <v>0</v>
      </c>
      <c r="H4167">
        <v>7.821529358625412E-2</v>
      </c>
      <c r="I4167" t="b">
        <v>1</v>
      </c>
      <c r="J4167">
        <f t="shared" si="65"/>
        <v>7.821529358625412E-2</v>
      </c>
    </row>
    <row r="4168" spans="1:10" hidden="1" x14ac:dyDescent="0.2">
      <c r="A4168" t="s">
        <v>8508</v>
      </c>
      <c r="B4168" t="s">
        <v>441</v>
      </c>
      <c r="C4168">
        <v>21</v>
      </c>
      <c r="E4168" t="s">
        <v>8509</v>
      </c>
      <c r="F4168" t="b">
        <v>0</v>
      </c>
      <c r="G4168">
        <v>0</v>
      </c>
      <c r="H4168">
        <v>4.6264171600341797E-2</v>
      </c>
      <c r="I4168" t="b">
        <v>1</v>
      </c>
      <c r="J4168">
        <f t="shared" si="65"/>
        <v>4.6264171600341797E-2</v>
      </c>
    </row>
    <row r="4169" spans="1:10" hidden="1" x14ac:dyDescent="0.2">
      <c r="A4169" t="s">
        <v>8510</v>
      </c>
      <c r="B4169" t="s">
        <v>444</v>
      </c>
      <c r="C4169">
        <v>21</v>
      </c>
      <c r="E4169" t="s">
        <v>8511</v>
      </c>
      <c r="F4169" t="b">
        <v>0</v>
      </c>
      <c r="G4169">
        <v>0</v>
      </c>
      <c r="H4169">
        <v>3.4949392080307007E-2</v>
      </c>
      <c r="I4169" t="b">
        <v>1</v>
      </c>
      <c r="J4169">
        <f t="shared" si="65"/>
        <v>3.4949392080307007E-2</v>
      </c>
    </row>
    <row r="4170" spans="1:10" hidden="1" x14ac:dyDescent="0.2">
      <c r="A4170" t="s">
        <v>8512</v>
      </c>
      <c r="B4170" t="s">
        <v>447</v>
      </c>
      <c r="C4170">
        <v>21</v>
      </c>
      <c r="E4170" t="s">
        <v>8513</v>
      </c>
      <c r="F4170" t="b">
        <v>0</v>
      </c>
      <c r="G4170">
        <v>0</v>
      </c>
      <c r="H4170">
        <v>2.0645411685109138E-2</v>
      </c>
      <c r="I4170" t="b">
        <v>1</v>
      </c>
      <c r="J4170">
        <f t="shared" si="65"/>
        <v>2.0645411685109138E-2</v>
      </c>
    </row>
    <row r="4171" spans="1:10" hidden="1" x14ac:dyDescent="0.2">
      <c r="A4171" t="s">
        <v>8514</v>
      </c>
      <c r="B4171" t="s">
        <v>450</v>
      </c>
      <c r="C4171">
        <v>21</v>
      </c>
      <c r="E4171" t="s">
        <v>8515</v>
      </c>
      <c r="F4171" t="b">
        <v>0</v>
      </c>
      <c r="G4171">
        <v>0</v>
      </c>
      <c r="H4171">
        <v>8.0161795020103455E-2</v>
      </c>
      <c r="I4171" t="b">
        <v>1</v>
      </c>
      <c r="J4171">
        <f t="shared" si="65"/>
        <v>8.0161795020103455E-2</v>
      </c>
    </row>
    <row r="4172" spans="1:10" hidden="1" x14ac:dyDescent="0.2">
      <c r="A4172" t="s">
        <v>8516</v>
      </c>
      <c r="B4172" t="s">
        <v>453</v>
      </c>
      <c r="C4172">
        <v>21</v>
      </c>
      <c r="E4172" t="s">
        <v>8517</v>
      </c>
      <c r="F4172" t="b">
        <v>0</v>
      </c>
      <c r="G4172">
        <v>0</v>
      </c>
      <c r="H4172">
        <v>2.1831938996911049E-2</v>
      </c>
      <c r="I4172" t="b">
        <v>1</v>
      </c>
      <c r="J4172">
        <f t="shared" si="65"/>
        <v>2.1831938996911049E-2</v>
      </c>
    </row>
    <row r="4173" spans="1:10" hidden="1" x14ac:dyDescent="0.2">
      <c r="A4173" t="s">
        <v>8518</v>
      </c>
      <c r="B4173" t="s">
        <v>456</v>
      </c>
      <c r="C4173">
        <v>21</v>
      </c>
      <c r="E4173" t="s">
        <v>8519</v>
      </c>
      <c r="F4173" t="b">
        <v>0</v>
      </c>
      <c r="G4173">
        <v>0</v>
      </c>
      <c r="H4173">
        <v>4.6834059059619897E-2</v>
      </c>
      <c r="I4173" t="b">
        <v>1</v>
      </c>
      <c r="J4173">
        <f t="shared" si="65"/>
        <v>4.6834059059619897E-2</v>
      </c>
    </row>
    <row r="4174" spans="1:10" x14ac:dyDescent="0.2">
      <c r="A4174" t="s">
        <v>8520</v>
      </c>
      <c r="B4174" t="s">
        <v>459</v>
      </c>
      <c r="C4174">
        <v>21</v>
      </c>
      <c r="E4174" t="s">
        <v>8521</v>
      </c>
      <c r="F4174" t="b">
        <v>1</v>
      </c>
      <c r="G4174">
        <v>1</v>
      </c>
      <c r="H4174">
        <v>0.43332043290138239</v>
      </c>
      <c r="I4174" t="b">
        <v>1</v>
      </c>
      <c r="J4174">
        <f t="shared" si="65"/>
        <v>0.56667956709861755</v>
      </c>
    </row>
    <row r="4175" spans="1:10" hidden="1" x14ac:dyDescent="0.2">
      <c r="A4175" t="s">
        <v>8522</v>
      </c>
      <c r="B4175" t="s">
        <v>462</v>
      </c>
      <c r="C4175">
        <v>21</v>
      </c>
      <c r="E4175" t="s">
        <v>8523</v>
      </c>
      <c r="F4175" t="b">
        <v>0</v>
      </c>
      <c r="G4175">
        <v>0</v>
      </c>
      <c r="H4175">
        <v>2.098106779158115E-2</v>
      </c>
      <c r="I4175" t="b">
        <v>1</v>
      </c>
      <c r="J4175">
        <f t="shared" si="65"/>
        <v>2.098106779158115E-2</v>
      </c>
    </row>
    <row r="4176" spans="1:10" hidden="1" x14ac:dyDescent="0.2">
      <c r="A4176" t="s">
        <v>8524</v>
      </c>
      <c r="B4176" t="s">
        <v>465</v>
      </c>
      <c r="C4176">
        <v>21</v>
      </c>
      <c r="E4176" t="s">
        <v>8525</v>
      </c>
      <c r="F4176" t="b">
        <v>0</v>
      </c>
      <c r="G4176">
        <v>0</v>
      </c>
      <c r="H4176">
        <v>2.650383859872818E-2</v>
      </c>
      <c r="I4176" t="b">
        <v>1</v>
      </c>
      <c r="J4176">
        <f t="shared" si="65"/>
        <v>2.650383859872818E-2</v>
      </c>
    </row>
    <row r="4177" spans="1:10" hidden="1" x14ac:dyDescent="0.2">
      <c r="A4177" t="s">
        <v>8526</v>
      </c>
      <c r="B4177" t="s">
        <v>468</v>
      </c>
      <c r="C4177">
        <v>21</v>
      </c>
      <c r="E4177" t="s">
        <v>8527</v>
      </c>
      <c r="F4177" t="b">
        <v>0</v>
      </c>
      <c r="G4177">
        <v>0</v>
      </c>
      <c r="H4177">
        <v>3.1989831477403641E-2</v>
      </c>
      <c r="I4177" t="b">
        <v>1</v>
      </c>
      <c r="J4177">
        <f t="shared" si="65"/>
        <v>3.1989831477403641E-2</v>
      </c>
    </row>
    <row r="4178" spans="1:10" ht="32" hidden="1" x14ac:dyDescent="0.2">
      <c r="A4178" s="3" t="s">
        <v>8528</v>
      </c>
      <c r="B4178" t="s">
        <v>471</v>
      </c>
      <c r="C4178">
        <v>21</v>
      </c>
      <c r="E4178" t="s">
        <v>8529</v>
      </c>
      <c r="F4178" t="b">
        <v>0</v>
      </c>
      <c r="G4178">
        <v>0</v>
      </c>
      <c r="H4178">
        <v>3.4759599715471268E-2</v>
      </c>
      <c r="I4178" t="b">
        <v>0</v>
      </c>
      <c r="J4178">
        <f t="shared" si="65"/>
        <v>3.4759599715471268E-2</v>
      </c>
    </row>
    <row r="4179" spans="1:10" hidden="1" x14ac:dyDescent="0.2">
      <c r="A4179" t="s">
        <v>8530</v>
      </c>
      <c r="B4179" t="s">
        <v>474</v>
      </c>
      <c r="C4179">
        <v>21</v>
      </c>
      <c r="E4179" t="s">
        <v>8531</v>
      </c>
      <c r="F4179" t="b">
        <v>0</v>
      </c>
      <c r="G4179">
        <v>0</v>
      </c>
      <c r="H4179">
        <v>4.3518152087926858E-2</v>
      </c>
      <c r="I4179" t="b">
        <v>1</v>
      </c>
      <c r="J4179">
        <f t="shared" si="65"/>
        <v>4.3518152087926858E-2</v>
      </c>
    </row>
    <row r="4180" spans="1:10" hidden="1" x14ac:dyDescent="0.2">
      <c r="A4180" t="s">
        <v>8532</v>
      </c>
      <c r="B4180" t="s">
        <v>477</v>
      </c>
      <c r="C4180">
        <v>21</v>
      </c>
      <c r="E4180" t="s">
        <v>8533</v>
      </c>
      <c r="F4180" t="b">
        <v>0</v>
      </c>
      <c r="G4180">
        <v>0</v>
      </c>
      <c r="H4180">
        <v>5.0284247845411301E-2</v>
      </c>
      <c r="I4180" t="b">
        <v>1</v>
      </c>
      <c r="J4180">
        <f t="shared" si="65"/>
        <v>5.0284247845411301E-2</v>
      </c>
    </row>
    <row r="4181" spans="1:10" hidden="1" x14ac:dyDescent="0.2">
      <c r="A4181" t="s">
        <v>8534</v>
      </c>
      <c r="B4181" t="s">
        <v>480</v>
      </c>
      <c r="C4181">
        <v>21</v>
      </c>
      <c r="E4181" t="s">
        <v>8535</v>
      </c>
      <c r="F4181" t="b">
        <v>0</v>
      </c>
      <c r="G4181">
        <v>0</v>
      </c>
      <c r="H4181">
        <v>0.1082443296909332</v>
      </c>
      <c r="I4181" t="b">
        <v>1</v>
      </c>
      <c r="J4181">
        <f t="shared" si="65"/>
        <v>0.1082443296909332</v>
      </c>
    </row>
    <row r="4182" spans="1:10" hidden="1" x14ac:dyDescent="0.2">
      <c r="A4182" t="s">
        <v>8536</v>
      </c>
      <c r="B4182" t="s">
        <v>483</v>
      </c>
      <c r="C4182">
        <v>21</v>
      </c>
      <c r="E4182" t="s">
        <v>8537</v>
      </c>
      <c r="F4182" t="b">
        <v>0</v>
      </c>
      <c r="G4182">
        <v>0</v>
      </c>
      <c r="H4182">
        <v>4.4547036290168762E-2</v>
      </c>
      <c r="I4182" t="b">
        <v>1</v>
      </c>
      <c r="J4182">
        <f t="shared" si="65"/>
        <v>4.4547036290168762E-2</v>
      </c>
    </row>
    <row r="4183" spans="1:10" ht="32" hidden="1" x14ac:dyDescent="0.2">
      <c r="A4183" s="3" t="s">
        <v>8538</v>
      </c>
      <c r="B4183" t="s">
        <v>486</v>
      </c>
      <c r="C4183">
        <v>21</v>
      </c>
      <c r="E4183" t="s">
        <v>8539</v>
      </c>
      <c r="F4183" t="b">
        <v>0</v>
      </c>
      <c r="G4183">
        <v>0</v>
      </c>
      <c r="H4183">
        <v>0.26527324318885798</v>
      </c>
      <c r="I4183" t="b">
        <v>0</v>
      </c>
      <c r="J4183">
        <f t="shared" si="65"/>
        <v>0.26527324318885798</v>
      </c>
    </row>
    <row r="4184" spans="1:10" hidden="1" x14ac:dyDescent="0.2">
      <c r="A4184" t="s">
        <v>8540</v>
      </c>
      <c r="B4184" t="s">
        <v>489</v>
      </c>
      <c r="C4184">
        <v>21</v>
      </c>
      <c r="E4184" t="s">
        <v>8541</v>
      </c>
      <c r="F4184" t="b">
        <v>0</v>
      </c>
      <c r="G4184">
        <v>0</v>
      </c>
      <c r="H4184">
        <v>2.0969051867723461E-2</v>
      </c>
      <c r="I4184" t="b">
        <v>1</v>
      </c>
      <c r="J4184">
        <f t="shared" si="65"/>
        <v>2.0969051867723461E-2</v>
      </c>
    </row>
    <row r="4185" spans="1:10" ht="48" hidden="1" x14ac:dyDescent="0.2">
      <c r="A4185" s="3" t="s">
        <v>8542</v>
      </c>
      <c r="B4185" t="s">
        <v>492</v>
      </c>
      <c r="C4185">
        <v>21</v>
      </c>
      <c r="E4185" t="s">
        <v>8543</v>
      </c>
      <c r="F4185" t="b">
        <v>0</v>
      </c>
      <c r="G4185">
        <v>0</v>
      </c>
      <c r="H4185">
        <v>0.1542922109365463</v>
      </c>
      <c r="I4185" t="b">
        <v>0</v>
      </c>
      <c r="J4185">
        <f t="shared" si="65"/>
        <v>0.1542922109365463</v>
      </c>
    </row>
    <row r="4186" spans="1:10" hidden="1" x14ac:dyDescent="0.2">
      <c r="A4186" t="s">
        <v>8544</v>
      </c>
      <c r="B4186" t="s">
        <v>495</v>
      </c>
      <c r="C4186">
        <v>21</v>
      </c>
      <c r="E4186" t="s">
        <v>8545</v>
      </c>
      <c r="F4186" t="b">
        <v>0</v>
      </c>
      <c r="G4186">
        <v>0</v>
      </c>
      <c r="H4186">
        <v>1.810847781598568E-2</v>
      </c>
      <c r="I4186" t="b">
        <v>1</v>
      </c>
      <c r="J4186">
        <f t="shared" si="65"/>
        <v>1.810847781598568E-2</v>
      </c>
    </row>
    <row r="4187" spans="1:10" hidden="1" x14ac:dyDescent="0.2">
      <c r="A4187" t="s">
        <v>8546</v>
      </c>
      <c r="B4187" t="s">
        <v>498</v>
      </c>
      <c r="C4187">
        <v>21</v>
      </c>
      <c r="E4187" t="s">
        <v>8547</v>
      </c>
      <c r="F4187" t="b">
        <v>0</v>
      </c>
      <c r="G4187">
        <v>0</v>
      </c>
      <c r="H4187">
        <v>1.9267335534095761E-2</v>
      </c>
      <c r="I4187" t="b">
        <v>1</v>
      </c>
      <c r="J4187">
        <f t="shared" si="65"/>
        <v>1.9267335534095761E-2</v>
      </c>
    </row>
    <row r="4188" spans="1:10" hidden="1" x14ac:dyDescent="0.2">
      <c r="A4188" t="s">
        <v>8548</v>
      </c>
      <c r="B4188" t="s">
        <v>501</v>
      </c>
      <c r="C4188">
        <v>21</v>
      </c>
      <c r="E4188" t="s">
        <v>8549</v>
      </c>
      <c r="F4188" t="b">
        <v>0</v>
      </c>
      <c r="G4188">
        <v>0</v>
      </c>
      <c r="H4188">
        <v>6.8954996764659882E-2</v>
      </c>
      <c r="I4188" t="b">
        <v>1</v>
      </c>
      <c r="J4188">
        <f t="shared" si="65"/>
        <v>6.8954996764659882E-2</v>
      </c>
    </row>
    <row r="4189" spans="1:10" hidden="1" x14ac:dyDescent="0.2">
      <c r="A4189" t="s">
        <v>8550</v>
      </c>
      <c r="B4189" t="s">
        <v>504</v>
      </c>
      <c r="C4189">
        <v>21</v>
      </c>
      <c r="E4189" t="s">
        <v>8551</v>
      </c>
      <c r="F4189" t="b">
        <v>0</v>
      </c>
      <c r="G4189">
        <v>0</v>
      </c>
      <c r="H4189">
        <v>3.7213470786809921E-2</v>
      </c>
      <c r="I4189" t="b">
        <v>1</v>
      </c>
      <c r="J4189">
        <f t="shared" si="65"/>
        <v>3.7213470786809921E-2</v>
      </c>
    </row>
    <row r="4190" spans="1:10" hidden="1" x14ac:dyDescent="0.2">
      <c r="A4190" t="s">
        <v>8552</v>
      </c>
      <c r="B4190" t="s">
        <v>507</v>
      </c>
      <c r="C4190">
        <v>21</v>
      </c>
      <c r="E4190" t="s">
        <v>8553</v>
      </c>
      <c r="F4190" t="b">
        <v>0</v>
      </c>
      <c r="G4190">
        <v>0</v>
      </c>
      <c r="H4190">
        <v>0.1517818421125412</v>
      </c>
      <c r="I4190" t="b">
        <v>1</v>
      </c>
      <c r="J4190">
        <f t="shared" si="65"/>
        <v>0.1517818421125412</v>
      </c>
    </row>
    <row r="4191" spans="1:10" ht="32" hidden="1" x14ac:dyDescent="0.2">
      <c r="A4191" s="3" t="s">
        <v>8554</v>
      </c>
      <c r="B4191" t="s">
        <v>510</v>
      </c>
      <c r="C4191">
        <v>21</v>
      </c>
      <c r="E4191" t="s">
        <v>8555</v>
      </c>
      <c r="F4191" t="b">
        <v>0</v>
      </c>
      <c r="G4191">
        <v>0</v>
      </c>
      <c r="H4191">
        <v>6.2078278511762619E-2</v>
      </c>
      <c r="I4191" t="b">
        <v>0</v>
      </c>
      <c r="J4191">
        <f t="shared" si="65"/>
        <v>6.2078278511762619E-2</v>
      </c>
    </row>
    <row r="4192" spans="1:10" hidden="1" x14ac:dyDescent="0.2">
      <c r="A4192" t="s">
        <v>8556</v>
      </c>
      <c r="B4192" t="s">
        <v>513</v>
      </c>
      <c r="C4192">
        <v>21</v>
      </c>
      <c r="E4192" t="s">
        <v>8557</v>
      </c>
      <c r="F4192" t="b">
        <v>0</v>
      </c>
      <c r="G4192">
        <v>0</v>
      </c>
      <c r="H4192">
        <v>9.1880761086940765E-2</v>
      </c>
      <c r="I4192" t="b">
        <v>1</v>
      </c>
      <c r="J4192">
        <f t="shared" si="65"/>
        <v>9.1880761086940765E-2</v>
      </c>
    </row>
    <row r="4193" spans="1:10" x14ac:dyDescent="0.2">
      <c r="A4193" t="s">
        <v>8558</v>
      </c>
      <c r="B4193" t="s">
        <v>516</v>
      </c>
      <c r="C4193">
        <v>21</v>
      </c>
      <c r="E4193" t="s">
        <v>8559</v>
      </c>
      <c r="F4193" t="b">
        <v>1</v>
      </c>
      <c r="G4193">
        <v>1</v>
      </c>
      <c r="H4193">
        <v>0.54539227485656738</v>
      </c>
      <c r="I4193" t="b">
        <v>1</v>
      </c>
      <c r="J4193">
        <f t="shared" si="65"/>
        <v>0.45460772514343262</v>
      </c>
    </row>
    <row r="4194" spans="1:10" hidden="1" x14ac:dyDescent="0.2">
      <c r="A4194" t="s">
        <v>8560</v>
      </c>
      <c r="B4194" t="s">
        <v>519</v>
      </c>
      <c r="C4194">
        <v>21</v>
      </c>
      <c r="E4194" t="s">
        <v>8561</v>
      </c>
      <c r="F4194" t="b">
        <v>0</v>
      </c>
      <c r="G4194">
        <v>0</v>
      </c>
      <c r="H4194">
        <v>2.4212261661887169E-2</v>
      </c>
      <c r="I4194" t="b">
        <v>1</v>
      </c>
      <c r="J4194">
        <f t="shared" si="65"/>
        <v>2.4212261661887169E-2</v>
      </c>
    </row>
    <row r="4195" spans="1:10" hidden="1" x14ac:dyDescent="0.2">
      <c r="A4195" t="s">
        <v>8562</v>
      </c>
      <c r="B4195" t="s">
        <v>522</v>
      </c>
      <c r="C4195">
        <v>21</v>
      </c>
      <c r="E4195" t="s">
        <v>8563</v>
      </c>
      <c r="F4195" t="b">
        <v>0</v>
      </c>
      <c r="G4195">
        <v>0</v>
      </c>
      <c r="H4195">
        <v>8.2832284271717072E-2</v>
      </c>
      <c r="I4195" t="b">
        <v>1</v>
      </c>
      <c r="J4195">
        <f t="shared" si="65"/>
        <v>8.2832284271717072E-2</v>
      </c>
    </row>
    <row r="4196" spans="1:10" ht="16" hidden="1" x14ac:dyDescent="0.2">
      <c r="A4196" s="3" t="s">
        <v>8564</v>
      </c>
      <c r="B4196" t="s">
        <v>525</v>
      </c>
      <c r="C4196">
        <v>21</v>
      </c>
      <c r="E4196" t="s">
        <v>8565</v>
      </c>
      <c r="F4196" t="b">
        <v>0</v>
      </c>
      <c r="G4196">
        <v>0</v>
      </c>
      <c r="H4196">
        <v>3.3442303538322449E-2</v>
      </c>
      <c r="I4196" t="b">
        <v>0</v>
      </c>
      <c r="J4196">
        <f t="shared" si="65"/>
        <v>3.3442303538322449E-2</v>
      </c>
    </row>
    <row r="4197" spans="1:10" hidden="1" x14ac:dyDescent="0.2">
      <c r="A4197" t="s">
        <v>8566</v>
      </c>
      <c r="B4197" t="s">
        <v>528</v>
      </c>
      <c r="C4197">
        <v>21</v>
      </c>
      <c r="E4197" t="s">
        <v>8567</v>
      </c>
      <c r="F4197" t="b">
        <v>0</v>
      </c>
      <c r="G4197">
        <v>0</v>
      </c>
      <c r="H4197">
        <v>2.8888430446386341E-2</v>
      </c>
      <c r="I4197" t="b">
        <v>1</v>
      </c>
      <c r="J4197">
        <f t="shared" si="65"/>
        <v>2.8888430446386341E-2</v>
      </c>
    </row>
    <row r="4198" spans="1:10" ht="32" hidden="1" x14ac:dyDescent="0.2">
      <c r="A4198" s="3" t="s">
        <v>8568</v>
      </c>
      <c r="B4198" t="s">
        <v>531</v>
      </c>
      <c r="C4198">
        <v>21</v>
      </c>
      <c r="E4198" t="s">
        <v>8569</v>
      </c>
      <c r="F4198" t="b">
        <v>0</v>
      </c>
      <c r="G4198">
        <v>0</v>
      </c>
      <c r="H4198">
        <v>2.5913037359714512E-2</v>
      </c>
      <c r="I4198" t="b">
        <v>0</v>
      </c>
      <c r="J4198">
        <f t="shared" si="65"/>
        <v>2.5913037359714512E-2</v>
      </c>
    </row>
    <row r="4199" spans="1:10" hidden="1" x14ac:dyDescent="0.2">
      <c r="A4199" t="s">
        <v>8570</v>
      </c>
      <c r="B4199" t="s">
        <v>534</v>
      </c>
      <c r="C4199">
        <v>21</v>
      </c>
      <c r="E4199" t="s">
        <v>8571</v>
      </c>
      <c r="F4199" t="b">
        <v>0</v>
      </c>
      <c r="G4199">
        <v>0</v>
      </c>
      <c r="H4199">
        <v>2.4794666096568111E-2</v>
      </c>
      <c r="I4199" t="b">
        <v>1</v>
      </c>
      <c r="J4199">
        <f t="shared" si="65"/>
        <v>2.4794666096568111E-2</v>
      </c>
    </row>
    <row r="4200" spans="1:10" hidden="1" x14ac:dyDescent="0.2">
      <c r="A4200" t="s">
        <v>8572</v>
      </c>
      <c r="B4200" t="s">
        <v>537</v>
      </c>
      <c r="C4200">
        <v>21</v>
      </c>
      <c r="E4200" t="s">
        <v>8573</v>
      </c>
      <c r="F4200" t="b">
        <v>0</v>
      </c>
      <c r="G4200">
        <v>0</v>
      </c>
      <c r="H4200">
        <v>9.1856300830841064E-2</v>
      </c>
      <c r="I4200" t="b">
        <v>1</v>
      </c>
      <c r="J4200">
        <f t="shared" si="65"/>
        <v>9.1856300830841064E-2</v>
      </c>
    </row>
    <row r="4201" spans="1:10" ht="16" hidden="1" x14ac:dyDescent="0.2">
      <c r="A4201" s="3" t="s">
        <v>8574</v>
      </c>
      <c r="B4201" t="s">
        <v>540</v>
      </c>
      <c r="C4201">
        <v>21</v>
      </c>
      <c r="E4201" t="s">
        <v>8575</v>
      </c>
      <c r="F4201" t="b">
        <v>0</v>
      </c>
      <c r="G4201">
        <v>0</v>
      </c>
      <c r="H4201">
        <v>1.783243007957935E-2</v>
      </c>
      <c r="I4201" t="b">
        <v>0</v>
      </c>
      <c r="J4201">
        <f t="shared" si="65"/>
        <v>1.783243007957935E-2</v>
      </c>
    </row>
    <row r="4202" spans="1:10" ht="32" hidden="1" x14ac:dyDescent="0.2">
      <c r="A4202" s="3" t="s">
        <v>8576</v>
      </c>
      <c r="B4202" t="s">
        <v>543</v>
      </c>
      <c r="C4202">
        <v>21</v>
      </c>
      <c r="E4202" t="s">
        <v>8577</v>
      </c>
      <c r="F4202" t="b">
        <v>0</v>
      </c>
      <c r="G4202">
        <v>0</v>
      </c>
      <c r="H4202">
        <v>0.35647621750831598</v>
      </c>
      <c r="I4202" t="b">
        <v>0</v>
      </c>
      <c r="J4202">
        <f t="shared" si="65"/>
        <v>0.35647621750831598</v>
      </c>
    </row>
    <row r="4203" spans="1:10" hidden="1" x14ac:dyDescent="0.2">
      <c r="A4203" t="s">
        <v>8578</v>
      </c>
      <c r="B4203" t="s">
        <v>546</v>
      </c>
      <c r="C4203">
        <v>21</v>
      </c>
      <c r="E4203" t="s">
        <v>8579</v>
      </c>
      <c r="F4203" t="b">
        <v>0</v>
      </c>
      <c r="G4203">
        <v>0</v>
      </c>
      <c r="H4203">
        <v>8.4964178502559662E-2</v>
      </c>
      <c r="I4203" t="b">
        <v>1</v>
      </c>
      <c r="J4203">
        <f t="shared" si="65"/>
        <v>8.4964178502559662E-2</v>
      </c>
    </row>
    <row r="4204" spans="1:10" hidden="1" x14ac:dyDescent="0.2">
      <c r="A4204" t="s">
        <v>8580</v>
      </c>
      <c r="B4204" t="s">
        <v>549</v>
      </c>
      <c r="C4204">
        <v>21</v>
      </c>
      <c r="E4204" t="s">
        <v>8581</v>
      </c>
      <c r="F4204" t="b">
        <v>0</v>
      </c>
      <c r="G4204">
        <v>0</v>
      </c>
      <c r="H4204">
        <v>2.1932024508714679E-2</v>
      </c>
      <c r="I4204" t="b">
        <v>1</v>
      </c>
      <c r="J4204">
        <f t="shared" si="65"/>
        <v>2.1932024508714679E-2</v>
      </c>
    </row>
    <row r="4205" spans="1:10" hidden="1" x14ac:dyDescent="0.2">
      <c r="A4205" t="s">
        <v>8582</v>
      </c>
      <c r="B4205" t="s">
        <v>552</v>
      </c>
      <c r="C4205">
        <v>21</v>
      </c>
      <c r="E4205" t="s">
        <v>8583</v>
      </c>
      <c r="F4205" t="b">
        <v>0</v>
      </c>
      <c r="G4205">
        <v>0</v>
      </c>
      <c r="H4205">
        <v>0.15775273740291601</v>
      </c>
      <c r="I4205" t="b">
        <v>1</v>
      </c>
      <c r="J4205">
        <f t="shared" si="65"/>
        <v>0.15775273740291601</v>
      </c>
    </row>
    <row r="4206" spans="1:10" x14ac:dyDescent="0.2">
      <c r="A4206" t="s">
        <v>8584</v>
      </c>
      <c r="B4206" t="s">
        <v>555</v>
      </c>
      <c r="C4206">
        <v>21</v>
      </c>
      <c r="E4206" t="s">
        <v>8585</v>
      </c>
      <c r="F4206" t="b">
        <v>1</v>
      </c>
      <c r="G4206">
        <v>1</v>
      </c>
      <c r="H4206">
        <v>0.99329632520675659</v>
      </c>
      <c r="I4206" t="b">
        <v>1</v>
      </c>
      <c r="J4206">
        <f t="shared" si="65"/>
        <v>6.7036747932434082E-3</v>
      </c>
    </row>
    <row r="4207" spans="1:10" ht="48" hidden="1" x14ac:dyDescent="0.2">
      <c r="A4207" s="3" t="s">
        <v>8586</v>
      </c>
      <c r="B4207" t="s">
        <v>558</v>
      </c>
      <c r="C4207">
        <v>21</v>
      </c>
      <c r="E4207" t="s">
        <v>8587</v>
      </c>
      <c r="F4207" t="b">
        <v>0</v>
      </c>
      <c r="G4207">
        <v>0</v>
      </c>
      <c r="H4207">
        <v>6.1308249831199653E-2</v>
      </c>
      <c r="I4207" t="b">
        <v>0</v>
      </c>
      <c r="J4207">
        <f t="shared" si="65"/>
        <v>6.1308249831199653E-2</v>
      </c>
    </row>
    <row r="4208" spans="1:10" hidden="1" x14ac:dyDescent="0.2">
      <c r="A4208" t="s">
        <v>8588</v>
      </c>
      <c r="B4208" t="s">
        <v>561</v>
      </c>
      <c r="C4208">
        <v>21</v>
      </c>
      <c r="E4208" t="s">
        <v>8589</v>
      </c>
      <c r="F4208" t="b">
        <v>0</v>
      </c>
      <c r="G4208">
        <v>0</v>
      </c>
      <c r="H4208">
        <v>4.4223468750715263E-2</v>
      </c>
      <c r="I4208" t="b">
        <v>1</v>
      </c>
      <c r="J4208">
        <f t="shared" si="65"/>
        <v>4.4223468750715263E-2</v>
      </c>
    </row>
    <row r="4209" spans="1:10" ht="48" hidden="1" x14ac:dyDescent="0.2">
      <c r="A4209" s="3" t="s">
        <v>8590</v>
      </c>
      <c r="B4209" t="s">
        <v>564</v>
      </c>
      <c r="C4209">
        <v>21</v>
      </c>
      <c r="E4209" t="s">
        <v>8591</v>
      </c>
      <c r="F4209" t="b">
        <v>0</v>
      </c>
      <c r="G4209">
        <v>0</v>
      </c>
      <c r="H4209">
        <v>0.34854277968406677</v>
      </c>
      <c r="I4209" t="b">
        <v>0</v>
      </c>
      <c r="J4209">
        <f t="shared" si="65"/>
        <v>0.34854277968406677</v>
      </c>
    </row>
    <row r="4210" spans="1:10" hidden="1" x14ac:dyDescent="0.2">
      <c r="A4210" t="s">
        <v>8592</v>
      </c>
      <c r="B4210" t="s">
        <v>567</v>
      </c>
      <c r="C4210">
        <v>21</v>
      </c>
      <c r="E4210" t="s">
        <v>8593</v>
      </c>
      <c r="F4210" t="b">
        <v>0</v>
      </c>
      <c r="G4210">
        <v>0</v>
      </c>
      <c r="H4210">
        <v>4.2070217430591583E-2</v>
      </c>
      <c r="I4210" t="b">
        <v>1</v>
      </c>
      <c r="J4210">
        <f t="shared" si="65"/>
        <v>4.2070217430591583E-2</v>
      </c>
    </row>
    <row r="4211" spans="1:10" hidden="1" x14ac:dyDescent="0.2">
      <c r="A4211" t="s">
        <v>8594</v>
      </c>
      <c r="B4211" t="s">
        <v>570</v>
      </c>
      <c r="C4211">
        <v>21</v>
      </c>
      <c r="E4211" t="s">
        <v>8595</v>
      </c>
      <c r="F4211" t="b">
        <v>0</v>
      </c>
      <c r="G4211">
        <v>0</v>
      </c>
      <c r="H4211">
        <v>2.9063990339636799E-2</v>
      </c>
      <c r="I4211" t="b">
        <v>1</v>
      </c>
      <c r="J4211">
        <f t="shared" si="65"/>
        <v>2.9063990339636799E-2</v>
      </c>
    </row>
    <row r="4212" spans="1:10" hidden="1" x14ac:dyDescent="0.2">
      <c r="A4212" t="s">
        <v>8596</v>
      </c>
      <c r="B4212" t="s">
        <v>573</v>
      </c>
      <c r="C4212">
        <v>21</v>
      </c>
      <c r="E4212" t="s">
        <v>8597</v>
      </c>
      <c r="F4212" t="b">
        <v>0</v>
      </c>
      <c r="G4212">
        <v>0</v>
      </c>
      <c r="H4212">
        <v>0.15053670108318329</v>
      </c>
      <c r="I4212" t="b">
        <v>1</v>
      </c>
      <c r="J4212">
        <f t="shared" si="65"/>
        <v>0.15053670108318329</v>
      </c>
    </row>
    <row r="4213" spans="1:10" ht="48" x14ac:dyDescent="0.2">
      <c r="A4213" s="3" t="s">
        <v>8598</v>
      </c>
      <c r="B4213" t="s">
        <v>576</v>
      </c>
      <c r="C4213">
        <v>21</v>
      </c>
      <c r="E4213" t="s">
        <v>8599</v>
      </c>
      <c r="F4213" t="b">
        <v>1</v>
      </c>
      <c r="G4213">
        <v>1</v>
      </c>
      <c r="H4213">
        <v>0.30843126773834229</v>
      </c>
      <c r="I4213" t="b">
        <v>0</v>
      </c>
      <c r="J4213">
        <f t="shared" si="65"/>
        <v>0.69156873226165771</v>
      </c>
    </row>
    <row r="4214" spans="1:10" hidden="1" x14ac:dyDescent="0.2">
      <c r="A4214" t="s">
        <v>8600</v>
      </c>
      <c r="B4214" t="s">
        <v>579</v>
      </c>
      <c r="C4214">
        <v>21</v>
      </c>
      <c r="E4214" t="s">
        <v>8601</v>
      </c>
      <c r="F4214" t="b">
        <v>0</v>
      </c>
      <c r="G4214">
        <v>0</v>
      </c>
      <c r="H4214">
        <v>2.296026423573494E-2</v>
      </c>
      <c r="I4214" t="b">
        <v>1</v>
      </c>
      <c r="J4214">
        <f t="shared" si="65"/>
        <v>2.296026423573494E-2</v>
      </c>
    </row>
    <row r="4215" spans="1:10" ht="32" hidden="1" x14ac:dyDescent="0.2">
      <c r="A4215" s="3" t="s">
        <v>8602</v>
      </c>
      <c r="B4215" t="s">
        <v>582</v>
      </c>
      <c r="C4215">
        <v>21</v>
      </c>
      <c r="E4215" t="s">
        <v>8603</v>
      </c>
      <c r="F4215" t="b">
        <v>0</v>
      </c>
      <c r="G4215">
        <v>0</v>
      </c>
      <c r="H4215">
        <v>6.0614395886659622E-2</v>
      </c>
      <c r="I4215" t="b">
        <v>0</v>
      </c>
      <c r="J4215">
        <f t="shared" si="65"/>
        <v>6.0614395886659622E-2</v>
      </c>
    </row>
    <row r="4216" spans="1:10" hidden="1" x14ac:dyDescent="0.2">
      <c r="A4216" t="s">
        <v>8604</v>
      </c>
      <c r="B4216" t="s">
        <v>585</v>
      </c>
      <c r="C4216">
        <v>21</v>
      </c>
      <c r="E4216" t="s">
        <v>8605</v>
      </c>
      <c r="F4216" t="b">
        <v>0</v>
      </c>
      <c r="G4216">
        <v>0</v>
      </c>
      <c r="H4216">
        <v>2.4326670914888378E-2</v>
      </c>
      <c r="I4216" t="b">
        <v>1</v>
      </c>
      <c r="J4216">
        <f t="shared" si="65"/>
        <v>2.4326670914888378E-2</v>
      </c>
    </row>
    <row r="4217" spans="1:10" hidden="1" x14ac:dyDescent="0.2">
      <c r="A4217" t="s">
        <v>8606</v>
      </c>
      <c r="B4217" t="s">
        <v>588</v>
      </c>
      <c r="C4217">
        <v>21</v>
      </c>
      <c r="E4217" t="s">
        <v>8607</v>
      </c>
      <c r="F4217" t="b">
        <v>0</v>
      </c>
      <c r="G4217">
        <v>0</v>
      </c>
      <c r="H4217">
        <v>3.1694825738668442E-2</v>
      </c>
      <c r="I4217" t="b">
        <v>1</v>
      </c>
      <c r="J4217">
        <f t="shared" si="65"/>
        <v>3.1694825738668442E-2</v>
      </c>
    </row>
    <row r="4218" spans="1:10" hidden="1" x14ac:dyDescent="0.2">
      <c r="A4218" t="s">
        <v>8608</v>
      </c>
      <c r="B4218" t="s">
        <v>591</v>
      </c>
      <c r="C4218">
        <v>21</v>
      </c>
      <c r="E4218" t="s">
        <v>8609</v>
      </c>
      <c r="F4218" t="b">
        <v>0</v>
      </c>
      <c r="G4218">
        <v>0</v>
      </c>
      <c r="H4218">
        <v>6.4082339406013489E-2</v>
      </c>
      <c r="I4218" t="b">
        <v>1</v>
      </c>
      <c r="J4218">
        <f t="shared" si="65"/>
        <v>6.4082339406013489E-2</v>
      </c>
    </row>
    <row r="4219" spans="1:10" hidden="1" x14ac:dyDescent="0.2">
      <c r="A4219" t="s">
        <v>8610</v>
      </c>
      <c r="B4219" t="s">
        <v>594</v>
      </c>
      <c r="C4219">
        <v>21</v>
      </c>
      <c r="E4219" t="s">
        <v>8611</v>
      </c>
      <c r="F4219" t="b">
        <v>0</v>
      </c>
      <c r="G4219">
        <v>0</v>
      </c>
      <c r="H4219">
        <v>2.705731242895126E-2</v>
      </c>
      <c r="I4219" t="b">
        <v>1</v>
      </c>
      <c r="J4219">
        <f t="shared" si="65"/>
        <v>2.705731242895126E-2</v>
      </c>
    </row>
    <row r="4220" spans="1:10" hidden="1" x14ac:dyDescent="0.2">
      <c r="A4220" t="s">
        <v>8612</v>
      </c>
      <c r="B4220" t="s">
        <v>597</v>
      </c>
      <c r="C4220">
        <v>21</v>
      </c>
      <c r="E4220" t="s">
        <v>8613</v>
      </c>
      <c r="F4220" t="b">
        <v>0</v>
      </c>
      <c r="G4220">
        <v>0</v>
      </c>
      <c r="H4220">
        <v>1.8573082983493801E-2</v>
      </c>
      <c r="I4220" t="b">
        <v>1</v>
      </c>
      <c r="J4220">
        <f t="shared" si="65"/>
        <v>1.8573082983493801E-2</v>
      </c>
    </row>
    <row r="4221" spans="1:10" hidden="1" x14ac:dyDescent="0.2">
      <c r="A4221" t="s">
        <v>8614</v>
      </c>
      <c r="B4221" t="s">
        <v>600</v>
      </c>
      <c r="C4221">
        <v>21</v>
      </c>
      <c r="E4221" t="s">
        <v>8615</v>
      </c>
      <c r="F4221" t="b">
        <v>0</v>
      </c>
      <c r="G4221">
        <v>0</v>
      </c>
      <c r="H4221">
        <v>0.152496337890625</v>
      </c>
      <c r="I4221" t="b">
        <v>1</v>
      </c>
      <c r="J4221">
        <f t="shared" si="65"/>
        <v>0.152496337890625</v>
      </c>
    </row>
    <row r="4222" spans="1:10" x14ac:dyDescent="0.2">
      <c r="A4222" t="s">
        <v>8616</v>
      </c>
      <c r="B4222" t="s">
        <v>603</v>
      </c>
      <c r="C4222">
        <v>21</v>
      </c>
      <c r="E4222" t="s">
        <v>8617</v>
      </c>
      <c r="F4222" t="b">
        <v>1</v>
      </c>
      <c r="G4222">
        <v>1</v>
      </c>
      <c r="H4222">
        <v>6.8965114653110504E-2</v>
      </c>
      <c r="I4222" t="b">
        <v>1</v>
      </c>
      <c r="J4222">
        <f t="shared" si="65"/>
        <v>0.9310348853468895</v>
      </c>
    </row>
    <row r="4223" spans="1:10" ht="48" hidden="1" x14ac:dyDescent="0.2">
      <c r="A4223" s="3" t="s">
        <v>8618</v>
      </c>
      <c r="B4223" t="s">
        <v>10</v>
      </c>
      <c r="C4223">
        <v>22</v>
      </c>
      <c r="E4223" t="s">
        <v>8619</v>
      </c>
      <c r="F4223" t="b">
        <v>0</v>
      </c>
      <c r="G4223">
        <v>0</v>
      </c>
      <c r="H4223">
        <v>0.1055251806974411</v>
      </c>
      <c r="I4223" t="b">
        <v>0</v>
      </c>
      <c r="J4223">
        <f t="shared" si="65"/>
        <v>0.1055251806974411</v>
      </c>
    </row>
    <row r="4224" spans="1:10" hidden="1" x14ac:dyDescent="0.2">
      <c r="A4224" t="s">
        <v>8620</v>
      </c>
      <c r="B4224" t="s">
        <v>13</v>
      </c>
      <c r="C4224">
        <v>22</v>
      </c>
      <c r="E4224" t="s">
        <v>8621</v>
      </c>
      <c r="F4224" t="b">
        <v>0</v>
      </c>
      <c r="G4224">
        <v>0</v>
      </c>
      <c r="H4224">
        <v>2.7502927929162979E-2</v>
      </c>
      <c r="I4224" t="b">
        <v>1</v>
      </c>
      <c r="J4224">
        <f t="shared" si="65"/>
        <v>2.7502927929162979E-2</v>
      </c>
    </row>
    <row r="4225" spans="1:10" ht="16" hidden="1" x14ac:dyDescent="0.2">
      <c r="A4225" s="3" t="s">
        <v>8622</v>
      </c>
      <c r="B4225" t="s">
        <v>16</v>
      </c>
      <c r="C4225">
        <v>22</v>
      </c>
      <c r="E4225" t="s">
        <v>8623</v>
      </c>
      <c r="F4225" t="b">
        <v>0</v>
      </c>
      <c r="G4225">
        <v>0</v>
      </c>
      <c r="H4225">
        <v>3.3219944685697562E-2</v>
      </c>
      <c r="I4225" t="b">
        <v>0</v>
      </c>
      <c r="J4225">
        <f t="shared" si="65"/>
        <v>3.3219944685697562E-2</v>
      </c>
    </row>
    <row r="4226" spans="1:10" hidden="1" x14ac:dyDescent="0.2">
      <c r="A4226" t="s">
        <v>8624</v>
      </c>
      <c r="B4226" t="s">
        <v>19</v>
      </c>
      <c r="C4226">
        <v>22</v>
      </c>
      <c r="E4226" t="s">
        <v>8625</v>
      </c>
      <c r="F4226" t="b">
        <v>0</v>
      </c>
      <c r="G4226">
        <v>0</v>
      </c>
      <c r="H4226">
        <v>2.2771628573536869E-2</v>
      </c>
      <c r="I4226" t="b">
        <v>1</v>
      </c>
      <c r="J4226">
        <f t="shared" si="65"/>
        <v>2.2771628573536869E-2</v>
      </c>
    </row>
    <row r="4227" spans="1:10" hidden="1" x14ac:dyDescent="0.2">
      <c r="A4227" t="s">
        <v>8626</v>
      </c>
      <c r="B4227" t="s">
        <v>22</v>
      </c>
      <c r="C4227">
        <v>22</v>
      </c>
      <c r="E4227" t="s">
        <v>8627</v>
      </c>
      <c r="F4227" t="b">
        <v>0</v>
      </c>
      <c r="G4227">
        <v>0</v>
      </c>
      <c r="H4227">
        <v>2.167179062962532E-2</v>
      </c>
      <c r="I4227" t="b">
        <v>1</v>
      </c>
      <c r="J4227">
        <f t="shared" ref="J4227:J4290" si="66">ABS(G4227-H4227)</f>
        <v>2.167179062962532E-2</v>
      </c>
    </row>
    <row r="4228" spans="1:10" hidden="1" x14ac:dyDescent="0.2">
      <c r="A4228" t="s">
        <v>8628</v>
      </c>
      <c r="B4228" t="s">
        <v>25</v>
      </c>
      <c r="C4228">
        <v>22</v>
      </c>
      <c r="E4228" t="s">
        <v>8629</v>
      </c>
      <c r="F4228" t="b">
        <v>0</v>
      </c>
      <c r="G4228">
        <v>0</v>
      </c>
      <c r="H4228">
        <v>2.8843432664871219E-2</v>
      </c>
      <c r="I4228" t="b">
        <v>1</v>
      </c>
      <c r="J4228">
        <f t="shared" si="66"/>
        <v>2.8843432664871219E-2</v>
      </c>
    </row>
    <row r="4229" spans="1:10" ht="16" x14ac:dyDescent="0.2">
      <c r="A4229" s="3" t="s">
        <v>8630</v>
      </c>
      <c r="B4229" t="s">
        <v>28</v>
      </c>
      <c r="C4229">
        <v>22</v>
      </c>
      <c r="E4229" t="s">
        <v>8631</v>
      </c>
      <c r="F4229" t="b">
        <v>1</v>
      </c>
      <c r="G4229">
        <v>1</v>
      </c>
      <c r="H4229">
        <v>0.54292899370193481</v>
      </c>
      <c r="I4229" t="b">
        <v>0</v>
      </c>
      <c r="J4229">
        <f t="shared" si="66"/>
        <v>0.45707100629806519</v>
      </c>
    </row>
    <row r="4230" spans="1:10" hidden="1" x14ac:dyDescent="0.2">
      <c r="A4230" t="s">
        <v>8632</v>
      </c>
      <c r="B4230" t="s">
        <v>31</v>
      </c>
      <c r="C4230">
        <v>22</v>
      </c>
      <c r="E4230" t="s">
        <v>8633</v>
      </c>
      <c r="F4230" t="b">
        <v>0</v>
      </c>
      <c r="G4230">
        <v>0</v>
      </c>
      <c r="H4230">
        <v>4.2332477867603302E-2</v>
      </c>
      <c r="I4230" t="b">
        <v>1</v>
      </c>
      <c r="J4230">
        <f t="shared" si="66"/>
        <v>4.2332477867603302E-2</v>
      </c>
    </row>
    <row r="4231" spans="1:10" hidden="1" x14ac:dyDescent="0.2">
      <c r="A4231" t="s">
        <v>8634</v>
      </c>
      <c r="B4231" t="s">
        <v>34</v>
      </c>
      <c r="C4231">
        <v>22</v>
      </c>
      <c r="E4231" t="s">
        <v>8635</v>
      </c>
      <c r="F4231" t="b">
        <v>0</v>
      </c>
      <c r="G4231">
        <v>0</v>
      </c>
      <c r="H4231">
        <v>0.1498979777097702</v>
      </c>
      <c r="I4231" t="b">
        <v>1</v>
      </c>
      <c r="J4231">
        <f t="shared" si="66"/>
        <v>0.1498979777097702</v>
      </c>
    </row>
    <row r="4232" spans="1:10" hidden="1" x14ac:dyDescent="0.2">
      <c r="A4232" t="s">
        <v>8636</v>
      </c>
      <c r="B4232" t="s">
        <v>37</v>
      </c>
      <c r="C4232">
        <v>22</v>
      </c>
      <c r="E4232" t="s">
        <v>8637</v>
      </c>
      <c r="F4232" t="b">
        <v>0</v>
      </c>
      <c r="G4232">
        <v>0</v>
      </c>
      <c r="H4232">
        <v>0.1041970327496529</v>
      </c>
      <c r="I4232" t="b">
        <v>1</v>
      </c>
      <c r="J4232">
        <f t="shared" si="66"/>
        <v>0.1041970327496529</v>
      </c>
    </row>
    <row r="4233" spans="1:10" hidden="1" x14ac:dyDescent="0.2">
      <c r="A4233" t="s">
        <v>8638</v>
      </c>
      <c r="B4233" t="s">
        <v>40</v>
      </c>
      <c r="C4233">
        <v>22</v>
      </c>
      <c r="E4233" t="s">
        <v>8639</v>
      </c>
      <c r="F4233" t="b">
        <v>0</v>
      </c>
      <c r="G4233">
        <v>0</v>
      </c>
      <c r="H4233">
        <v>0.74254065752029419</v>
      </c>
      <c r="I4233" t="b">
        <v>1</v>
      </c>
      <c r="J4233">
        <f t="shared" si="66"/>
        <v>0.74254065752029419</v>
      </c>
    </row>
    <row r="4234" spans="1:10" hidden="1" x14ac:dyDescent="0.2">
      <c r="A4234" t="s">
        <v>8640</v>
      </c>
      <c r="B4234" t="s">
        <v>43</v>
      </c>
      <c r="C4234">
        <v>22</v>
      </c>
      <c r="E4234" t="s">
        <v>8641</v>
      </c>
      <c r="F4234" t="b">
        <v>0</v>
      </c>
      <c r="G4234">
        <v>0</v>
      </c>
      <c r="H4234">
        <v>4.013562947511673E-2</v>
      </c>
      <c r="I4234" t="b">
        <v>1</v>
      </c>
      <c r="J4234">
        <f t="shared" si="66"/>
        <v>4.013562947511673E-2</v>
      </c>
    </row>
    <row r="4235" spans="1:10" hidden="1" x14ac:dyDescent="0.2">
      <c r="A4235" t="s">
        <v>8642</v>
      </c>
      <c r="B4235" t="s">
        <v>46</v>
      </c>
      <c r="C4235">
        <v>22</v>
      </c>
      <c r="E4235" t="s">
        <v>8643</v>
      </c>
      <c r="F4235" t="b">
        <v>0</v>
      </c>
      <c r="G4235">
        <v>0</v>
      </c>
      <c r="H4235">
        <v>3.8980964571237557E-2</v>
      </c>
      <c r="I4235" t="b">
        <v>1</v>
      </c>
      <c r="J4235">
        <f t="shared" si="66"/>
        <v>3.8980964571237557E-2</v>
      </c>
    </row>
    <row r="4236" spans="1:10" hidden="1" x14ac:dyDescent="0.2">
      <c r="A4236" t="s">
        <v>8644</v>
      </c>
      <c r="B4236" t="s">
        <v>49</v>
      </c>
      <c r="C4236">
        <v>22</v>
      </c>
      <c r="E4236" t="s">
        <v>8645</v>
      </c>
      <c r="F4236" t="b">
        <v>0</v>
      </c>
      <c r="G4236">
        <v>0</v>
      </c>
      <c r="H4236">
        <v>9.0692147612571716E-2</v>
      </c>
      <c r="I4236" t="b">
        <v>1</v>
      </c>
      <c r="J4236">
        <f t="shared" si="66"/>
        <v>9.0692147612571716E-2</v>
      </c>
    </row>
    <row r="4237" spans="1:10" hidden="1" x14ac:dyDescent="0.2">
      <c r="A4237" t="s">
        <v>8646</v>
      </c>
      <c r="B4237" t="s">
        <v>52</v>
      </c>
      <c r="C4237">
        <v>22</v>
      </c>
      <c r="E4237" t="s">
        <v>8647</v>
      </c>
      <c r="F4237" t="b">
        <v>0</v>
      </c>
      <c r="G4237">
        <v>0</v>
      </c>
      <c r="H4237">
        <v>4.361555352807045E-2</v>
      </c>
      <c r="I4237" t="b">
        <v>1</v>
      </c>
      <c r="J4237">
        <f t="shared" si="66"/>
        <v>4.361555352807045E-2</v>
      </c>
    </row>
    <row r="4238" spans="1:10" ht="16" hidden="1" x14ac:dyDescent="0.2">
      <c r="A4238" s="3" t="s">
        <v>8648</v>
      </c>
      <c r="B4238" t="s">
        <v>55</v>
      </c>
      <c r="C4238">
        <v>22</v>
      </c>
      <c r="E4238" t="s">
        <v>8649</v>
      </c>
      <c r="F4238" t="b">
        <v>0</v>
      </c>
      <c r="G4238">
        <v>0</v>
      </c>
      <c r="H4238">
        <v>4.7604992985725403E-2</v>
      </c>
      <c r="I4238" t="b">
        <v>0</v>
      </c>
      <c r="J4238">
        <f t="shared" si="66"/>
        <v>4.7604992985725403E-2</v>
      </c>
    </row>
    <row r="4239" spans="1:10" ht="16" hidden="1" x14ac:dyDescent="0.2">
      <c r="A4239" s="3" t="s">
        <v>8650</v>
      </c>
      <c r="B4239" t="s">
        <v>58</v>
      </c>
      <c r="C4239">
        <v>22</v>
      </c>
      <c r="E4239" t="s">
        <v>8651</v>
      </c>
      <c r="F4239" t="b">
        <v>0</v>
      </c>
      <c r="G4239">
        <v>0</v>
      </c>
      <c r="H4239">
        <v>2.8865506872534748E-2</v>
      </c>
      <c r="I4239" t="b">
        <v>0</v>
      </c>
      <c r="J4239">
        <f t="shared" si="66"/>
        <v>2.8865506872534748E-2</v>
      </c>
    </row>
    <row r="4240" spans="1:10" hidden="1" x14ac:dyDescent="0.2">
      <c r="A4240" t="s">
        <v>8652</v>
      </c>
      <c r="B4240" t="s">
        <v>61</v>
      </c>
      <c r="C4240">
        <v>22</v>
      </c>
      <c r="E4240" t="s">
        <v>8653</v>
      </c>
      <c r="F4240" t="b">
        <v>0</v>
      </c>
      <c r="G4240">
        <v>0</v>
      </c>
      <c r="H4240">
        <v>0.10967988520860671</v>
      </c>
      <c r="I4240" t="b">
        <v>1</v>
      </c>
      <c r="J4240">
        <f t="shared" si="66"/>
        <v>0.10967988520860671</v>
      </c>
    </row>
    <row r="4241" spans="1:10" ht="64" hidden="1" x14ac:dyDescent="0.2">
      <c r="A4241" s="3" t="s">
        <v>8654</v>
      </c>
      <c r="B4241" t="s">
        <v>64</v>
      </c>
      <c r="C4241">
        <v>22</v>
      </c>
      <c r="E4241" t="s">
        <v>8655</v>
      </c>
      <c r="F4241" t="b">
        <v>0</v>
      </c>
      <c r="G4241">
        <v>0</v>
      </c>
      <c r="H4241">
        <v>2.7667555958032612E-2</v>
      </c>
      <c r="I4241" t="b">
        <v>0</v>
      </c>
      <c r="J4241">
        <f t="shared" si="66"/>
        <v>2.7667555958032612E-2</v>
      </c>
    </row>
    <row r="4242" spans="1:10" ht="48" hidden="1" x14ac:dyDescent="0.2">
      <c r="A4242" s="3" t="s">
        <v>8656</v>
      </c>
      <c r="B4242" t="s">
        <v>67</v>
      </c>
      <c r="C4242">
        <v>22</v>
      </c>
      <c r="E4242" t="s">
        <v>8657</v>
      </c>
      <c r="F4242" t="b">
        <v>0</v>
      </c>
      <c r="G4242">
        <v>0</v>
      </c>
      <c r="H4242">
        <v>0.14400993287563321</v>
      </c>
      <c r="I4242" t="b">
        <v>0</v>
      </c>
      <c r="J4242">
        <f t="shared" si="66"/>
        <v>0.14400993287563321</v>
      </c>
    </row>
    <row r="4243" spans="1:10" ht="16" hidden="1" x14ac:dyDescent="0.2">
      <c r="A4243" s="3" t="s">
        <v>8658</v>
      </c>
      <c r="B4243" t="s">
        <v>70</v>
      </c>
      <c r="C4243">
        <v>22</v>
      </c>
      <c r="E4243" t="s">
        <v>8659</v>
      </c>
      <c r="F4243" t="b">
        <v>0</v>
      </c>
      <c r="G4243">
        <v>0</v>
      </c>
      <c r="H4243">
        <v>1.8731957301497459E-2</v>
      </c>
      <c r="I4243" t="b">
        <v>0</v>
      </c>
      <c r="J4243">
        <f t="shared" si="66"/>
        <v>1.8731957301497459E-2</v>
      </c>
    </row>
    <row r="4244" spans="1:10" x14ac:dyDescent="0.2">
      <c r="A4244" t="s">
        <v>8660</v>
      </c>
      <c r="B4244" t="s">
        <v>73</v>
      </c>
      <c r="C4244">
        <v>22</v>
      </c>
      <c r="E4244" t="s">
        <v>8661</v>
      </c>
      <c r="F4244" t="b">
        <v>1</v>
      </c>
      <c r="G4244">
        <v>1</v>
      </c>
      <c r="H4244">
        <v>0.1062956228852272</v>
      </c>
      <c r="I4244" t="b">
        <v>1</v>
      </c>
      <c r="J4244">
        <f t="shared" si="66"/>
        <v>0.8937043771147728</v>
      </c>
    </row>
    <row r="4245" spans="1:10" hidden="1" x14ac:dyDescent="0.2">
      <c r="A4245" t="s">
        <v>8662</v>
      </c>
      <c r="B4245" t="s">
        <v>76</v>
      </c>
      <c r="C4245">
        <v>22</v>
      </c>
      <c r="E4245" t="s">
        <v>8663</v>
      </c>
      <c r="F4245" t="b">
        <v>0</v>
      </c>
      <c r="G4245">
        <v>0</v>
      </c>
      <c r="H4245">
        <v>5.7085797190666199E-2</v>
      </c>
      <c r="I4245" t="b">
        <v>1</v>
      </c>
      <c r="J4245">
        <f t="shared" si="66"/>
        <v>5.7085797190666199E-2</v>
      </c>
    </row>
    <row r="4246" spans="1:10" hidden="1" x14ac:dyDescent="0.2">
      <c r="A4246" t="s">
        <v>8664</v>
      </c>
      <c r="B4246" t="s">
        <v>79</v>
      </c>
      <c r="C4246">
        <v>22</v>
      </c>
      <c r="E4246" t="s">
        <v>8665</v>
      </c>
      <c r="F4246" t="b">
        <v>0</v>
      </c>
      <c r="G4246">
        <v>0</v>
      </c>
      <c r="H4246">
        <v>0.17585065960884089</v>
      </c>
      <c r="I4246" t="b">
        <v>1</v>
      </c>
      <c r="J4246">
        <f t="shared" si="66"/>
        <v>0.17585065960884089</v>
      </c>
    </row>
    <row r="4247" spans="1:10" hidden="1" x14ac:dyDescent="0.2">
      <c r="A4247" t="s">
        <v>8666</v>
      </c>
      <c r="B4247" t="s">
        <v>82</v>
      </c>
      <c r="C4247">
        <v>22</v>
      </c>
      <c r="E4247" t="s">
        <v>8667</v>
      </c>
      <c r="F4247" t="b">
        <v>0</v>
      </c>
      <c r="G4247">
        <v>0</v>
      </c>
      <c r="H4247">
        <v>4.5481238514184952E-2</v>
      </c>
      <c r="I4247" t="b">
        <v>1</v>
      </c>
      <c r="J4247">
        <f t="shared" si="66"/>
        <v>4.5481238514184952E-2</v>
      </c>
    </row>
    <row r="4248" spans="1:10" hidden="1" x14ac:dyDescent="0.2">
      <c r="A4248" t="s">
        <v>8668</v>
      </c>
      <c r="B4248" t="s">
        <v>85</v>
      </c>
      <c r="C4248">
        <v>22</v>
      </c>
      <c r="E4248" t="s">
        <v>8669</v>
      </c>
      <c r="F4248" t="b">
        <v>0</v>
      </c>
      <c r="G4248">
        <v>0</v>
      </c>
      <c r="H4248">
        <v>0.81100481748580933</v>
      </c>
      <c r="I4248" t="b">
        <v>1</v>
      </c>
      <c r="J4248">
        <f t="shared" si="66"/>
        <v>0.81100481748580933</v>
      </c>
    </row>
    <row r="4249" spans="1:10" hidden="1" x14ac:dyDescent="0.2">
      <c r="A4249" t="s">
        <v>8670</v>
      </c>
      <c r="B4249" t="s">
        <v>88</v>
      </c>
      <c r="C4249">
        <v>22</v>
      </c>
      <c r="E4249" t="s">
        <v>8671</v>
      </c>
      <c r="F4249" t="b">
        <v>0</v>
      </c>
      <c r="G4249">
        <v>0</v>
      </c>
      <c r="H4249">
        <v>4.4853515923023217E-2</v>
      </c>
      <c r="I4249" t="b">
        <v>1</v>
      </c>
      <c r="J4249">
        <f t="shared" si="66"/>
        <v>4.4853515923023217E-2</v>
      </c>
    </row>
    <row r="4250" spans="1:10" hidden="1" x14ac:dyDescent="0.2">
      <c r="A4250" t="s">
        <v>8672</v>
      </c>
      <c r="B4250" t="s">
        <v>91</v>
      </c>
      <c r="C4250">
        <v>22</v>
      </c>
      <c r="E4250" t="s">
        <v>8673</v>
      </c>
      <c r="F4250" t="b">
        <v>0</v>
      </c>
      <c r="G4250">
        <v>0</v>
      </c>
      <c r="H4250">
        <v>1.7440637573599819E-2</v>
      </c>
      <c r="I4250" t="b">
        <v>1</v>
      </c>
      <c r="J4250">
        <f t="shared" si="66"/>
        <v>1.7440637573599819E-2</v>
      </c>
    </row>
    <row r="4251" spans="1:10" hidden="1" x14ac:dyDescent="0.2">
      <c r="A4251" t="s">
        <v>8674</v>
      </c>
      <c r="B4251" t="s">
        <v>94</v>
      </c>
      <c r="C4251">
        <v>22</v>
      </c>
      <c r="E4251" t="s">
        <v>8675</v>
      </c>
      <c r="F4251" t="b">
        <v>0</v>
      </c>
      <c r="G4251">
        <v>0</v>
      </c>
      <c r="H4251">
        <v>0.32838284969329828</v>
      </c>
      <c r="I4251" t="b">
        <v>1</v>
      </c>
      <c r="J4251">
        <f t="shared" si="66"/>
        <v>0.32838284969329828</v>
      </c>
    </row>
    <row r="4252" spans="1:10" hidden="1" x14ac:dyDescent="0.2">
      <c r="A4252" t="s">
        <v>8676</v>
      </c>
      <c r="B4252" t="s">
        <v>97</v>
      </c>
      <c r="C4252">
        <v>22</v>
      </c>
      <c r="E4252" t="s">
        <v>8677</v>
      </c>
      <c r="F4252" t="b">
        <v>0</v>
      </c>
      <c r="G4252">
        <v>0</v>
      </c>
      <c r="H4252">
        <v>4.1805192828178413E-2</v>
      </c>
      <c r="I4252" t="b">
        <v>1</v>
      </c>
      <c r="J4252">
        <f t="shared" si="66"/>
        <v>4.1805192828178413E-2</v>
      </c>
    </row>
    <row r="4253" spans="1:10" hidden="1" x14ac:dyDescent="0.2">
      <c r="A4253" t="s">
        <v>8678</v>
      </c>
      <c r="B4253" t="s">
        <v>100</v>
      </c>
      <c r="C4253">
        <v>22</v>
      </c>
      <c r="E4253" t="s">
        <v>8679</v>
      </c>
      <c r="F4253" t="b">
        <v>0</v>
      </c>
      <c r="G4253">
        <v>0</v>
      </c>
      <c r="H4253">
        <v>0.1222435832023621</v>
      </c>
      <c r="I4253" t="b">
        <v>1</v>
      </c>
      <c r="J4253">
        <f t="shared" si="66"/>
        <v>0.1222435832023621</v>
      </c>
    </row>
    <row r="4254" spans="1:10" hidden="1" x14ac:dyDescent="0.2">
      <c r="A4254" t="s">
        <v>8680</v>
      </c>
      <c r="B4254" t="s">
        <v>103</v>
      </c>
      <c r="C4254">
        <v>22</v>
      </c>
      <c r="E4254" t="s">
        <v>8681</v>
      </c>
      <c r="F4254" t="b">
        <v>0</v>
      </c>
      <c r="G4254">
        <v>0</v>
      </c>
      <c r="H4254">
        <v>3.1750176101922989E-2</v>
      </c>
      <c r="I4254" t="b">
        <v>1</v>
      </c>
      <c r="J4254">
        <f t="shared" si="66"/>
        <v>3.1750176101922989E-2</v>
      </c>
    </row>
    <row r="4255" spans="1:10" ht="16" hidden="1" x14ac:dyDescent="0.2">
      <c r="A4255" s="3" t="s">
        <v>8682</v>
      </c>
      <c r="B4255" t="s">
        <v>106</v>
      </c>
      <c r="C4255">
        <v>22</v>
      </c>
      <c r="E4255" t="s">
        <v>8683</v>
      </c>
      <c r="F4255" t="b">
        <v>0</v>
      </c>
      <c r="G4255">
        <v>0</v>
      </c>
      <c r="H4255">
        <v>1.9790094345808029E-2</v>
      </c>
      <c r="I4255" t="b">
        <v>0</v>
      </c>
      <c r="J4255">
        <f t="shared" si="66"/>
        <v>1.9790094345808029E-2</v>
      </c>
    </row>
    <row r="4256" spans="1:10" ht="48" hidden="1" x14ac:dyDescent="0.2">
      <c r="A4256" s="3" t="s">
        <v>8684</v>
      </c>
      <c r="B4256" t="s">
        <v>109</v>
      </c>
      <c r="C4256">
        <v>22</v>
      </c>
      <c r="E4256" t="s">
        <v>8685</v>
      </c>
      <c r="F4256" t="b">
        <v>0</v>
      </c>
      <c r="G4256">
        <v>0</v>
      </c>
      <c r="H4256">
        <v>6.68974369764328E-2</v>
      </c>
      <c r="I4256" t="b">
        <v>0</v>
      </c>
      <c r="J4256">
        <f t="shared" si="66"/>
        <v>6.68974369764328E-2</v>
      </c>
    </row>
    <row r="4257" spans="1:10" hidden="1" x14ac:dyDescent="0.2">
      <c r="A4257" t="s">
        <v>8686</v>
      </c>
      <c r="B4257" t="s">
        <v>112</v>
      </c>
      <c r="C4257">
        <v>22</v>
      </c>
      <c r="E4257" t="s">
        <v>8687</v>
      </c>
      <c r="F4257" t="b">
        <v>0</v>
      </c>
      <c r="G4257">
        <v>0</v>
      </c>
      <c r="H4257">
        <v>0.1131752952933311</v>
      </c>
      <c r="I4257" t="b">
        <v>1</v>
      </c>
      <c r="J4257">
        <f t="shared" si="66"/>
        <v>0.1131752952933311</v>
      </c>
    </row>
    <row r="4258" spans="1:10" hidden="1" x14ac:dyDescent="0.2">
      <c r="A4258" t="s">
        <v>8688</v>
      </c>
      <c r="B4258" t="s">
        <v>115</v>
      </c>
      <c r="C4258">
        <v>22</v>
      </c>
      <c r="E4258" t="s">
        <v>8689</v>
      </c>
      <c r="F4258" t="b">
        <v>0</v>
      </c>
      <c r="G4258">
        <v>0</v>
      </c>
      <c r="H4258">
        <v>2.3767318576574329E-2</v>
      </c>
      <c r="I4258" t="b">
        <v>1</v>
      </c>
      <c r="J4258">
        <f t="shared" si="66"/>
        <v>2.3767318576574329E-2</v>
      </c>
    </row>
    <row r="4259" spans="1:10" x14ac:dyDescent="0.2">
      <c r="A4259" t="s">
        <v>8690</v>
      </c>
      <c r="B4259" t="s">
        <v>118</v>
      </c>
      <c r="C4259">
        <v>22</v>
      </c>
      <c r="E4259" t="s">
        <v>8691</v>
      </c>
      <c r="F4259" t="b">
        <v>1</v>
      </c>
      <c r="G4259">
        <v>1</v>
      </c>
      <c r="H4259">
        <v>0.91897714138031006</v>
      </c>
      <c r="I4259" t="b">
        <v>1</v>
      </c>
      <c r="J4259">
        <f t="shared" si="66"/>
        <v>8.1022858619689941E-2</v>
      </c>
    </row>
    <row r="4260" spans="1:10" x14ac:dyDescent="0.2">
      <c r="A4260" t="s">
        <v>8692</v>
      </c>
      <c r="B4260" t="s">
        <v>121</v>
      </c>
      <c r="C4260">
        <v>22</v>
      </c>
      <c r="E4260" t="s">
        <v>8693</v>
      </c>
      <c r="F4260" t="b">
        <v>1</v>
      </c>
      <c r="G4260">
        <v>1</v>
      </c>
      <c r="H4260">
        <v>7.1878746151924133E-2</v>
      </c>
      <c r="I4260" t="b">
        <v>1</v>
      </c>
      <c r="J4260">
        <f t="shared" si="66"/>
        <v>0.92812125384807587</v>
      </c>
    </row>
    <row r="4261" spans="1:10" hidden="1" x14ac:dyDescent="0.2">
      <c r="A4261" t="s">
        <v>8694</v>
      </c>
      <c r="B4261" t="s">
        <v>124</v>
      </c>
      <c r="C4261">
        <v>22</v>
      </c>
      <c r="E4261" t="s">
        <v>8695</v>
      </c>
      <c r="F4261" t="b">
        <v>0</v>
      </c>
      <c r="G4261">
        <v>0</v>
      </c>
      <c r="H4261">
        <v>0.1050742343068123</v>
      </c>
      <c r="I4261" t="b">
        <v>1</v>
      </c>
      <c r="J4261">
        <f t="shared" si="66"/>
        <v>0.1050742343068123</v>
      </c>
    </row>
    <row r="4262" spans="1:10" ht="32" hidden="1" x14ac:dyDescent="0.2">
      <c r="A4262" s="3" t="s">
        <v>8696</v>
      </c>
      <c r="B4262" t="s">
        <v>127</v>
      </c>
      <c r="C4262">
        <v>22</v>
      </c>
      <c r="E4262" t="s">
        <v>8697</v>
      </c>
      <c r="F4262" t="b">
        <v>0</v>
      </c>
      <c r="G4262">
        <v>0</v>
      </c>
      <c r="H4262">
        <v>5.1885597407817841E-2</v>
      </c>
      <c r="I4262" t="b">
        <v>0</v>
      </c>
      <c r="J4262">
        <f t="shared" si="66"/>
        <v>5.1885597407817841E-2</v>
      </c>
    </row>
    <row r="4263" spans="1:10" hidden="1" x14ac:dyDescent="0.2">
      <c r="A4263" t="s">
        <v>8698</v>
      </c>
      <c r="B4263" t="s">
        <v>130</v>
      </c>
      <c r="C4263">
        <v>22</v>
      </c>
      <c r="E4263" t="s">
        <v>8699</v>
      </c>
      <c r="F4263" t="b">
        <v>0</v>
      </c>
      <c r="G4263">
        <v>0</v>
      </c>
      <c r="H4263">
        <v>4.6167213469743729E-2</v>
      </c>
      <c r="I4263" t="b">
        <v>1</v>
      </c>
      <c r="J4263">
        <f t="shared" si="66"/>
        <v>4.6167213469743729E-2</v>
      </c>
    </row>
    <row r="4264" spans="1:10" hidden="1" x14ac:dyDescent="0.2">
      <c r="A4264" t="s">
        <v>8700</v>
      </c>
      <c r="B4264" t="s">
        <v>133</v>
      </c>
      <c r="C4264">
        <v>22</v>
      </c>
      <c r="E4264" t="s">
        <v>8701</v>
      </c>
      <c r="F4264" t="b">
        <v>0</v>
      </c>
      <c r="G4264">
        <v>0</v>
      </c>
      <c r="H4264">
        <v>3.3021871000528343E-2</v>
      </c>
      <c r="I4264" t="b">
        <v>1</v>
      </c>
      <c r="J4264">
        <f t="shared" si="66"/>
        <v>3.3021871000528343E-2</v>
      </c>
    </row>
    <row r="4265" spans="1:10" hidden="1" x14ac:dyDescent="0.2">
      <c r="A4265" t="s">
        <v>8702</v>
      </c>
      <c r="B4265" t="s">
        <v>136</v>
      </c>
      <c r="C4265">
        <v>22</v>
      </c>
      <c r="E4265" t="s">
        <v>8703</v>
      </c>
      <c r="F4265" t="b">
        <v>0</v>
      </c>
      <c r="G4265">
        <v>0</v>
      </c>
      <c r="H4265">
        <v>8.0398499965667725E-2</v>
      </c>
      <c r="I4265" t="b">
        <v>1</v>
      </c>
      <c r="J4265">
        <f t="shared" si="66"/>
        <v>8.0398499965667725E-2</v>
      </c>
    </row>
    <row r="4266" spans="1:10" ht="16" hidden="1" x14ac:dyDescent="0.2">
      <c r="A4266" s="3" t="s">
        <v>8704</v>
      </c>
      <c r="B4266" t="s">
        <v>139</v>
      </c>
      <c r="C4266">
        <v>22</v>
      </c>
      <c r="E4266" t="s">
        <v>8705</v>
      </c>
      <c r="F4266" t="b">
        <v>0</v>
      </c>
      <c r="G4266">
        <v>0</v>
      </c>
      <c r="H4266">
        <v>7.6892130076885223E-2</v>
      </c>
      <c r="I4266" t="b">
        <v>0</v>
      </c>
      <c r="J4266">
        <f t="shared" si="66"/>
        <v>7.6892130076885223E-2</v>
      </c>
    </row>
    <row r="4267" spans="1:10" hidden="1" x14ac:dyDescent="0.2">
      <c r="A4267" t="s">
        <v>8706</v>
      </c>
      <c r="B4267" t="s">
        <v>142</v>
      </c>
      <c r="C4267">
        <v>22</v>
      </c>
      <c r="E4267" t="s">
        <v>8707</v>
      </c>
      <c r="F4267" t="b">
        <v>0</v>
      </c>
      <c r="G4267">
        <v>0</v>
      </c>
      <c r="H4267">
        <v>8.2432612776756287E-2</v>
      </c>
      <c r="I4267" t="b">
        <v>1</v>
      </c>
      <c r="J4267">
        <f t="shared" si="66"/>
        <v>8.2432612776756287E-2</v>
      </c>
    </row>
    <row r="4268" spans="1:10" hidden="1" x14ac:dyDescent="0.2">
      <c r="A4268" t="s">
        <v>8708</v>
      </c>
      <c r="B4268" t="s">
        <v>145</v>
      </c>
      <c r="C4268">
        <v>22</v>
      </c>
      <c r="E4268" t="s">
        <v>8709</v>
      </c>
      <c r="F4268" t="b">
        <v>0</v>
      </c>
      <c r="G4268">
        <v>0</v>
      </c>
      <c r="H4268">
        <v>2.367673255503178E-2</v>
      </c>
      <c r="I4268" t="b">
        <v>1</v>
      </c>
      <c r="J4268">
        <f t="shared" si="66"/>
        <v>2.367673255503178E-2</v>
      </c>
    </row>
    <row r="4269" spans="1:10" ht="48" hidden="1" x14ac:dyDescent="0.2">
      <c r="A4269" s="3" t="s">
        <v>8710</v>
      </c>
      <c r="B4269" t="s">
        <v>148</v>
      </c>
      <c r="C4269">
        <v>22</v>
      </c>
      <c r="E4269" t="s">
        <v>8711</v>
      </c>
      <c r="F4269" t="b">
        <v>0</v>
      </c>
      <c r="G4269">
        <v>0</v>
      </c>
      <c r="H4269">
        <v>8.5260272026062012E-2</v>
      </c>
      <c r="I4269" t="b">
        <v>0</v>
      </c>
      <c r="J4269">
        <f t="shared" si="66"/>
        <v>8.5260272026062012E-2</v>
      </c>
    </row>
    <row r="4270" spans="1:10" hidden="1" x14ac:dyDescent="0.2">
      <c r="A4270" t="s">
        <v>8712</v>
      </c>
      <c r="B4270" t="s">
        <v>151</v>
      </c>
      <c r="C4270">
        <v>22</v>
      </c>
      <c r="E4270" t="s">
        <v>8713</v>
      </c>
      <c r="F4270" t="b">
        <v>0</v>
      </c>
      <c r="G4270">
        <v>0</v>
      </c>
      <c r="H4270">
        <v>0.10890033096075059</v>
      </c>
      <c r="I4270" t="b">
        <v>1</v>
      </c>
      <c r="J4270">
        <f t="shared" si="66"/>
        <v>0.10890033096075059</v>
      </c>
    </row>
    <row r="4271" spans="1:10" hidden="1" x14ac:dyDescent="0.2">
      <c r="A4271" t="s">
        <v>8714</v>
      </c>
      <c r="B4271" t="s">
        <v>154</v>
      </c>
      <c r="C4271">
        <v>22</v>
      </c>
      <c r="E4271" t="s">
        <v>8715</v>
      </c>
      <c r="F4271" t="b">
        <v>0</v>
      </c>
      <c r="G4271">
        <v>0</v>
      </c>
      <c r="H4271">
        <v>0.17418693006038671</v>
      </c>
      <c r="I4271" t="b">
        <v>1</v>
      </c>
      <c r="J4271">
        <f t="shared" si="66"/>
        <v>0.17418693006038671</v>
      </c>
    </row>
    <row r="4272" spans="1:10" ht="32" hidden="1" x14ac:dyDescent="0.2">
      <c r="A4272" s="3" t="s">
        <v>8716</v>
      </c>
      <c r="B4272" t="s">
        <v>157</v>
      </c>
      <c r="C4272">
        <v>22</v>
      </c>
      <c r="E4272" t="s">
        <v>8717</v>
      </c>
      <c r="F4272" t="b">
        <v>0</v>
      </c>
      <c r="G4272">
        <v>0</v>
      </c>
      <c r="H4272">
        <v>0.15254414081573489</v>
      </c>
      <c r="I4272" t="b">
        <v>0</v>
      </c>
      <c r="J4272">
        <f t="shared" si="66"/>
        <v>0.15254414081573489</v>
      </c>
    </row>
    <row r="4273" spans="1:10" hidden="1" x14ac:dyDescent="0.2">
      <c r="A4273" t="s">
        <v>8718</v>
      </c>
      <c r="B4273" t="s">
        <v>160</v>
      </c>
      <c r="C4273">
        <v>22</v>
      </c>
      <c r="E4273" t="s">
        <v>8719</v>
      </c>
      <c r="F4273" t="b">
        <v>0</v>
      </c>
      <c r="G4273">
        <v>0</v>
      </c>
      <c r="H4273">
        <v>0.22094438970088959</v>
      </c>
      <c r="I4273" t="b">
        <v>1</v>
      </c>
      <c r="J4273">
        <f t="shared" si="66"/>
        <v>0.22094438970088959</v>
      </c>
    </row>
    <row r="4274" spans="1:10" x14ac:dyDescent="0.2">
      <c r="A4274" t="s">
        <v>8720</v>
      </c>
      <c r="B4274" t="s">
        <v>163</v>
      </c>
      <c r="C4274">
        <v>22</v>
      </c>
      <c r="E4274" t="s">
        <v>8721</v>
      </c>
      <c r="F4274" t="b">
        <v>1</v>
      </c>
      <c r="G4274">
        <v>1</v>
      </c>
      <c r="H4274">
        <v>8.9275531470775604E-2</v>
      </c>
      <c r="I4274" t="b">
        <v>1</v>
      </c>
      <c r="J4274">
        <f t="shared" si="66"/>
        <v>0.9107244685292244</v>
      </c>
    </row>
    <row r="4275" spans="1:10" hidden="1" x14ac:dyDescent="0.2">
      <c r="A4275" t="s">
        <v>8722</v>
      </c>
      <c r="B4275" t="s">
        <v>166</v>
      </c>
      <c r="C4275">
        <v>22</v>
      </c>
      <c r="E4275" t="s">
        <v>8723</v>
      </c>
      <c r="F4275" t="b">
        <v>0</v>
      </c>
      <c r="G4275">
        <v>0</v>
      </c>
      <c r="H4275">
        <v>8.9948654174804688E-2</v>
      </c>
      <c r="I4275" t="b">
        <v>1</v>
      </c>
      <c r="J4275">
        <f t="shared" si="66"/>
        <v>8.9948654174804688E-2</v>
      </c>
    </row>
    <row r="4276" spans="1:10" hidden="1" x14ac:dyDescent="0.2">
      <c r="A4276" t="s">
        <v>8724</v>
      </c>
      <c r="B4276" t="s">
        <v>169</v>
      </c>
      <c r="C4276">
        <v>22</v>
      </c>
      <c r="E4276" t="s">
        <v>8725</v>
      </c>
      <c r="F4276" t="b">
        <v>0</v>
      </c>
      <c r="G4276">
        <v>0</v>
      </c>
      <c r="H4276">
        <v>3.9048541337251663E-2</v>
      </c>
      <c r="I4276" t="b">
        <v>1</v>
      </c>
      <c r="J4276">
        <f t="shared" si="66"/>
        <v>3.9048541337251663E-2</v>
      </c>
    </row>
    <row r="4277" spans="1:10" ht="48" hidden="1" x14ac:dyDescent="0.2">
      <c r="A4277" s="3" t="s">
        <v>8726</v>
      </c>
      <c r="B4277" t="s">
        <v>172</v>
      </c>
      <c r="C4277">
        <v>22</v>
      </c>
      <c r="E4277" t="s">
        <v>8727</v>
      </c>
      <c r="F4277" t="b">
        <v>0</v>
      </c>
      <c r="G4277">
        <v>0</v>
      </c>
      <c r="H4277">
        <v>4.182744026184082E-2</v>
      </c>
      <c r="I4277" t="b">
        <v>0</v>
      </c>
      <c r="J4277">
        <f t="shared" si="66"/>
        <v>4.182744026184082E-2</v>
      </c>
    </row>
    <row r="4278" spans="1:10" x14ac:dyDescent="0.2">
      <c r="A4278" t="s">
        <v>8728</v>
      </c>
      <c r="B4278" t="s">
        <v>175</v>
      </c>
      <c r="C4278">
        <v>22</v>
      </c>
      <c r="E4278" t="s">
        <v>8729</v>
      </c>
      <c r="F4278" t="b">
        <v>1</v>
      </c>
      <c r="G4278">
        <v>1</v>
      </c>
      <c r="H4278">
        <v>3.9635110646486282E-2</v>
      </c>
      <c r="I4278" t="b">
        <v>1</v>
      </c>
      <c r="J4278">
        <f t="shared" si="66"/>
        <v>0.96036488935351372</v>
      </c>
    </row>
    <row r="4279" spans="1:10" hidden="1" x14ac:dyDescent="0.2">
      <c r="A4279" t="s">
        <v>8730</v>
      </c>
      <c r="B4279" t="s">
        <v>178</v>
      </c>
      <c r="C4279">
        <v>22</v>
      </c>
      <c r="E4279" t="s">
        <v>8731</v>
      </c>
      <c r="F4279" t="b">
        <v>0</v>
      </c>
      <c r="G4279">
        <v>0</v>
      </c>
      <c r="H4279">
        <v>7.3469221591949463E-2</v>
      </c>
      <c r="I4279" t="b">
        <v>1</v>
      </c>
      <c r="J4279">
        <f t="shared" si="66"/>
        <v>7.3469221591949463E-2</v>
      </c>
    </row>
    <row r="4280" spans="1:10" ht="48" hidden="1" x14ac:dyDescent="0.2">
      <c r="A4280" s="3" t="s">
        <v>8732</v>
      </c>
      <c r="B4280" t="s">
        <v>181</v>
      </c>
      <c r="C4280">
        <v>22</v>
      </c>
      <c r="E4280" t="s">
        <v>8733</v>
      </c>
      <c r="F4280" t="b">
        <v>0</v>
      </c>
      <c r="G4280">
        <v>0</v>
      </c>
      <c r="H4280">
        <v>0.1709195822477341</v>
      </c>
      <c r="I4280" t="b">
        <v>0</v>
      </c>
      <c r="J4280">
        <f t="shared" si="66"/>
        <v>0.1709195822477341</v>
      </c>
    </row>
    <row r="4281" spans="1:10" hidden="1" x14ac:dyDescent="0.2">
      <c r="A4281" t="s">
        <v>8734</v>
      </c>
      <c r="B4281" t="s">
        <v>184</v>
      </c>
      <c r="C4281">
        <v>22</v>
      </c>
      <c r="E4281" t="s">
        <v>8735</v>
      </c>
      <c r="F4281" t="b">
        <v>0</v>
      </c>
      <c r="G4281">
        <v>0</v>
      </c>
      <c r="H4281">
        <v>4.0229290723800659E-2</v>
      </c>
      <c r="I4281" t="b">
        <v>1</v>
      </c>
      <c r="J4281">
        <f t="shared" si="66"/>
        <v>4.0229290723800659E-2</v>
      </c>
    </row>
    <row r="4282" spans="1:10" ht="48" hidden="1" x14ac:dyDescent="0.2">
      <c r="A4282" s="3" t="s">
        <v>8736</v>
      </c>
      <c r="B4282" t="s">
        <v>187</v>
      </c>
      <c r="C4282">
        <v>22</v>
      </c>
      <c r="E4282" t="s">
        <v>8737</v>
      </c>
      <c r="F4282" t="b">
        <v>0</v>
      </c>
      <c r="G4282">
        <v>0</v>
      </c>
      <c r="H4282">
        <v>2.3242136463522911E-2</v>
      </c>
      <c r="I4282" t="b">
        <v>0</v>
      </c>
      <c r="J4282">
        <f t="shared" si="66"/>
        <v>2.3242136463522911E-2</v>
      </c>
    </row>
    <row r="4283" spans="1:10" hidden="1" x14ac:dyDescent="0.2">
      <c r="A4283" t="s">
        <v>8738</v>
      </c>
      <c r="B4283" t="s">
        <v>190</v>
      </c>
      <c r="C4283">
        <v>22</v>
      </c>
      <c r="E4283" t="s">
        <v>8739</v>
      </c>
      <c r="F4283" t="b">
        <v>0</v>
      </c>
      <c r="G4283">
        <v>0</v>
      </c>
      <c r="H4283">
        <v>3.4743275493383408E-2</v>
      </c>
      <c r="I4283" t="b">
        <v>1</v>
      </c>
      <c r="J4283">
        <f t="shared" si="66"/>
        <v>3.4743275493383408E-2</v>
      </c>
    </row>
    <row r="4284" spans="1:10" ht="32" hidden="1" x14ac:dyDescent="0.2">
      <c r="A4284" s="3" t="s">
        <v>8740</v>
      </c>
      <c r="B4284" t="s">
        <v>193</v>
      </c>
      <c r="C4284">
        <v>22</v>
      </c>
      <c r="E4284" t="s">
        <v>8741</v>
      </c>
      <c r="F4284" t="b">
        <v>0</v>
      </c>
      <c r="G4284">
        <v>0</v>
      </c>
      <c r="H4284">
        <v>5.3727112710475922E-2</v>
      </c>
      <c r="I4284" t="b">
        <v>0</v>
      </c>
      <c r="J4284">
        <f t="shared" si="66"/>
        <v>5.3727112710475922E-2</v>
      </c>
    </row>
    <row r="4285" spans="1:10" hidden="1" x14ac:dyDescent="0.2">
      <c r="A4285" t="s">
        <v>8742</v>
      </c>
      <c r="B4285" t="s">
        <v>196</v>
      </c>
      <c r="C4285">
        <v>22</v>
      </c>
      <c r="E4285" t="s">
        <v>8743</v>
      </c>
      <c r="F4285" t="b">
        <v>0</v>
      </c>
      <c r="G4285">
        <v>0</v>
      </c>
      <c r="H4285">
        <v>3.4008007496595383E-2</v>
      </c>
      <c r="I4285" t="b">
        <v>1</v>
      </c>
      <c r="J4285">
        <f t="shared" si="66"/>
        <v>3.4008007496595383E-2</v>
      </c>
    </row>
    <row r="4286" spans="1:10" hidden="1" x14ac:dyDescent="0.2">
      <c r="A4286" t="s">
        <v>8744</v>
      </c>
      <c r="B4286" t="s">
        <v>199</v>
      </c>
      <c r="C4286">
        <v>22</v>
      </c>
      <c r="E4286" t="s">
        <v>8745</v>
      </c>
      <c r="F4286" t="b">
        <v>0</v>
      </c>
      <c r="G4286">
        <v>0</v>
      </c>
      <c r="H4286">
        <v>2.4060370400547981E-2</v>
      </c>
      <c r="I4286" t="b">
        <v>1</v>
      </c>
      <c r="J4286">
        <f t="shared" si="66"/>
        <v>2.4060370400547981E-2</v>
      </c>
    </row>
    <row r="4287" spans="1:10" hidden="1" x14ac:dyDescent="0.2">
      <c r="A4287" t="s">
        <v>8746</v>
      </c>
      <c r="B4287" t="s">
        <v>202</v>
      </c>
      <c r="C4287">
        <v>22</v>
      </c>
      <c r="E4287" t="s">
        <v>8747</v>
      </c>
      <c r="F4287" t="b">
        <v>0</v>
      </c>
      <c r="G4287">
        <v>0</v>
      </c>
      <c r="H4287">
        <v>3.8781251758337021E-2</v>
      </c>
      <c r="I4287" t="b">
        <v>1</v>
      </c>
      <c r="J4287">
        <f t="shared" si="66"/>
        <v>3.8781251758337021E-2</v>
      </c>
    </row>
    <row r="4288" spans="1:10" hidden="1" x14ac:dyDescent="0.2">
      <c r="A4288" t="s">
        <v>8748</v>
      </c>
      <c r="B4288" t="s">
        <v>205</v>
      </c>
      <c r="C4288">
        <v>22</v>
      </c>
      <c r="E4288" t="s">
        <v>8749</v>
      </c>
      <c r="F4288" t="b">
        <v>0</v>
      </c>
      <c r="G4288">
        <v>0</v>
      </c>
      <c r="H4288">
        <v>1.913758926093578E-2</v>
      </c>
      <c r="I4288" t="b">
        <v>1</v>
      </c>
      <c r="J4288">
        <f t="shared" si="66"/>
        <v>1.913758926093578E-2</v>
      </c>
    </row>
    <row r="4289" spans="1:10" ht="48" hidden="1" x14ac:dyDescent="0.2">
      <c r="A4289" s="3" t="s">
        <v>8750</v>
      </c>
      <c r="B4289" t="s">
        <v>208</v>
      </c>
      <c r="C4289">
        <v>22</v>
      </c>
      <c r="E4289" t="s">
        <v>8751</v>
      </c>
      <c r="F4289" t="b">
        <v>0</v>
      </c>
      <c r="G4289">
        <v>0</v>
      </c>
      <c r="H4289">
        <v>6.7872554063796997E-2</v>
      </c>
      <c r="I4289" t="b">
        <v>0</v>
      </c>
      <c r="J4289">
        <f t="shared" si="66"/>
        <v>6.7872554063796997E-2</v>
      </c>
    </row>
    <row r="4290" spans="1:10" hidden="1" x14ac:dyDescent="0.2">
      <c r="A4290" t="s">
        <v>8752</v>
      </c>
      <c r="B4290" t="s">
        <v>211</v>
      </c>
      <c r="C4290">
        <v>22</v>
      </c>
      <c r="E4290" t="s">
        <v>8753</v>
      </c>
      <c r="F4290" t="b">
        <v>0</v>
      </c>
      <c r="G4290">
        <v>0</v>
      </c>
      <c r="H4290">
        <v>3.1197750940918919E-2</v>
      </c>
      <c r="I4290" t="b">
        <v>1</v>
      </c>
      <c r="J4290">
        <f t="shared" si="66"/>
        <v>3.1197750940918919E-2</v>
      </c>
    </row>
    <row r="4291" spans="1:10" hidden="1" x14ac:dyDescent="0.2">
      <c r="A4291" t="s">
        <v>8754</v>
      </c>
      <c r="B4291" t="s">
        <v>214</v>
      </c>
      <c r="C4291">
        <v>22</v>
      </c>
      <c r="E4291" t="s">
        <v>8755</v>
      </c>
      <c r="F4291" t="b">
        <v>0</v>
      </c>
      <c r="G4291">
        <v>0</v>
      </c>
      <c r="H4291">
        <v>4.5015096664428711E-2</v>
      </c>
      <c r="I4291" t="b">
        <v>1</v>
      </c>
      <c r="J4291">
        <f t="shared" ref="J4291:J4354" si="67">ABS(G4291-H4291)</f>
        <v>4.5015096664428711E-2</v>
      </c>
    </row>
    <row r="4292" spans="1:10" hidden="1" x14ac:dyDescent="0.2">
      <c r="A4292" t="s">
        <v>8756</v>
      </c>
      <c r="B4292" t="s">
        <v>217</v>
      </c>
      <c r="C4292">
        <v>22</v>
      </c>
      <c r="E4292" t="s">
        <v>8757</v>
      </c>
      <c r="F4292" t="b">
        <v>0</v>
      </c>
      <c r="G4292">
        <v>0</v>
      </c>
      <c r="H4292">
        <v>0.25111600756645203</v>
      </c>
      <c r="I4292" t="b">
        <v>1</v>
      </c>
      <c r="J4292">
        <f t="shared" si="67"/>
        <v>0.25111600756645203</v>
      </c>
    </row>
    <row r="4293" spans="1:10" hidden="1" x14ac:dyDescent="0.2">
      <c r="A4293" t="s">
        <v>8758</v>
      </c>
      <c r="B4293" t="s">
        <v>220</v>
      </c>
      <c r="C4293">
        <v>22</v>
      </c>
      <c r="E4293" t="s">
        <v>8759</v>
      </c>
      <c r="F4293" t="b">
        <v>0</v>
      </c>
      <c r="G4293">
        <v>0</v>
      </c>
      <c r="H4293">
        <v>5.5816572159528732E-2</v>
      </c>
      <c r="I4293" t="b">
        <v>1</v>
      </c>
      <c r="J4293">
        <f t="shared" si="67"/>
        <v>5.5816572159528732E-2</v>
      </c>
    </row>
    <row r="4294" spans="1:10" x14ac:dyDescent="0.2">
      <c r="A4294" t="s">
        <v>8760</v>
      </c>
      <c r="B4294" t="s">
        <v>223</v>
      </c>
      <c r="C4294">
        <v>22</v>
      </c>
      <c r="E4294" t="s">
        <v>8761</v>
      </c>
      <c r="F4294" t="b">
        <v>1</v>
      </c>
      <c r="G4294">
        <v>1</v>
      </c>
      <c r="H4294">
        <v>0.96596431732177734</v>
      </c>
      <c r="I4294" t="b">
        <v>1</v>
      </c>
      <c r="J4294">
        <f t="shared" si="67"/>
        <v>3.4035682678222656E-2</v>
      </c>
    </row>
    <row r="4295" spans="1:10" x14ac:dyDescent="0.2">
      <c r="A4295" t="s">
        <v>8762</v>
      </c>
      <c r="B4295" t="s">
        <v>226</v>
      </c>
      <c r="C4295">
        <v>22</v>
      </c>
      <c r="E4295" t="s">
        <v>8763</v>
      </c>
      <c r="F4295" t="b">
        <v>1</v>
      </c>
      <c r="G4295">
        <v>1</v>
      </c>
      <c r="H4295">
        <v>4.2207013815641403E-2</v>
      </c>
      <c r="I4295" t="b">
        <v>1</v>
      </c>
      <c r="J4295">
        <f t="shared" si="67"/>
        <v>0.9577929861843586</v>
      </c>
    </row>
    <row r="4296" spans="1:10" hidden="1" x14ac:dyDescent="0.2">
      <c r="A4296" t="s">
        <v>8764</v>
      </c>
      <c r="B4296" t="s">
        <v>229</v>
      </c>
      <c r="C4296">
        <v>22</v>
      </c>
      <c r="E4296" t="s">
        <v>8765</v>
      </c>
      <c r="F4296" t="b">
        <v>0</v>
      </c>
      <c r="G4296">
        <v>0</v>
      </c>
      <c r="H4296">
        <v>2.1586896851658821E-2</v>
      </c>
      <c r="I4296" t="b">
        <v>1</v>
      </c>
      <c r="J4296">
        <f t="shared" si="67"/>
        <v>2.1586896851658821E-2</v>
      </c>
    </row>
    <row r="4297" spans="1:10" hidden="1" x14ac:dyDescent="0.2">
      <c r="A4297" t="s">
        <v>8766</v>
      </c>
      <c r="B4297" t="s">
        <v>232</v>
      </c>
      <c r="C4297">
        <v>22</v>
      </c>
      <c r="E4297" t="s">
        <v>8767</v>
      </c>
      <c r="F4297" t="b">
        <v>0</v>
      </c>
      <c r="G4297">
        <v>0</v>
      </c>
      <c r="H4297">
        <v>2.5915186852216721E-2</v>
      </c>
      <c r="I4297" t="b">
        <v>1</v>
      </c>
      <c r="J4297">
        <f t="shared" si="67"/>
        <v>2.5915186852216721E-2</v>
      </c>
    </row>
    <row r="4298" spans="1:10" hidden="1" x14ac:dyDescent="0.2">
      <c r="A4298" t="s">
        <v>8768</v>
      </c>
      <c r="B4298" t="s">
        <v>235</v>
      </c>
      <c r="C4298">
        <v>22</v>
      </c>
      <c r="E4298" t="s">
        <v>8769</v>
      </c>
      <c r="F4298" t="b">
        <v>0</v>
      </c>
      <c r="G4298">
        <v>0</v>
      </c>
      <c r="H4298">
        <v>2.0796885713934898E-2</v>
      </c>
      <c r="I4298" t="b">
        <v>1</v>
      </c>
      <c r="J4298">
        <f t="shared" si="67"/>
        <v>2.0796885713934898E-2</v>
      </c>
    </row>
    <row r="4299" spans="1:10" ht="32" hidden="1" x14ac:dyDescent="0.2">
      <c r="A4299" s="3" t="s">
        <v>8770</v>
      </c>
      <c r="B4299" t="s">
        <v>238</v>
      </c>
      <c r="C4299">
        <v>22</v>
      </c>
      <c r="E4299" t="s">
        <v>8771</v>
      </c>
      <c r="F4299" t="b">
        <v>0</v>
      </c>
      <c r="G4299">
        <v>0</v>
      </c>
      <c r="H4299">
        <v>4.3177254498004913E-2</v>
      </c>
      <c r="I4299" t="b">
        <v>0</v>
      </c>
      <c r="J4299">
        <f t="shared" si="67"/>
        <v>4.3177254498004913E-2</v>
      </c>
    </row>
    <row r="4300" spans="1:10" hidden="1" x14ac:dyDescent="0.2">
      <c r="A4300" t="s">
        <v>8772</v>
      </c>
      <c r="B4300" t="s">
        <v>241</v>
      </c>
      <c r="C4300">
        <v>22</v>
      </c>
      <c r="E4300" t="s">
        <v>8773</v>
      </c>
      <c r="F4300" t="b">
        <v>0</v>
      </c>
      <c r="G4300">
        <v>0</v>
      </c>
      <c r="H4300">
        <v>2.22904346883297E-2</v>
      </c>
      <c r="I4300" t="b">
        <v>1</v>
      </c>
      <c r="J4300">
        <f t="shared" si="67"/>
        <v>2.22904346883297E-2</v>
      </c>
    </row>
    <row r="4301" spans="1:10" hidden="1" x14ac:dyDescent="0.2">
      <c r="A4301" t="s">
        <v>8774</v>
      </c>
      <c r="B4301" t="s">
        <v>244</v>
      </c>
      <c r="C4301">
        <v>22</v>
      </c>
      <c r="E4301" t="s">
        <v>8775</v>
      </c>
      <c r="F4301" t="b">
        <v>0</v>
      </c>
      <c r="G4301">
        <v>0</v>
      </c>
      <c r="H4301">
        <v>1.9253317266702649E-2</v>
      </c>
      <c r="I4301" t="b">
        <v>1</v>
      </c>
      <c r="J4301">
        <f t="shared" si="67"/>
        <v>1.9253317266702649E-2</v>
      </c>
    </row>
    <row r="4302" spans="1:10" hidden="1" x14ac:dyDescent="0.2">
      <c r="A4302" t="s">
        <v>8776</v>
      </c>
      <c r="B4302" t="s">
        <v>247</v>
      </c>
      <c r="C4302">
        <v>22</v>
      </c>
      <c r="E4302" t="s">
        <v>8777</v>
      </c>
      <c r="F4302" t="b">
        <v>0</v>
      </c>
      <c r="G4302">
        <v>0</v>
      </c>
      <c r="H4302">
        <v>0.21711188554763791</v>
      </c>
      <c r="I4302" t="b">
        <v>1</v>
      </c>
      <c r="J4302">
        <f t="shared" si="67"/>
        <v>0.21711188554763791</v>
      </c>
    </row>
    <row r="4303" spans="1:10" hidden="1" x14ac:dyDescent="0.2">
      <c r="A4303" t="s">
        <v>8778</v>
      </c>
      <c r="B4303" t="s">
        <v>250</v>
      </c>
      <c r="C4303">
        <v>22</v>
      </c>
      <c r="E4303" t="s">
        <v>8779</v>
      </c>
      <c r="F4303" t="b">
        <v>0</v>
      </c>
      <c r="G4303">
        <v>0</v>
      </c>
      <c r="H4303">
        <v>0.18356432020664221</v>
      </c>
      <c r="I4303" t="b">
        <v>1</v>
      </c>
      <c r="J4303">
        <f t="shared" si="67"/>
        <v>0.18356432020664221</v>
      </c>
    </row>
    <row r="4304" spans="1:10" hidden="1" x14ac:dyDescent="0.2">
      <c r="A4304" t="s">
        <v>8780</v>
      </c>
      <c r="B4304" t="s">
        <v>253</v>
      </c>
      <c r="C4304">
        <v>22</v>
      </c>
      <c r="E4304" t="s">
        <v>8781</v>
      </c>
      <c r="F4304" t="b">
        <v>0</v>
      </c>
      <c r="G4304">
        <v>0</v>
      </c>
      <c r="H4304">
        <v>4.2563542723655701E-2</v>
      </c>
      <c r="I4304" t="b">
        <v>1</v>
      </c>
      <c r="J4304">
        <f t="shared" si="67"/>
        <v>4.2563542723655701E-2</v>
      </c>
    </row>
    <row r="4305" spans="1:10" hidden="1" x14ac:dyDescent="0.2">
      <c r="A4305" t="s">
        <v>8782</v>
      </c>
      <c r="B4305" t="s">
        <v>256</v>
      </c>
      <c r="C4305">
        <v>22</v>
      </c>
      <c r="E4305" t="s">
        <v>8783</v>
      </c>
      <c r="F4305" t="b">
        <v>0</v>
      </c>
      <c r="G4305">
        <v>0</v>
      </c>
      <c r="H4305">
        <v>2.1183649078011509E-2</v>
      </c>
      <c r="I4305" t="b">
        <v>1</v>
      </c>
      <c r="J4305">
        <f t="shared" si="67"/>
        <v>2.1183649078011509E-2</v>
      </c>
    </row>
    <row r="4306" spans="1:10" hidden="1" x14ac:dyDescent="0.2">
      <c r="A4306" t="s">
        <v>8784</v>
      </c>
      <c r="B4306" t="s">
        <v>259</v>
      </c>
      <c r="C4306">
        <v>22</v>
      </c>
      <c r="E4306" t="s">
        <v>8785</v>
      </c>
      <c r="F4306" t="b">
        <v>0</v>
      </c>
      <c r="G4306">
        <v>0</v>
      </c>
      <c r="H4306">
        <v>0.80120390653610229</v>
      </c>
      <c r="I4306" t="b">
        <v>1</v>
      </c>
      <c r="J4306">
        <f t="shared" si="67"/>
        <v>0.80120390653610229</v>
      </c>
    </row>
    <row r="4307" spans="1:10" hidden="1" x14ac:dyDescent="0.2">
      <c r="A4307" t="s">
        <v>8786</v>
      </c>
      <c r="B4307" t="s">
        <v>262</v>
      </c>
      <c r="C4307">
        <v>22</v>
      </c>
      <c r="E4307" t="s">
        <v>8787</v>
      </c>
      <c r="F4307" t="b">
        <v>0</v>
      </c>
      <c r="G4307">
        <v>0</v>
      </c>
      <c r="H4307">
        <v>1.7371749505400661E-2</v>
      </c>
      <c r="I4307" t="b">
        <v>1</v>
      </c>
      <c r="J4307">
        <f t="shared" si="67"/>
        <v>1.7371749505400661E-2</v>
      </c>
    </row>
    <row r="4308" spans="1:10" ht="16" hidden="1" x14ac:dyDescent="0.2">
      <c r="A4308" s="3" t="s">
        <v>8788</v>
      </c>
      <c r="B4308" t="s">
        <v>265</v>
      </c>
      <c r="C4308">
        <v>22</v>
      </c>
      <c r="E4308" t="s">
        <v>8789</v>
      </c>
      <c r="F4308" t="b">
        <v>0</v>
      </c>
      <c r="G4308">
        <v>0</v>
      </c>
      <c r="H4308">
        <v>5.3784701973199837E-2</v>
      </c>
      <c r="I4308" t="b">
        <v>0</v>
      </c>
      <c r="J4308">
        <f t="shared" si="67"/>
        <v>5.3784701973199837E-2</v>
      </c>
    </row>
    <row r="4309" spans="1:10" hidden="1" x14ac:dyDescent="0.2">
      <c r="A4309" t="s">
        <v>8790</v>
      </c>
      <c r="B4309" t="s">
        <v>268</v>
      </c>
      <c r="C4309">
        <v>22</v>
      </c>
      <c r="E4309" t="s">
        <v>8791</v>
      </c>
      <c r="F4309" t="b">
        <v>0</v>
      </c>
      <c r="G4309">
        <v>0</v>
      </c>
      <c r="H4309">
        <v>7.5340501964092255E-2</v>
      </c>
      <c r="I4309" t="b">
        <v>1</v>
      </c>
      <c r="J4309">
        <f t="shared" si="67"/>
        <v>7.5340501964092255E-2</v>
      </c>
    </row>
    <row r="4310" spans="1:10" x14ac:dyDescent="0.2">
      <c r="A4310" t="s">
        <v>8792</v>
      </c>
      <c r="B4310" t="s">
        <v>271</v>
      </c>
      <c r="C4310">
        <v>22</v>
      </c>
      <c r="E4310" t="s">
        <v>8793</v>
      </c>
      <c r="F4310" t="b">
        <v>1</v>
      </c>
      <c r="G4310">
        <v>1</v>
      </c>
      <c r="H4310">
        <v>0.2663378119468689</v>
      </c>
      <c r="I4310" t="b">
        <v>1</v>
      </c>
      <c r="J4310">
        <f t="shared" si="67"/>
        <v>0.7336621880531311</v>
      </c>
    </row>
    <row r="4311" spans="1:10" hidden="1" x14ac:dyDescent="0.2">
      <c r="A4311" t="s">
        <v>8794</v>
      </c>
      <c r="B4311" t="s">
        <v>274</v>
      </c>
      <c r="C4311">
        <v>22</v>
      </c>
      <c r="E4311" t="s">
        <v>8795</v>
      </c>
      <c r="F4311" t="b">
        <v>0</v>
      </c>
      <c r="G4311">
        <v>0</v>
      </c>
      <c r="H4311">
        <v>3.5332724452018738E-2</v>
      </c>
      <c r="I4311" t="b">
        <v>1</v>
      </c>
      <c r="J4311">
        <f t="shared" si="67"/>
        <v>3.5332724452018738E-2</v>
      </c>
    </row>
    <row r="4312" spans="1:10" hidden="1" x14ac:dyDescent="0.2">
      <c r="A4312" t="s">
        <v>8796</v>
      </c>
      <c r="B4312" t="s">
        <v>277</v>
      </c>
      <c r="C4312">
        <v>22</v>
      </c>
      <c r="E4312" t="s">
        <v>8797</v>
      </c>
      <c r="F4312" t="b">
        <v>0</v>
      </c>
      <c r="G4312">
        <v>0</v>
      </c>
      <c r="H4312">
        <v>4.6639837324619293E-2</v>
      </c>
      <c r="I4312" t="b">
        <v>1</v>
      </c>
      <c r="J4312">
        <f t="shared" si="67"/>
        <v>4.6639837324619293E-2</v>
      </c>
    </row>
    <row r="4313" spans="1:10" hidden="1" x14ac:dyDescent="0.2">
      <c r="A4313" t="s">
        <v>8798</v>
      </c>
      <c r="B4313" t="s">
        <v>280</v>
      </c>
      <c r="C4313">
        <v>22</v>
      </c>
      <c r="E4313" t="s">
        <v>8799</v>
      </c>
      <c r="F4313" t="b">
        <v>0</v>
      </c>
      <c r="G4313">
        <v>0</v>
      </c>
      <c r="H4313">
        <v>6.2723278999328613E-2</v>
      </c>
      <c r="I4313" t="b">
        <v>1</v>
      </c>
      <c r="J4313">
        <f t="shared" si="67"/>
        <v>6.2723278999328613E-2</v>
      </c>
    </row>
    <row r="4314" spans="1:10" ht="48" hidden="1" x14ac:dyDescent="0.2">
      <c r="A4314" s="3" t="s">
        <v>8800</v>
      </c>
      <c r="B4314" t="s">
        <v>283</v>
      </c>
      <c r="C4314">
        <v>22</v>
      </c>
      <c r="E4314" t="s">
        <v>8801</v>
      </c>
      <c r="F4314" t="b">
        <v>0</v>
      </c>
      <c r="G4314">
        <v>0</v>
      </c>
      <c r="H4314">
        <v>1.893239468336105E-2</v>
      </c>
      <c r="I4314" t="b">
        <v>0</v>
      </c>
      <c r="J4314">
        <f t="shared" si="67"/>
        <v>1.893239468336105E-2</v>
      </c>
    </row>
    <row r="4315" spans="1:10" hidden="1" x14ac:dyDescent="0.2">
      <c r="A4315" t="s">
        <v>8802</v>
      </c>
      <c r="B4315" t="s">
        <v>286</v>
      </c>
      <c r="C4315">
        <v>22</v>
      </c>
      <c r="E4315" t="s">
        <v>8803</v>
      </c>
      <c r="F4315" t="b">
        <v>0</v>
      </c>
      <c r="G4315">
        <v>0</v>
      </c>
      <c r="H4315">
        <v>5.7583458721637733E-2</v>
      </c>
      <c r="I4315" t="b">
        <v>1</v>
      </c>
      <c r="J4315">
        <f t="shared" si="67"/>
        <v>5.7583458721637733E-2</v>
      </c>
    </row>
    <row r="4316" spans="1:10" hidden="1" x14ac:dyDescent="0.2">
      <c r="A4316" t="s">
        <v>8804</v>
      </c>
      <c r="B4316" t="s">
        <v>288</v>
      </c>
      <c r="C4316">
        <v>22</v>
      </c>
      <c r="E4316" t="s">
        <v>8805</v>
      </c>
      <c r="F4316" t="b">
        <v>0</v>
      </c>
      <c r="G4316">
        <v>0</v>
      </c>
      <c r="H4316">
        <v>4.3581735342741013E-2</v>
      </c>
      <c r="I4316" t="b">
        <v>1</v>
      </c>
      <c r="J4316">
        <f t="shared" si="67"/>
        <v>4.3581735342741013E-2</v>
      </c>
    </row>
    <row r="4317" spans="1:10" hidden="1" x14ac:dyDescent="0.2">
      <c r="A4317" t="s">
        <v>8806</v>
      </c>
      <c r="B4317" t="s">
        <v>291</v>
      </c>
      <c r="C4317">
        <v>22</v>
      </c>
      <c r="E4317" t="s">
        <v>8807</v>
      </c>
      <c r="F4317" t="b">
        <v>0</v>
      </c>
      <c r="G4317">
        <v>0</v>
      </c>
      <c r="H4317">
        <v>6.0436613857746117E-2</v>
      </c>
      <c r="I4317" t="b">
        <v>1</v>
      </c>
      <c r="J4317">
        <f t="shared" si="67"/>
        <v>6.0436613857746117E-2</v>
      </c>
    </row>
    <row r="4318" spans="1:10" x14ac:dyDescent="0.2">
      <c r="A4318" t="s">
        <v>8808</v>
      </c>
      <c r="B4318" t="s">
        <v>293</v>
      </c>
      <c r="C4318">
        <v>22</v>
      </c>
      <c r="E4318" t="s">
        <v>8809</v>
      </c>
      <c r="F4318" t="b">
        <v>1</v>
      </c>
      <c r="G4318">
        <v>1</v>
      </c>
      <c r="H4318">
        <v>0.1934150159358978</v>
      </c>
      <c r="I4318" t="b">
        <v>1</v>
      </c>
      <c r="J4318">
        <f t="shared" si="67"/>
        <v>0.80658498406410217</v>
      </c>
    </row>
    <row r="4319" spans="1:10" hidden="1" x14ac:dyDescent="0.2">
      <c r="A4319" t="s">
        <v>8810</v>
      </c>
      <c r="B4319" t="s">
        <v>296</v>
      </c>
      <c r="C4319">
        <v>22</v>
      </c>
      <c r="E4319" t="s">
        <v>8811</v>
      </c>
      <c r="F4319" t="b">
        <v>0</v>
      </c>
      <c r="G4319">
        <v>0</v>
      </c>
      <c r="H4319">
        <v>7.8881517052650452E-2</v>
      </c>
      <c r="I4319" t="b">
        <v>1</v>
      </c>
      <c r="J4319">
        <f t="shared" si="67"/>
        <v>7.8881517052650452E-2</v>
      </c>
    </row>
    <row r="4320" spans="1:10" ht="16" hidden="1" x14ac:dyDescent="0.2">
      <c r="A4320" s="3" t="s">
        <v>8812</v>
      </c>
      <c r="B4320" t="s">
        <v>299</v>
      </c>
      <c r="C4320">
        <v>22</v>
      </c>
      <c r="E4320" t="s">
        <v>8813</v>
      </c>
      <c r="F4320" t="b">
        <v>0</v>
      </c>
      <c r="G4320">
        <v>0</v>
      </c>
      <c r="H4320">
        <v>2.3443304002285E-2</v>
      </c>
      <c r="I4320" t="b">
        <v>0</v>
      </c>
      <c r="J4320">
        <f t="shared" si="67"/>
        <v>2.3443304002285E-2</v>
      </c>
    </row>
    <row r="4321" spans="1:10" ht="32" hidden="1" x14ac:dyDescent="0.2">
      <c r="A4321" s="3" t="s">
        <v>8814</v>
      </c>
      <c r="B4321" t="s">
        <v>302</v>
      </c>
      <c r="C4321">
        <v>22</v>
      </c>
      <c r="E4321" t="s">
        <v>8815</v>
      </c>
      <c r="F4321" t="b">
        <v>0</v>
      </c>
      <c r="G4321">
        <v>0</v>
      </c>
      <c r="H4321">
        <v>2.0916905254125599E-2</v>
      </c>
      <c r="I4321" t="b">
        <v>0</v>
      </c>
      <c r="J4321">
        <f t="shared" si="67"/>
        <v>2.0916905254125599E-2</v>
      </c>
    </row>
    <row r="4322" spans="1:10" hidden="1" x14ac:dyDescent="0.2">
      <c r="A4322" t="s">
        <v>8816</v>
      </c>
      <c r="B4322" t="s">
        <v>305</v>
      </c>
      <c r="C4322">
        <v>22</v>
      </c>
      <c r="E4322" t="s">
        <v>8817</v>
      </c>
      <c r="F4322" t="b">
        <v>0</v>
      </c>
      <c r="G4322">
        <v>0</v>
      </c>
      <c r="H4322">
        <v>4.2544029653072357E-2</v>
      </c>
      <c r="I4322" t="b">
        <v>1</v>
      </c>
      <c r="J4322">
        <f t="shared" si="67"/>
        <v>4.2544029653072357E-2</v>
      </c>
    </row>
    <row r="4323" spans="1:10" x14ac:dyDescent="0.2">
      <c r="A4323" t="s">
        <v>8818</v>
      </c>
      <c r="B4323" t="s">
        <v>308</v>
      </c>
      <c r="C4323">
        <v>22</v>
      </c>
      <c r="E4323" t="s">
        <v>8819</v>
      </c>
      <c r="F4323" t="b">
        <v>1</v>
      </c>
      <c r="G4323">
        <v>1</v>
      </c>
      <c r="H4323">
        <v>4.9601387232542038E-2</v>
      </c>
      <c r="I4323" t="b">
        <v>1</v>
      </c>
      <c r="J4323">
        <f t="shared" si="67"/>
        <v>0.95039861276745796</v>
      </c>
    </row>
    <row r="4324" spans="1:10" hidden="1" x14ac:dyDescent="0.2">
      <c r="A4324" t="s">
        <v>8820</v>
      </c>
      <c r="B4324" t="s">
        <v>311</v>
      </c>
      <c r="C4324">
        <v>22</v>
      </c>
      <c r="E4324" t="s">
        <v>8821</v>
      </c>
      <c r="F4324" t="b">
        <v>0</v>
      </c>
      <c r="G4324">
        <v>0</v>
      </c>
      <c r="H4324">
        <v>0.1027237102389336</v>
      </c>
      <c r="I4324" t="b">
        <v>1</v>
      </c>
      <c r="J4324">
        <f t="shared" si="67"/>
        <v>0.1027237102389336</v>
      </c>
    </row>
    <row r="4325" spans="1:10" hidden="1" x14ac:dyDescent="0.2">
      <c r="A4325" t="s">
        <v>8822</v>
      </c>
      <c r="B4325" t="s">
        <v>314</v>
      </c>
      <c r="C4325">
        <v>22</v>
      </c>
      <c r="E4325" t="s">
        <v>8823</v>
      </c>
      <c r="F4325" t="b">
        <v>0</v>
      </c>
      <c r="G4325">
        <v>0</v>
      </c>
      <c r="H4325">
        <v>3.4306850284337997E-2</v>
      </c>
      <c r="I4325" t="b">
        <v>1</v>
      </c>
      <c r="J4325">
        <f t="shared" si="67"/>
        <v>3.4306850284337997E-2</v>
      </c>
    </row>
    <row r="4326" spans="1:10" hidden="1" x14ac:dyDescent="0.2">
      <c r="A4326" t="s">
        <v>8824</v>
      </c>
      <c r="B4326" t="s">
        <v>317</v>
      </c>
      <c r="C4326">
        <v>22</v>
      </c>
      <c r="E4326" t="s">
        <v>8825</v>
      </c>
      <c r="F4326" t="b">
        <v>0</v>
      </c>
      <c r="G4326">
        <v>0</v>
      </c>
      <c r="H4326">
        <v>0.12001264095306401</v>
      </c>
      <c r="I4326" t="b">
        <v>1</v>
      </c>
      <c r="J4326">
        <f t="shared" si="67"/>
        <v>0.12001264095306401</v>
      </c>
    </row>
    <row r="4327" spans="1:10" hidden="1" x14ac:dyDescent="0.2">
      <c r="A4327" t="s">
        <v>8826</v>
      </c>
      <c r="B4327" t="s">
        <v>320</v>
      </c>
      <c r="C4327">
        <v>22</v>
      </c>
      <c r="E4327" t="s">
        <v>8827</v>
      </c>
      <c r="F4327" t="b">
        <v>0</v>
      </c>
      <c r="G4327">
        <v>0</v>
      </c>
      <c r="H4327">
        <v>3.385632112622261E-2</v>
      </c>
      <c r="I4327" t="b">
        <v>1</v>
      </c>
      <c r="J4327">
        <f t="shared" si="67"/>
        <v>3.385632112622261E-2</v>
      </c>
    </row>
    <row r="4328" spans="1:10" ht="32" hidden="1" x14ac:dyDescent="0.2">
      <c r="A4328" s="3" t="s">
        <v>8828</v>
      </c>
      <c r="B4328" t="s">
        <v>323</v>
      </c>
      <c r="C4328">
        <v>22</v>
      </c>
      <c r="E4328" t="s">
        <v>8829</v>
      </c>
      <c r="F4328" t="b">
        <v>0</v>
      </c>
      <c r="G4328">
        <v>0</v>
      </c>
      <c r="H4328">
        <v>3.2264955341815948E-2</v>
      </c>
      <c r="I4328" t="b">
        <v>0</v>
      </c>
      <c r="J4328">
        <f t="shared" si="67"/>
        <v>3.2264955341815948E-2</v>
      </c>
    </row>
    <row r="4329" spans="1:10" hidden="1" x14ac:dyDescent="0.2">
      <c r="A4329" t="s">
        <v>8830</v>
      </c>
      <c r="B4329" t="s">
        <v>326</v>
      </c>
      <c r="C4329">
        <v>22</v>
      </c>
      <c r="E4329" t="s">
        <v>8831</v>
      </c>
      <c r="F4329" t="b">
        <v>0</v>
      </c>
      <c r="G4329">
        <v>0</v>
      </c>
      <c r="H4329">
        <v>2.7875432744622231E-2</v>
      </c>
      <c r="I4329" t="b">
        <v>1</v>
      </c>
      <c r="J4329">
        <f t="shared" si="67"/>
        <v>2.7875432744622231E-2</v>
      </c>
    </row>
    <row r="4330" spans="1:10" ht="32" hidden="1" x14ac:dyDescent="0.2">
      <c r="A4330" s="3" t="s">
        <v>8832</v>
      </c>
      <c r="B4330" t="s">
        <v>329</v>
      </c>
      <c r="C4330">
        <v>22</v>
      </c>
      <c r="E4330" t="s">
        <v>8833</v>
      </c>
      <c r="F4330" t="b">
        <v>0</v>
      </c>
      <c r="G4330">
        <v>0</v>
      </c>
      <c r="H4330">
        <v>1.9218811765313148E-2</v>
      </c>
      <c r="I4330" t="b">
        <v>0</v>
      </c>
      <c r="J4330">
        <f t="shared" si="67"/>
        <v>1.9218811765313148E-2</v>
      </c>
    </row>
    <row r="4331" spans="1:10" hidden="1" x14ac:dyDescent="0.2">
      <c r="A4331" t="s">
        <v>8834</v>
      </c>
      <c r="B4331" t="s">
        <v>332</v>
      </c>
      <c r="C4331">
        <v>22</v>
      </c>
      <c r="E4331" t="s">
        <v>8835</v>
      </c>
      <c r="F4331" t="b">
        <v>0</v>
      </c>
      <c r="G4331">
        <v>0</v>
      </c>
      <c r="H4331">
        <v>3.0174039304256439E-2</v>
      </c>
      <c r="I4331" t="b">
        <v>1</v>
      </c>
      <c r="J4331">
        <f t="shared" si="67"/>
        <v>3.0174039304256439E-2</v>
      </c>
    </row>
    <row r="4332" spans="1:10" hidden="1" x14ac:dyDescent="0.2">
      <c r="A4332" t="s">
        <v>8836</v>
      </c>
      <c r="B4332" t="s">
        <v>335</v>
      </c>
      <c r="C4332">
        <v>22</v>
      </c>
      <c r="E4332" t="s">
        <v>8837</v>
      </c>
      <c r="F4332" t="b">
        <v>0</v>
      </c>
      <c r="G4332">
        <v>0</v>
      </c>
      <c r="H4332">
        <v>0.39349207282066351</v>
      </c>
      <c r="I4332" t="b">
        <v>1</v>
      </c>
      <c r="J4332">
        <f t="shared" si="67"/>
        <v>0.39349207282066351</v>
      </c>
    </row>
    <row r="4333" spans="1:10" hidden="1" x14ac:dyDescent="0.2">
      <c r="A4333" t="s">
        <v>8838</v>
      </c>
      <c r="B4333" t="s">
        <v>338</v>
      </c>
      <c r="C4333">
        <v>22</v>
      </c>
      <c r="E4333" t="s">
        <v>8839</v>
      </c>
      <c r="F4333" t="b">
        <v>0</v>
      </c>
      <c r="G4333">
        <v>0</v>
      </c>
      <c r="H4333">
        <v>5.0067875534296043E-2</v>
      </c>
      <c r="I4333" t="b">
        <v>1</v>
      </c>
      <c r="J4333">
        <f t="shared" si="67"/>
        <v>5.0067875534296043E-2</v>
      </c>
    </row>
    <row r="4334" spans="1:10" hidden="1" x14ac:dyDescent="0.2">
      <c r="A4334" t="s">
        <v>8840</v>
      </c>
      <c r="B4334" t="s">
        <v>341</v>
      </c>
      <c r="C4334">
        <v>22</v>
      </c>
      <c r="E4334" t="s">
        <v>8841</v>
      </c>
      <c r="F4334" t="b">
        <v>0</v>
      </c>
      <c r="G4334">
        <v>0</v>
      </c>
      <c r="H4334">
        <v>6.0721520334482193E-2</v>
      </c>
      <c r="I4334" t="b">
        <v>1</v>
      </c>
      <c r="J4334">
        <f t="shared" si="67"/>
        <v>6.0721520334482193E-2</v>
      </c>
    </row>
    <row r="4335" spans="1:10" hidden="1" x14ac:dyDescent="0.2">
      <c r="A4335" t="s">
        <v>8842</v>
      </c>
      <c r="B4335" t="s">
        <v>344</v>
      </c>
      <c r="C4335">
        <v>22</v>
      </c>
      <c r="E4335" t="s">
        <v>8843</v>
      </c>
      <c r="F4335" t="b">
        <v>0</v>
      </c>
      <c r="G4335">
        <v>0</v>
      </c>
      <c r="H4335">
        <v>0.13807094097137451</v>
      </c>
      <c r="I4335" t="b">
        <v>1</v>
      </c>
      <c r="J4335">
        <f t="shared" si="67"/>
        <v>0.13807094097137451</v>
      </c>
    </row>
    <row r="4336" spans="1:10" hidden="1" x14ac:dyDescent="0.2">
      <c r="A4336" t="s">
        <v>8844</v>
      </c>
      <c r="B4336" t="s">
        <v>347</v>
      </c>
      <c r="C4336">
        <v>22</v>
      </c>
      <c r="E4336" t="s">
        <v>8845</v>
      </c>
      <c r="F4336" t="b">
        <v>0</v>
      </c>
      <c r="G4336">
        <v>0</v>
      </c>
      <c r="H4336">
        <v>3.6519009619951248E-2</v>
      </c>
      <c r="I4336" t="b">
        <v>1</v>
      </c>
      <c r="J4336">
        <f t="shared" si="67"/>
        <v>3.6519009619951248E-2</v>
      </c>
    </row>
    <row r="4337" spans="1:10" hidden="1" x14ac:dyDescent="0.2">
      <c r="A4337" t="s">
        <v>8846</v>
      </c>
      <c r="B4337" t="s">
        <v>350</v>
      </c>
      <c r="C4337">
        <v>22</v>
      </c>
      <c r="E4337" t="s">
        <v>8847</v>
      </c>
      <c r="F4337" t="b">
        <v>0</v>
      </c>
      <c r="G4337">
        <v>0</v>
      </c>
      <c r="H4337">
        <v>2.547094784677029E-2</v>
      </c>
      <c r="I4337" t="b">
        <v>1</v>
      </c>
      <c r="J4337">
        <f t="shared" si="67"/>
        <v>2.547094784677029E-2</v>
      </c>
    </row>
    <row r="4338" spans="1:10" hidden="1" x14ac:dyDescent="0.2">
      <c r="A4338" t="s">
        <v>8848</v>
      </c>
      <c r="B4338" t="s">
        <v>353</v>
      </c>
      <c r="C4338">
        <v>22</v>
      </c>
      <c r="E4338" t="s">
        <v>8849</v>
      </c>
      <c r="F4338" t="b">
        <v>0</v>
      </c>
      <c r="G4338">
        <v>0</v>
      </c>
      <c r="H4338">
        <v>2.5850679725408551E-2</v>
      </c>
      <c r="I4338" t="b">
        <v>1</v>
      </c>
      <c r="J4338">
        <f t="shared" si="67"/>
        <v>2.5850679725408551E-2</v>
      </c>
    </row>
    <row r="4339" spans="1:10" hidden="1" x14ac:dyDescent="0.2">
      <c r="A4339" t="s">
        <v>8850</v>
      </c>
      <c r="B4339" t="s">
        <v>355</v>
      </c>
      <c r="C4339">
        <v>22</v>
      </c>
      <c r="E4339" t="s">
        <v>8851</v>
      </c>
      <c r="F4339" t="b">
        <v>0</v>
      </c>
      <c r="G4339">
        <v>0</v>
      </c>
      <c r="H4339">
        <v>3.7273380905389793E-2</v>
      </c>
      <c r="I4339" t="b">
        <v>1</v>
      </c>
      <c r="J4339">
        <f t="shared" si="67"/>
        <v>3.7273380905389793E-2</v>
      </c>
    </row>
    <row r="4340" spans="1:10" hidden="1" x14ac:dyDescent="0.2">
      <c r="A4340" t="s">
        <v>8852</v>
      </c>
      <c r="B4340" t="s">
        <v>358</v>
      </c>
      <c r="C4340">
        <v>22</v>
      </c>
      <c r="E4340" t="s">
        <v>8853</v>
      </c>
      <c r="F4340" t="b">
        <v>0</v>
      </c>
      <c r="G4340">
        <v>0</v>
      </c>
      <c r="H4340">
        <v>0.38037645816802979</v>
      </c>
      <c r="I4340" t="b">
        <v>1</v>
      </c>
      <c r="J4340">
        <f t="shared" si="67"/>
        <v>0.38037645816802979</v>
      </c>
    </row>
    <row r="4341" spans="1:10" hidden="1" x14ac:dyDescent="0.2">
      <c r="A4341" t="s">
        <v>8854</v>
      </c>
      <c r="B4341" t="s">
        <v>361</v>
      </c>
      <c r="C4341">
        <v>22</v>
      </c>
      <c r="E4341" t="s">
        <v>8855</v>
      </c>
      <c r="F4341" t="b">
        <v>0</v>
      </c>
      <c r="G4341">
        <v>0</v>
      </c>
      <c r="H4341">
        <v>2.3656450212001801E-2</v>
      </c>
      <c r="I4341" t="b">
        <v>1</v>
      </c>
      <c r="J4341">
        <f t="shared" si="67"/>
        <v>2.3656450212001801E-2</v>
      </c>
    </row>
    <row r="4342" spans="1:10" hidden="1" x14ac:dyDescent="0.2">
      <c r="A4342" t="s">
        <v>8856</v>
      </c>
      <c r="B4342" t="s">
        <v>364</v>
      </c>
      <c r="C4342">
        <v>22</v>
      </c>
      <c r="E4342" t="s">
        <v>8857</v>
      </c>
      <c r="F4342" t="b">
        <v>0</v>
      </c>
      <c r="G4342">
        <v>0</v>
      </c>
      <c r="H4342">
        <v>2.2766632959246639E-2</v>
      </c>
      <c r="I4342" t="b">
        <v>1</v>
      </c>
      <c r="J4342">
        <f t="shared" si="67"/>
        <v>2.2766632959246639E-2</v>
      </c>
    </row>
    <row r="4343" spans="1:10" hidden="1" x14ac:dyDescent="0.2">
      <c r="A4343" t="s">
        <v>8858</v>
      </c>
      <c r="B4343" t="s">
        <v>367</v>
      </c>
      <c r="C4343">
        <v>22</v>
      </c>
      <c r="E4343" t="s">
        <v>8859</v>
      </c>
      <c r="F4343" t="b">
        <v>0</v>
      </c>
      <c r="G4343">
        <v>0</v>
      </c>
      <c r="H4343">
        <v>4.1589267551898963E-2</v>
      </c>
      <c r="I4343" t="b">
        <v>1</v>
      </c>
      <c r="J4343">
        <f t="shared" si="67"/>
        <v>4.1589267551898963E-2</v>
      </c>
    </row>
    <row r="4344" spans="1:10" hidden="1" x14ac:dyDescent="0.2">
      <c r="A4344" t="s">
        <v>8860</v>
      </c>
      <c r="B4344" t="s">
        <v>370</v>
      </c>
      <c r="C4344">
        <v>22</v>
      </c>
      <c r="E4344" t="s">
        <v>8861</v>
      </c>
      <c r="F4344" t="b">
        <v>0</v>
      </c>
      <c r="G4344">
        <v>0</v>
      </c>
      <c r="H4344">
        <v>2.3165421560406681E-2</v>
      </c>
      <c r="I4344" t="b">
        <v>1</v>
      </c>
      <c r="J4344">
        <f t="shared" si="67"/>
        <v>2.3165421560406681E-2</v>
      </c>
    </row>
    <row r="4345" spans="1:10" hidden="1" x14ac:dyDescent="0.2">
      <c r="A4345" t="s">
        <v>8862</v>
      </c>
      <c r="B4345" t="s">
        <v>373</v>
      </c>
      <c r="C4345">
        <v>22</v>
      </c>
      <c r="E4345" t="s">
        <v>8863</v>
      </c>
      <c r="F4345" t="b">
        <v>0</v>
      </c>
      <c r="G4345">
        <v>0</v>
      </c>
      <c r="H4345">
        <v>3.81355881690979E-2</v>
      </c>
      <c r="I4345" t="b">
        <v>1</v>
      </c>
      <c r="J4345">
        <f t="shared" si="67"/>
        <v>3.81355881690979E-2</v>
      </c>
    </row>
    <row r="4346" spans="1:10" hidden="1" x14ac:dyDescent="0.2">
      <c r="A4346" t="s">
        <v>8864</v>
      </c>
      <c r="B4346" t="s">
        <v>376</v>
      </c>
      <c r="C4346">
        <v>22</v>
      </c>
      <c r="E4346" t="s">
        <v>8865</v>
      </c>
      <c r="F4346" t="b">
        <v>0</v>
      </c>
      <c r="G4346">
        <v>0</v>
      </c>
      <c r="H4346">
        <v>0.184299036860466</v>
      </c>
      <c r="I4346" t="b">
        <v>1</v>
      </c>
      <c r="J4346">
        <f t="shared" si="67"/>
        <v>0.184299036860466</v>
      </c>
    </row>
    <row r="4347" spans="1:10" ht="48" hidden="1" x14ac:dyDescent="0.2">
      <c r="A4347" s="3" t="s">
        <v>8866</v>
      </c>
      <c r="B4347" t="s">
        <v>379</v>
      </c>
      <c r="C4347">
        <v>22</v>
      </c>
      <c r="E4347" t="s">
        <v>8867</v>
      </c>
      <c r="F4347" t="b">
        <v>0</v>
      </c>
      <c r="G4347">
        <v>0</v>
      </c>
      <c r="H4347">
        <v>0.12581841647624969</v>
      </c>
      <c r="I4347" t="b">
        <v>0</v>
      </c>
      <c r="J4347">
        <f t="shared" si="67"/>
        <v>0.12581841647624969</v>
      </c>
    </row>
    <row r="4348" spans="1:10" x14ac:dyDescent="0.2">
      <c r="A4348" t="s">
        <v>8868</v>
      </c>
      <c r="B4348" t="s">
        <v>382</v>
      </c>
      <c r="C4348">
        <v>22</v>
      </c>
      <c r="E4348" t="s">
        <v>8869</v>
      </c>
      <c r="F4348" t="b">
        <v>1</v>
      </c>
      <c r="G4348">
        <v>1</v>
      </c>
      <c r="H4348">
        <v>0.99484777450561523</v>
      </c>
      <c r="I4348" t="b">
        <v>1</v>
      </c>
      <c r="J4348">
        <f t="shared" si="67"/>
        <v>5.1522254943847656E-3</v>
      </c>
    </row>
    <row r="4349" spans="1:10" x14ac:dyDescent="0.2">
      <c r="A4349" t="s">
        <v>8870</v>
      </c>
      <c r="B4349" t="s">
        <v>385</v>
      </c>
      <c r="C4349">
        <v>22</v>
      </c>
      <c r="E4349" t="s">
        <v>8871</v>
      </c>
      <c r="F4349" t="b">
        <v>1</v>
      </c>
      <c r="G4349">
        <v>1</v>
      </c>
      <c r="H4349">
        <v>0.47046387195587158</v>
      </c>
      <c r="I4349" t="b">
        <v>1</v>
      </c>
      <c r="J4349">
        <f t="shared" si="67"/>
        <v>0.52953612804412842</v>
      </c>
    </row>
    <row r="4350" spans="1:10" ht="32" hidden="1" x14ac:dyDescent="0.2">
      <c r="A4350" s="3" t="s">
        <v>8872</v>
      </c>
      <c r="B4350" t="s">
        <v>388</v>
      </c>
      <c r="C4350">
        <v>22</v>
      </c>
      <c r="E4350" t="s">
        <v>8873</v>
      </c>
      <c r="F4350" t="b">
        <v>0</v>
      </c>
      <c r="G4350">
        <v>0</v>
      </c>
      <c r="H4350">
        <v>2.7698501944541931E-2</v>
      </c>
      <c r="I4350" t="b">
        <v>0</v>
      </c>
      <c r="J4350">
        <f t="shared" si="67"/>
        <v>2.7698501944541931E-2</v>
      </c>
    </row>
    <row r="4351" spans="1:10" hidden="1" x14ac:dyDescent="0.2">
      <c r="A4351" t="s">
        <v>8874</v>
      </c>
      <c r="B4351" t="s">
        <v>391</v>
      </c>
      <c r="C4351">
        <v>22</v>
      </c>
      <c r="E4351" t="s">
        <v>8875</v>
      </c>
      <c r="F4351" t="b">
        <v>0</v>
      </c>
      <c r="G4351">
        <v>0</v>
      </c>
      <c r="H4351">
        <v>0.99045020341873169</v>
      </c>
      <c r="I4351" t="b">
        <v>1</v>
      </c>
      <c r="J4351">
        <f t="shared" si="67"/>
        <v>0.99045020341873169</v>
      </c>
    </row>
    <row r="4352" spans="1:10" hidden="1" x14ac:dyDescent="0.2">
      <c r="A4352" t="s">
        <v>8876</v>
      </c>
      <c r="B4352" t="s">
        <v>394</v>
      </c>
      <c r="C4352">
        <v>22</v>
      </c>
      <c r="E4352" t="s">
        <v>8877</v>
      </c>
      <c r="F4352" t="b">
        <v>0</v>
      </c>
      <c r="G4352">
        <v>0</v>
      </c>
      <c r="H4352">
        <v>2.634788490831852E-2</v>
      </c>
      <c r="I4352" t="b">
        <v>1</v>
      </c>
      <c r="J4352">
        <f t="shared" si="67"/>
        <v>2.634788490831852E-2</v>
      </c>
    </row>
    <row r="4353" spans="1:10" hidden="1" x14ac:dyDescent="0.2">
      <c r="A4353" t="s">
        <v>8878</v>
      </c>
      <c r="B4353" t="s">
        <v>396</v>
      </c>
      <c r="C4353">
        <v>22</v>
      </c>
      <c r="E4353" t="s">
        <v>8879</v>
      </c>
      <c r="F4353" t="b">
        <v>0</v>
      </c>
      <c r="G4353">
        <v>0</v>
      </c>
      <c r="H4353">
        <v>4.0916651487350457E-2</v>
      </c>
      <c r="I4353" t="b">
        <v>1</v>
      </c>
      <c r="J4353">
        <f t="shared" si="67"/>
        <v>4.0916651487350457E-2</v>
      </c>
    </row>
    <row r="4354" spans="1:10" ht="48" hidden="1" x14ac:dyDescent="0.2">
      <c r="A4354" s="3" t="s">
        <v>8880</v>
      </c>
      <c r="B4354" t="s">
        <v>399</v>
      </c>
      <c r="C4354">
        <v>22</v>
      </c>
      <c r="E4354" t="s">
        <v>8881</v>
      </c>
      <c r="F4354" t="b">
        <v>0</v>
      </c>
      <c r="G4354">
        <v>0</v>
      </c>
      <c r="H4354">
        <v>0.33844110369682312</v>
      </c>
      <c r="I4354" t="b">
        <v>0</v>
      </c>
      <c r="J4354">
        <f t="shared" si="67"/>
        <v>0.33844110369682312</v>
      </c>
    </row>
    <row r="4355" spans="1:10" hidden="1" x14ac:dyDescent="0.2">
      <c r="A4355" t="s">
        <v>8882</v>
      </c>
      <c r="B4355" t="s">
        <v>402</v>
      </c>
      <c r="C4355">
        <v>22</v>
      </c>
      <c r="E4355" t="s">
        <v>8883</v>
      </c>
      <c r="F4355" t="b">
        <v>0</v>
      </c>
      <c r="G4355">
        <v>0</v>
      </c>
      <c r="H4355">
        <v>5.8864317834377289E-2</v>
      </c>
      <c r="I4355" t="b">
        <v>1</v>
      </c>
      <c r="J4355">
        <f t="shared" ref="J4355:J4418" si="68">ABS(G4355-H4355)</f>
        <v>5.8864317834377289E-2</v>
      </c>
    </row>
    <row r="4356" spans="1:10" hidden="1" x14ac:dyDescent="0.2">
      <c r="A4356" t="s">
        <v>8884</v>
      </c>
      <c r="B4356" t="s">
        <v>405</v>
      </c>
      <c r="C4356">
        <v>22</v>
      </c>
      <c r="E4356" t="s">
        <v>8885</v>
      </c>
      <c r="F4356" t="b">
        <v>0</v>
      </c>
      <c r="G4356">
        <v>0</v>
      </c>
      <c r="H4356">
        <v>2.9130544513463971E-2</v>
      </c>
      <c r="I4356" t="b">
        <v>1</v>
      </c>
      <c r="J4356">
        <f t="shared" si="68"/>
        <v>2.9130544513463971E-2</v>
      </c>
    </row>
    <row r="4357" spans="1:10" hidden="1" x14ac:dyDescent="0.2">
      <c r="A4357" t="s">
        <v>8886</v>
      </c>
      <c r="B4357" t="s">
        <v>408</v>
      </c>
      <c r="C4357">
        <v>22</v>
      </c>
      <c r="E4357" t="s">
        <v>8887</v>
      </c>
      <c r="F4357" t="b">
        <v>0</v>
      </c>
      <c r="G4357">
        <v>0</v>
      </c>
      <c r="H4357">
        <v>2.4014068767428402E-2</v>
      </c>
      <c r="I4357" t="b">
        <v>1</v>
      </c>
      <c r="J4357">
        <f t="shared" si="68"/>
        <v>2.4014068767428402E-2</v>
      </c>
    </row>
    <row r="4358" spans="1:10" ht="48" hidden="1" x14ac:dyDescent="0.2">
      <c r="A4358" s="3" t="s">
        <v>8888</v>
      </c>
      <c r="B4358" t="s">
        <v>410</v>
      </c>
      <c r="C4358">
        <v>22</v>
      </c>
      <c r="E4358" t="s">
        <v>8889</v>
      </c>
      <c r="F4358" t="b">
        <v>0</v>
      </c>
      <c r="G4358">
        <v>0</v>
      </c>
      <c r="H4358">
        <v>0.29942575097084051</v>
      </c>
      <c r="I4358" t="b">
        <v>0</v>
      </c>
      <c r="J4358">
        <f t="shared" si="68"/>
        <v>0.29942575097084051</v>
      </c>
    </row>
    <row r="4359" spans="1:10" hidden="1" x14ac:dyDescent="0.2">
      <c r="A4359" t="s">
        <v>8890</v>
      </c>
      <c r="B4359" t="s">
        <v>412</v>
      </c>
      <c r="C4359">
        <v>22</v>
      </c>
      <c r="E4359" t="s">
        <v>8891</v>
      </c>
      <c r="F4359" t="b">
        <v>0</v>
      </c>
      <c r="G4359">
        <v>0</v>
      </c>
      <c r="H4359">
        <v>2.0327456295490261E-2</v>
      </c>
      <c r="I4359" t="b">
        <v>1</v>
      </c>
      <c r="J4359">
        <f t="shared" si="68"/>
        <v>2.0327456295490261E-2</v>
      </c>
    </row>
    <row r="4360" spans="1:10" hidden="1" x14ac:dyDescent="0.2">
      <c r="A4360" t="s">
        <v>8892</v>
      </c>
      <c r="B4360" t="s">
        <v>415</v>
      </c>
      <c r="C4360">
        <v>22</v>
      </c>
      <c r="E4360" t="s">
        <v>8893</v>
      </c>
      <c r="F4360" t="b">
        <v>0</v>
      </c>
      <c r="G4360">
        <v>0</v>
      </c>
      <c r="H4360">
        <v>9.5614947378635406E-2</v>
      </c>
      <c r="I4360" t="b">
        <v>1</v>
      </c>
      <c r="J4360">
        <f t="shared" si="68"/>
        <v>9.5614947378635406E-2</v>
      </c>
    </row>
    <row r="4361" spans="1:10" x14ac:dyDescent="0.2">
      <c r="A4361" t="s">
        <v>8894</v>
      </c>
      <c r="B4361" t="s">
        <v>418</v>
      </c>
      <c r="C4361">
        <v>22</v>
      </c>
      <c r="E4361" t="s">
        <v>8895</v>
      </c>
      <c r="F4361" t="b">
        <v>1</v>
      </c>
      <c r="G4361">
        <v>1</v>
      </c>
      <c r="H4361">
        <v>6.2777742743492126E-2</v>
      </c>
      <c r="I4361" t="b">
        <v>1</v>
      </c>
      <c r="J4361">
        <f t="shared" si="68"/>
        <v>0.93722225725650787</v>
      </c>
    </row>
    <row r="4362" spans="1:10" hidden="1" x14ac:dyDescent="0.2">
      <c r="A4362" t="s">
        <v>8896</v>
      </c>
      <c r="B4362" t="s">
        <v>421</v>
      </c>
      <c r="C4362">
        <v>22</v>
      </c>
      <c r="E4362" t="s">
        <v>8897</v>
      </c>
      <c r="F4362" t="b">
        <v>0</v>
      </c>
      <c r="G4362">
        <v>0</v>
      </c>
      <c r="H4362">
        <v>4.5253336429595947E-2</v>
      </c>
      <c r="I4362" t="b">
        <v>1</v>
      </c>
      <c r="J4362">
        <f t="shared" si="68"/>
        <v>4.5253336429595947E-2</v>
      </c>
    </row>
    <row r="4363" spans="1:10" hidden="1" x14ac:dyDescent="0.2">
      <c r="A4363" t="s">
        <v>8898</v>
      </c>
      <c r="B4363" t="s">
        <v>424</v>
      </c>
      <c r="C4363">
        <v>22</v>
      </c>
      <c r="E4363" t="s">
        <v>8899</v>
      </c>
      <c r="F4363" t="b">
        <v>0</v>
      </c>
      <c r="G4363">
        <v>0</v>
      </c>
      <c r="H4363">
        <v>7.4428260326385498E-2</v>
      </c>
      <c r="I4363" t="b">
        <v>1</v>
      </c>
      <c r="J4363">
        <f t="shared" si="68"/>
        <v>7.4428260326385498E-2</v>
      </c>
    </row>
    <row r="4364" spans="1:10" hidden="1" x14ac:dyDescent="0.2">
      <c r="A4364" t="s">
        <v>8900</v>
      </c>
      <c r="B4364" t="s">
        <v>427</v>
      </c>
      <c r="C4364">
        <v>22</v>
      </c>
      <c r="E4364" t="s">
        <v>8901</v>
      </c>
      <c r="F4364" t="b">
        <v>0</v>
      </c>
      <c r="G4364">
        <v>0</v>
      </c>
      <c r="H4364">
        <v>0.13886186480522161</v>
      </c>
      <c r="I4364" t="b">
        <v>1</v>
      </c>
      <c r="J4364">
        <f t="shared" si="68"/>
        <v>0.13886186480522161</v>
      </c>
    </row>
    <row r="4365" spans="1:10" hidden="1" x14ac:dyDescent="0.2">
      <c r="A4365" t="s">
        <v>8902</v>
      </c>
      <c r="B4365" t="s">
        <v>430</v>
      </c>
      <c r="C4365">
        <v>22</v>
      </c>
      <c r="E4365" t="s">
        <v>8903</v>
      </c>
      <c r="F4365" t="b">
        <v>0</v>
      </c>
      <c r="G4365">
        <v>0</v>
      </c>
      <c r="H4365">
        <v>3.3714674413204193E-2</v>
      </c>
      <c r="I4365" t="b">
        <v>1</v>
      </c>
      <c r="J4365">
        <f t="shared" si="68"/>
        <v>3.3714674413204193E-2</v>
      </c>
    </row>
    <row r="4366" spans="1:10" hidden="1" x14ac:dyDescent="0.2">
      <c r="A4366" t="s">
        <v>8904</v>
      </c>
      <c r="B4366" t="s">
        <v>433</v>
      </c>
      <c r="C4366">
        <v>22</v>
      </c>
      <c r="E4366" t="s">
        <v>8905</v>
      </c>
      <c r="F4366" t="b">
        <v>0</v>
      </c>
      <c r="G4366">
        <v>0</v>
      </c>
      <c r="H4366">
        <v>4.2957212775945663E-2</v>
      </c>
      <c r="I4366" t="b">
        <v>1</v>
      </c>
      <c r="J4366">
        <f t="shared" si="68"/>
        <v>4.2957212775945663E-2</v>
      </c>
    </row>
    <row r="4367" spans="1:10" x14ac:dyDescent="0.2">
      <c r="A4367" t="s">
        <v>8906</v>
      </c>
      <c r="B4367" t="s">
        <v>436</v>
      </c>
      <c r="C4367">
        <v>22</v>
      </c>
      <c r="E4367" t="s">
        <v>8907</v>
      </c>
      <c r="F4367" t="b">
        <v>1</v>
      </c>
      <c r="G4367">
        <v>1</v>
      </c>
      <c r="H4367">
        <v>0.51092624664306641</v>
      </c>
      <c r="I4367" t="b">
        <v>1</v>
      </c>
      <c r="J4367">
        <f t="shared" si="68"/>
        <v>0.48907375335693359</v>
      </c>
    </row>
    <row r="4368" spans="1:10" hidden="1" x14ac:dyDescent="0.2">
      <c r="A4368" t="s">
        <v>8908</v>
      </c>
      <c r="B4368" t="s">
        <v>438</v>
      </c>
      <c r="C4368">
        <v>22</v>
      </c>
      <c r="E4368" t="s">
        <v>8909</v>
      </c>
      <c r="F4368" t="b">
        <v>0</v>
      </c>
      <c r="G4368">
        <v>0</v>
      </c>
      <c r="H4368">
        <v>3.7276964634656913E-2</v>
      </c>
      <c r="I4368" t="b">
        <v>1</v>
      </c>
      <c r="J4368">
        <f t="shared" si="68"/>
        <v>3.7276964634656913E-2</v>
      </c>
    </row>
    <row r="4369" spans="1:10" ht="32" hidden="1" x14ac:dyDescent="0.2">
      <c r="A4369" s="3" t="s">
        <v>8910</v>
      </c>
      <c r="B4369" t="s">
        <v>441</v>
      </c>
      <c r="C4369">
        <v>22</v>
      </c>
      <c r="E4369" t="s">
        <v>8911</v>
      </c>
      <c r="F4369" t="b">
        <v>0</v>
      </c>
      <c r="G4369">
        <v>0</v>
      </c>
      <c r="H4369">
        <v>7.7761054039001465E-2</v>
      </c>
      <c r="I4369" t="b">
        <v>0</v>
      </c>
      <c r="J4369">
        <f t="shared" si="68"/>
        <v>7.7761054039001465E-2</v>
      </c>
    </row>
    <row r="4370" spans="1:10" hidden="1" x14ac:dyDescent="0.2">
      <c r="A4370" t="s">
        <v>8912</v>
      </c>
      <c r="B4370" t="s">
        <v>444</v>
      </c>
      <c r="C4370">
        <v>22</v>
      </c>
      <c r="E4370" t="s">
        <v>8913</v>
      </c>
      <c r="F4370" t="b">
        <v>0</v>
      </c>
      <c r="G4370">
        <v>0</v>
      </c>
      <c r="H4370">
        <v>0.910258948802948</v>
      </c>
      <c r="I4370" t="b">
        <v>1</v>
      </c>
      <c r="J4370">
        <f t="shared" si="68"/>
        <v>0.910258948802948</v>
      </c>
    </row>
    <row r="4371" spans="1:10" hidden="1" x14ac:dyDescent="0.2">
      <c r="A4371" t="s">
        <v>8914</v>
      </c>
      <c r="B4371" t="s">
        <v>447</v>
      </c>
      <c r="C4371">
        <v>22</v>
      </c>
      <c r="E4371" t="s">
        <v>8915</v>
      </c>
      <c r="F4371" t="b">
        <v>0</v>
      </c>
      <c r="G4371">
        <v>0</v>
      </c>
      <c r="H4371">
        <v>3.383718803524971E-2</v>
      </c>
      <c r="I4371" t="b">
        <v>1</v>
      </c>
      <c r="J4371">
        <f t="shared" si="68"/>
        <v>3.383718803524971E-2</v>
      </c>
    </row>
    <row r="4372" spans="1:10" hidden="1" x14ac:dyDescent="0.2">
      <c r="A4372" t="s">
        <v>8916</v>
      </c>
      <c r="B4372" t="s">
        <v>450</v>
      </c>
      <c r="C4372">
        <v>22</v>
      </c>
      <c r="E4372" t="s">
        <v>8917</v>
      </c>
      <c r="F4372" t="b">
        <v>0</v>
      </c>
      <c r="G4372">
        <v>0</v>
      </c>
      <c r="H4372">
        <v>3.9304979145526893E-2</v>
      </c>
      <c r="I4372" t="b">
        <v>1</v>
      </c>
      <c r="J4372">
        <f t="shared" si="68"/>
        <v>3.9304979145526893E-2</v>
      </c>
    </row>
    <row r="4373" spans="1:10" ht="16" hidden="1" x14ac:dyDescent="0.2">
      <c r="A4373" s="3" t="s">
        <v>8918</v>
      </c>
      <c r="B4373" t="s">
        <v>453</v>
      </c>
      <c r="C4373">
        <v>22</v>
      </c>
      <c r="E4373" t="s">
        <v>8919</v>
      </c>
      <c r="F4373" t="b">
        <v>0</v>
      </c>
      <c r="G4373">
        <v>0</v>
      </c>
      <c r="H4373">
        <v>4.2385067790746689E-2</v>
      </c>
      <c r="I4373" t="b">
        <v>0</v>
      </c>
      <c r="J4373">
        <f t="shared" si="68"/>
        <v>4.2385067790746689E-2</v>
      </c>
    </row>
    <row r="4374" spans="1:10" hidden="1" x14ac:dyDescent="0.2">
      <c r="A4374" t="s">
        <v>8920</v>
      </c>
      <c r="B4374" t="s">
        <v>456</v>
      </c>
      <c r="C4374">
        <v>22</v>
      </c>
      <c r="E4374" t="s">
        <v>8921</v>
      </c>
      <c r="F4374" t="b">
        <v>0</v>
      </c>
      <c r="G4374">
        <v>0</v>
      </c>
      <c r="H4374">
        <v>0.2746046781539917</v>
      </c>
      <c r="I4374" t="b">
        <v>1</v>
      </c>
      <c r="J4374">
        <f t="shared" si="68"/>
        <v>0.2746046781539917</v>
      </c>
    </row>
    <row r="4375" spans="1:10" hidden="1" x14ac:dyDescent="0.2">
      <c r="A4375" t="s">
        <v>8922</v>
      </c>
      <c r="B4375" t="s">
        <v>459</v>
      </c>
      <c r="C4375">
        <v>22</v>
      </c>
      <c r="E4375" t="s">
        <v>8923</v>
      </c>
      <c r="F4375" t="b">
        <v>0</v>
      </c>
      <c r="G4375">
        <v>0</v>
      </c>
      <c r="H4375">
        <v>0.34408694505691528</v>
      </c>
      <c r="I4375" t="b">
        <v>1</v>
      </c>
      <c r="J4375">
        <f t="shared" si="68"/>
        <v>0.34408694505691528</v>
      </c>
    </row>
    <row r="4376" spans="1:10" hidden="1" x14ac:dyDescent="0.2">
      <c r="A4376" t="s">
        <v>8924</v>
      </c>
      <c r="B4376" t="s">
        <v>462</v>
      </c>
      <c r="C4376">
        <v>22</v>
      </c>
      <c r="E4376" t="s">
        <v>8925</v>
      </c>
      <c r="F4376" t="b">
        <v>0</v>
      </c>
      <c r="G4376">
        <v>0</v>
      </c>
      <c r="H4376">
        <v>1.9179359078407291E-2</v>
      </c>
      <c r="I4376" t="b">
        <v>1</v>
      </c>
      <c r="J4376">
        <f t="shared" si="68"/>
        <v>1.9179359078407291E-2</v>
      </c>
    </row>
    <row r="4377" spans="1:10" ht="48" hidden="1" x14ac:dyDescent="0.2">
      <c r="A4377" s="3" t="s">
        <v>8926</v>
      </c>
      <c r="B4377" t="s">
        <v>465</v>
      </c>
      <c r="C4377">
        <v>22</v>
      </c>
      <c r="E4377" t="s">
        <v>8927</v>
      </c>
      <c r="F4377" t="b">
        <v>0</v>
      </c>
      <c r="G4377">
        <v>0</v>
      </c>
      <c r="H4377">
        <v>6.4676456153392792E-2</v>
      </c>
      <c r="I4377" t="b">
        <v>0</v>
      </c>
      <c r="J4377">
        <f t="shared" si="68"/>
        <v>6.4676456153392792E-2</v>
      </c>
    </row>
    <row r="4378" spans="1:10" ht="32" hidden="1" x14ac:dyDescent="0.2">
      <c r="A4378" s="3" t="s">
        <v>8928</v>
      </c>
      <c r="B4378" t="s">
        <v>468</v>
      </c>
      <c r="C4378">
        <v>22</v>
      </c>
      <c r="E4378" t="s">
        <v>8929</v>
      </c>
      <c r="F4378" t="b">
        <v>0</v>
      </c>
      <c r="G4378">
        <v>0</v>
      </c>
      <c r="H4378">
        <v>7.1488417685031891E-2</v>
      </c>
      <c r="I4378" t="b">
        <v>0</v>
      </c>
      <c r="J4378">
        <f t="shared" si="68"/>
        <v>7.1488417685031891E-2</v>
      </c>
    </row>
    <row r="4379" spans="1:10" hidden="1" x14ac:dyDescent="0.2">
      <c r="A4379" t="s">
        <v>8930</v>
      </c>
      <c r="B4379" t="s">
        <v>471</v>
      </c>
      <c r="C4379">
        <v>22</v>
      </c>
      <c r="E4379" t="s">
        <v>8931</v>
      </c>
      <c r="F4379" t="b">
        <v>0</v>
      </c>
      <c r="G4379">
        <v>0</v>
      </c>
      <c r="H4379">
        <v>3.5366274416446693E-2</v>
      </c>
      <c r="I4379" t="b">
        <v>1</v>
      </c>
      <c r="J4379">
        <f t="shared" si="68"/>
        <v>3.5366274416446693E-2</v>
      </c>
    </row>
    <row r="4380" spans="1:10" ht="16" hidden="1" x14ac:dyDescent="0.2">
      <c r="A4380" s="3" t="s">
        <v>8932</v>
      </c>
      <c r="B4380" t="s">
        <v>474</v>
      </c>
      <c r="C4380">
        <v>22</v>
      </c>
      <c r="E4380" t="s">
        <v>8933</v>
      </c>
      <c r="F4380" t="b">
        <v>0</v>
      </c>
      <c r="G4380">
        <v>0</v>
      </c>
      <c r="H4380">
        <v>2.3354774340987209E-2</v>
      </c>
      <c r="I4380" t="b">
        <v>0</v>
      </c>
      <c r="J4380">
        <f t="shared" si="68"/>
        <v>2.3354774340987209E-2</v>
      </c>
    </row>
    <row r="4381" spans="1:10" hidden="1" x14ac:dyDescent="0.2">
      <c r="A4381" t="s">
        <v>8934</v>
      </c>
      <c r="B4381" t="s">
        <v>477</v>
      </c>
      <c r="C4381">
        <v>22</v>
      </c>
      <c r="E4381" t="s">
        <v>8935</v>
      </c>
      <c r="F4381" t="b">
        <v>0</v>
      </c>
      <c r="G4381">
        <v>0</v>
      </c>
      <c r="H4381">
        <v>2.224372886121273E-2</v>
      </c>
      <c r="I4381" t="b">
        <v>1</v>
      </c>
      <c r="J4381">
        <f t="shared" si="68"/>
        <v>2.224372886121273E-2</v>
      </c>
    </row>
    <row r="4382" spans="1:10" hidden="1" x14ac:dyDescent="0.2">
      <c r="A4382" t="s">
        <v>8936</v>
      </c>
      <c r="B4382" t="s">
        <v>480</v>
      </c>
      <c r="C4382">
        <v>22</v>
      </c>
      <c r="E4382" t="s">
        <v>8937</v>
      </c>
      <c r="F4382" t="b">
        <v>0</v>
      </c>
      <c r="G4382">
        <v>0</v>
      </c>
      <c r="H4382">
        <v>3.7813834846019738E-2</v>
      </c>
      <c r="I4382" t="b">
        <v>1</v>
      </c>
      <c r="J4382">
        <f t="shared" si="68"/>
        <v>3.7813834846019738E-2</v>
      </c>
    </row>
    <row r="4383" spans="1:10" hidden="1" x14ac:dyDescent="0.2">
      <c r="A4383" t="s">
        <v>8938</v>
      </c>
      <c r="B4383" t="s">
        <v>483</v>
      </c>
      <c r="C4383">
        <v>22</v>
      </c>
      <c r="E4383" t="s">
        <v>8939</v>
      </c>
      <c r="F4383" t="b">
        <v>0</v>
      </c>
      <c r="G4383">
        <v>0</v>
      </c>
      <c r="H4383">
        <v>1.785711757838726E-2</v>
      </c>
      <c r="I4383" t="b">
        <v>1</v>
      </c>
      <c r="J4383">
        <f t="shared" si="68"/>
        <v>1.785711757838726E-2</v>
      </c>
    </row>
    <row r="4384" spans="1:10" hidden="1" x14ac:dyDescent="0.2">
      <c r="A4384" t="s">
        <v>8940</v>
      </c>
      <c r="B4384" t="s">
        <v>486</v>
      </c>
      <c r="C4384">
        <v>22</v>
      </c>
      <c r="E4384" t="s">
        <v>8941</v>
      </c>
      <c r="F4384" t="b">
        <v>0</v>
      </c>
      <c r="G4384">
        <v>0</v>
      </c>
      <c r="H4384">
        <v>0.12883928418159479</v>
      </c>
      <c r="I4384" t="b">
        <v>1</v>
      </c>
      <c r="J4384">
        <f t="shared" si="68"/>
        <v>0.12883928418159479</v>
      </c>
    </row>
    <row r="4385" spans="1:10" hidden="1" x14ac:dyDescent="0.2">
      <c r="A4385" t="s">
        <v>8942</v>
      </c>
      <c r="B4385" t="s">
        <v>489</v>
      </c>
      <c r="C4385">
        <v>22</v>
      </c>
      <c r="E4385" t="s">
        <v>8943</v>
      </c>
      <c r="F4385" t="b">
        <v>0</v>
      </c>
      <c r="G4385">
        <v>0</v>
      </c>
      <c r="H4385">
        <v>0.103825531899929</v>
      </c>
      <c r="I4385" t="b">
        <v>1</v>
      </c>
      <c r="J4385">
        <f t="shared" si="68"/>
        <v>0.103825531899929</v>
      </c>
    </row>
    <row r="4386" spans="1:10" ht="48" hidden="1" x14ac:dyDescent="0.2">
      <c r="A4386" s="3" t="s">
        <v>8944</v>
      </c>
      <c r="B4386" t="s">
        <v>492</v>
      </c>
      <c r="C4386">
        <v>22</v>
      </c>
      <c r="E4386" t="s">
        <v>8945</v>
      </c>
      <c r="F4386" t="b">
        <v>0</v>
      </c>
      <c r="G4386">
        <v>0</v>
      </c>
      <c r="H4386">
        <v>5.802704393863678E-2</v>
      </c>
      <c r="I4386" t="b">
        <v>0</v>
      </c>
      <c r="J4386">
        <f t="shared" si="68"/>
        <v>5.802704393863678E-2</v>
      </c>
    </row>
    <row r="4387" spans="1:10" hidden="1" x14ac:dyDescent="0.2">
      <c r="A4387" t="s">
        <v>8946</v>
      </c>
      <c r="B4387" t="s">
        <v>495</v>
      </c>
      <c r="C4387">
        <v>22</v>
      </c>
      <c r="E4387" t="s">
        <v>8947</v>
      </c>
      <c r="F4387" t="b">
        <v>0</v>
      </c>
      <c r="G4387">
        <v>0</v>
      </c>
      <c r="H4387">
        <v>3.0355693772435188E-2</v>
      </c>
      <c r="I4387" t="b">
        <v>1</v>
      </c>
      <c r="J4387">
        <f t="shared" si="68"/>
        <v>3.0355693772435188E-2</v>
      </c>
    </row>
    <row r="4388" spans="1:10" hidden="1" x14ac:dyDescent="0.2">
      <c r="A4388" t="s">
        <v>8948</v>
      </c>
      <c r="B4388" t="s">
        <v>498</v>
      </c>
      <c r="C4388">
        <v>22</v>
      </c>
      <c r="E4388" t="s">
        <v>8949</v>
      </c>
      <c r="F4388" t="b">
        <v>0</v>
      </c>
      <c r="G4388">
        <v>0</v>
      </c>
      <c r="H4388">
        <v>1.6923803836107251E-2</v>
      </c>
      <c r="I4388" t="b">
        <v>1</v>
      </c>
      <c r="J4388">
        <f t="shared" si="68"/>
        <v>1.6923803836107251E-2</v>
      </c>
    </row>
    <row r="4389" spans="1:10" hidden="1" x14ac:dyDescent="0.2">
      <c r="A4389" t="s">
        <v>8950</v>
      </c>
      <c r="B4389" t="s">
        <v>501</v>
      </c>
      <c r="C4389">
        <v>22</v>
      </c>
      <c r="E4389" t="s">
        <v>8951</v>
      </c>
      <c r="F4389" t="b">
        <v>0</v>
      </c>
      <c r="G4389">
        <v>0</v>
      </c>
      <c r="H4389">
        <v>0.15361608564853671</v>
      </c>
      <c r="I4389" t="b">
        <v>1</v>
      </c>
      <c r="J4389">
        <f t="shared" si="68"/>
        <v>0.15361608564853671</v>
      </c>
    </row>
    <row r="4390" spans="1:10" x14ac:dyDescent="0.2">
      <c r="A4390" t="s">
        <v>8952</v>
      </c>
      <c r="B4390" t="s">
        <v>504</v>
      </c>
      <c r="C4390">
        <v>22</v>
      </c>
      <c r="E4390" t="s">
        <v>8953</v>
      </c>
      <c r="F4390" t="b">
        <v>1</v>
      </c>
      <c r="G4390">
        <v>1</v>
      </c>
      <c r="H4390">
        <v>0.1222613081336021</v>
      </c>
      <c r="I4390" t="b">
        <v>1</v>
      </c>
      <c r="J4390">
        <f t="shared" si="68"/>
        <v>0.87773869186639786</v>
      </c>
    </row>
    <row r="4391" spans="1:10" ht="48" hidden="1" x14ac:dyDescent="0.2">
      <c r="A4391" s="3" t="s">
        <v>8954</v>
      </c>
      <c r="B4391" t="s">
        <v>507</v>
      </c>
      <c r="C4391">
        <v>22</v>
      </c>
      <c r="E4391" t="s">
        <v>8955</v>
      </c>
      <c r="F4391" t="b">
        <v>0</v>
      </c>
      <c r="G4391">
        <v>0</v>
      </c>
      <c r="H4391">
        <v>0.2874005138874054</v>
      </c>
      <c r="I4391" t="b">
        <v>0</v>
      </c>
      <c r="J4391">
        <f t="shared" si="68"/>
        <v>0.2874005138874054</v>
      </c>
    </row>
    <row r="4392" spans="1:10" hidden="1" x14ac:dyDescent="0.2">
      <c r="A4392" t="s">
        <v>8956</v>
      </c>
      <c r="B4392" t="s">
        <v>510</v>
      </c>
      <c r="C4392">
        <v>22</v>
      </c>
      <c r="E4392" t="s">
        <v>8957</v>
      </c>
      <c r="F4392" t="b">
        <v>0</v>
      </c>
      <c r="G4392">
        <v>0</v>
      </c>
      <c r="H4392">
        <v>2.0168043673038479E-2</v>
      </c>
      <c r="I4392" t="b">
        <v>1</v>
      </c>
      <c r="J4392">
        <f t="shared" si="68"/>
        <v>2.0168043673038479E-2</v>
      </c>
    </row>
    <row r="4393" spans="1:10" hidden="1" x14ac:dyDescent="0.2">
      <c r="A4393" t="s">
        <v>8958</v>
      </c>
      <c r="B4393" t="s">
        <v>513</v>
      </c>
      <c r="C4393">
        <v>22</v>
      </c>
      <c r="E4393" t="s">
        <v>8959</v>
      </c>
      <c r="F4393" t="b">
        <v>0</v>
      </c>
      <c r="G4393">
        <v>0</v>
      </c>
      <c r="H4393">
        <v>6.2004208564758301E-2</v>
      </c>
      <c r="I4393" t="b">
        <v>1</v>
      </c>
      <c r="J4393">
        <f t="shared" si="68"/>
        <v>6.2004208564758301E-2</v>
      </c>
    </row>
    <row r="4394" spans="1:10" x14ac:dyDescent="0.2">
      <c r="A4394" t="s">
        <v>8960</v>
      </c>
      <c r="B4394" t="s">
        <v>516</v>
      </c>
      <c r="C4394">
        <v>22</v>
      </c>
      <c r="E4394" t="s">
        <v>8961</v>
      </c>
      <c r="F4394" t="b">
        <v>1</v>
      </c>
      <c r="G4394">
        <v>1</v>
      </c>
      <c r="H4394">
        <v>0.1167253777384758</v>
      </c>
      <c r="I4394" t="b">
        <v>1</v>
      </c>
      <c r="J4394">
        <f t="shared" si="68"/>
        <v>0.8832746222615242</v>
      </c>
    </row>
    <row r="4395" spans="1:10" hidden="1" x14ac:dyDescent="0.2">
      <c r="A4395" t="s">
        <v>8962</v>
      </c>
      <c r="B4395" t="s">
        <v>519</v>
      </c>
      <c r="C4395">
        <v>22</v>
      </c>
      <c r="E4395" t="s">
        <v>8963</v>
      </c>
      <c r="F4395" t="b">
        <v>0</v>
      </c>
      <c r="G4395">
        <v>0</v>
      </c>
      <c r="H4395">
        <v>0.1662702411413193</v>
      </c>
      <c r="I4395" t="b">
        <v>1</v>
      </c>
      <c r="J4395">
        <f t="shared" si="68"/>
        <v>0.1662702411413193</v>
      </c>
    </row>
    <row r="4396" spans="1:10" hidden="1" x14ac:dyDescent="0.2">
      <c r="A4396" t="s">
        <v>8964</v>
      </c>
      <c r="B4396" t="s">
        <v>522</v>
      </c>
      <c r="C4396">
        <v>22</v>
      </c>
      <c r="E4396" t="s">
        <v>8965</v>
      </c>
      <c r="F4396" t="b">
        <v>0</v>
      </c>
      <c r="G4396">
        <v>0</v>
      </c>
      <c r="H4396">
        <v>0.97645187377929688</v>
      </c>
      <c r="I4396" t="b">
        <v>1</v>
      </c>
      <c r="J4396">
        <f t="shared" si="68"/>
        <v>0.97645187377929688</v>
      </c>
    </row>
    <row r="4397" spans="1:10" x14ac:dyDescent="0.2">
      <c r="A4397" t="s">
        <v>8966</v>
      </c>
      <c r="B4397" t="s">
        <v>525</v>
      </c>
      <c r="C4397">
        <v>22</v>
      </c>
      <c r="E4397" t="s">
        <v>8967</v>
      </c>
      <c r="F4397" t="b">
        <v>1</v>
      </c>
      <c r="G4397">
        <v>1</v>
      </c>
      <c r="H4397">
        <v>0.15202471613883969</v>
      </c>
      <c r="I4397" t="b">
        <v>1</v>
      </c>
      <c r="J4397">
        <f t="shared" si="68"/>
        <v>0.84797528386116028</v>
      </c>
    </row>
    <row r="4398" spans="1:10" ht="48" hidden="1" x14ac:dyDescent="0.2">
      <c r="A4398" s="3" t="s">
        <v>8968</v>
      </c>
      <c r="B4398" t="s">
        <v>528</v>
      </c>
      <c r="C4398">
        <v>22</v>
      </c>
      <c r="E4398" t="s">
        <v>8969</v>
      </c>
      <c r="F4398" t="b">
        <v>0</v>
      </c>
      <c r="G4398">
        <v>0</v>
      </c>
      <c r="H4398">
        <v>2.0364515483379361E-2</v>
      </c>
      <c r="I4398" t="b">
        <v>0</v>
      </c>
      <c r="J4398">
        <f t="shared" si="68"/>
        <v>2.0364515483379361E-2</v>
      </c>
    </row>
    <row r="4399" spans="1:10" hidden="1" x14ac:dyDescent="0.2">
      <c r="A4399" t="s">
        <v>8970</v>
      </c>
      <c r="B4399" t="s">
        <v>531</v>
      </c>
      <c r="C4399">
        <v>22</v>
      </c>
      <c r="E4399" t="s">
        <v>8971</v>
      </c>
      <c r="F4399" t="b">
        <v>0</v>
      </c>
      <c r="G4399">
        <v>0</v>
      </c>
      <c r="H4399">
        <v>3.1352732330560677E-2</v>
      </c>
      <c r="I4399" t="b">
        <v>1</v>
      </c>
      <c r="J4399">
        <f t="shared" si="68"/>
        <v>3.1352732330560677E-2</v>
      </c>
    </row>
    <row r="4400" spans="1:10" hidden="1" x14ac:dyDescent="0.2">
      <c r="A4400" t="s">
        <v>8972</v>
      </c>
      <c r="B4400" t="s">
        <v>534</v>
      </c>
      <c r="C4400">
        <v>22</v>
      </c>
      <c r="E4400" t="s">
        <v>8973</v>
      </c>
      <c r="F4400" t="b">
        <v>0</v>
      </c>
      <c r="G4400">
        <v>0</v>
      </c>
      <c r="H4400">
        <v>1.844081841409206E-2</v>
      </c>
      <c r="I4400" t="b">
        <v>1</v>
      </c>
      <c r="J4400">
        <f t="shared" si="68"/>
        <v>1.844081841409206E-2</v>
      </c>
    </row>
    <row r="4401" spans="1:10" hidden="1" x14ac:dyDescent="0.2">
      <c r="A4401" t="s">
        <v>8974</v>
      </c>
      <c r="B4401" t="s">
        <v>537</v>
      </c>
      <c r="C4401">
        <v>22</v>
      </c>
      <c r="E4401" t="s">
        <v>8975</v>
      </c>
      <c r="F4401" t="b">
        <v>0</v>
      </c>
      <c r="G4401">
        <v>0</v>
      </c>
      <c r="H4401">
        <v>3.1917810440063477E-2</v>
      </c>
      <c r="I4401" t="b">
        <v>1</v>
      </c>
      <c r="J4401">
        <f t="shared" si="68"/>
        <v>3.1917810440063477E-2</v>
      </c>
    </row>
    <row r="4402" spans="1:10" hidden="1" x14ac:dyDescent="0.2">
      <c r="A4402" t="s">
        <v>8976</v>
      </c>
      <c r="B4402" t="s">
        <v>540</v>
      </c>
      <c r="C4402">
        <v>22</v>
      </c>
      <c r="E4402" t="s">
        <v>8977</v>
      </c>
      <c r="F4402" t="b">
        <v>0</v>
      </c>
      <c r="G4402">
        <v>0</v>
      </c>
      <c r="H4402">
        <v>2.1009521558880809E-2</v>
      </c>
      <c r="I4402" t="b">
        <v>1</v>
      </c>
      <c r="J4402">
        <f t="shared" si="68"/>
        <v>2.1009521558880809E-2</v>
      </c>
    </row>
    <row r="4403" spans="1:10" ht="48" hidden="1" x14ac:dyDescent="0.2">
      <c r="A4403" s="3" t="s">
        <v>8978</v>
      </c>
      <c r="B4403" t="s">
        <v>543</v>
      </c>
      <c r="C4403">
        <v>22</v>
      </c>
      <c r="E4403" t="s">
        <v>8979</v>
      </c>
      <c r="F4403" t="b">
        <v>0</v>
      </c>
      <c r="G4403">
        <v>0</v>
      </c>
      <c r="H4403">
        <v>6.8627253174781799E-2</v>
      </c>
      <c r="I4403" t="b">
        <v>0</v>
      </c>
      <c r="J4403">
        <f t="shared" si="68"/>
        <v>6.8627253174781799E-2</v>
      </c>
    </row>
    <row r="4404" spans="1:10" hidden="1" x14ac:dyDescent="0.2">
      <c r="A4404" t="s">
        <v>8980</v>
      </c>
      <c r="B4404" t="s">
        <v>546</v>
      </c>
      <c r="C4404">
        <v>22</v>
      </c>
      <c r="E4404" t="s">
        <v>8981</v>
      </c>
      <c r="F4404" t="b">
        <v>0</v>
      </c>
      <c r="G4404">
        <v>0</v>
      </c>
      <c r="H4404">
        <v>4.2696841061115258E-2</v>
      </c>
      <c r="I4404" t="b">
        <v>1</v>
      </c>
      <c r="J4404">
        <f t="shared" si="68"/>
        <v>4.2696841061115258E-2</v>
      </c>
    </row>
    <row r="4405" spans="1:10" hidden="1" x14ac:dyDescent="0.2">
      <c r="A4405" t="s">
        <v>8982</v>
      </c>
      <c r="B4405" t="s">
        <v>549</v>
      </c>
      <c r="C4405">
        <v>22</v>
      </c>
      <c r="E4405" t="s">
        <v>8983</v>
      </c>
      <c r="F4405" t="b">
        <v>0</v>
      </c>
      <c r="G4405">
        <v>0</v>
      </c>
      <c r="H4405">
        <v>7.2933152318000793E-2</v>
      </c>
      <c r="I4405" t="b">
        <v>1</v>
      </c>
      <c r="J4405">
        <f t="shared" si="68"/>
        <v>7.2933152318000793E-2</v>
      </c>
    </row>
    <row r="4406" spans="1:10" hidden="1" x14ac:dyDescent="0.2">
      <c r="A4406" t="s">
        <v>8984</v>
      </c>
      <c r="B4406" t="s">
        <v>552</v>
      </c>
      <c r="C4406">
        <v>22</v>
      </c>
      <c r="E4406" t="s">
        <v>8985</v>
      </c>
      <c r="F4406" t="b">
        <v>0</v>
      </c>
      <c r="G4406">
        <v>0</v>
      </c>
      <c r="H4406">
        <v>2.420314401388168E-2</v>
      </c>
      <c r="I4406" t="b">
        <v>1</v>
      </c>
      <c r="J4406">
        <f t="shared" si="68"/>
        <v>2.420314401388168E-2</v>
      </c>
    </row>
    <row r="4407" spans="1:10" x14ac:dyDescent="0.2">
      <c r="A4407" t="s">
        <v>8986</v>
      </c>
      <c r="B4407" t="s">
        <v>555</v>
      </c>
      <c r="C4407">
        <v>22</v>
      </c>
      <c r="E4407" t="s">
        <v>8987</v>
      </c>
      <c r="F4407" t="b">
        <v>1</v>
      </c>
      <c r="G4407">
        <v>1</v>
      </c>
      <c r="H4407">
        <v>0.66942739486694336</v>
      </c>
      <c r="I4407" t="b">
        <v>1</v>
      </c>
      <c r="J4407">
        <f t="shared" si="68"/>
        <v>0.33057260513305664</v>
      </c>
    </row>
    <row r="4408" spans="1:10" hidden="1" x14ac:dyDescent="0.2">
      <c r="A4408" t="s">
        <v>8988</v>
      </c>
      <c r="B4408" t="s">
        <v>558</v>
      </c>
      <c r="C4408">
        <v>22</v>
      </c>
      <c r="E4408" t="s">
        <v>8989</v>
      </c>
      <c r="F4408" t="b">
        <v>0</v>
      </c>
      <c r="G4408">
        <v>0</v>
      </c>
      <c r="H4408">
        <v>4.6949781477451318E-2</v>
      </c>
      <c r="I4408" t="b">
        <v>1</v>
      </c>
      <c r="J4408">
        <f t="shared" si="68"/>
        <v>4.6949781477451318E-2</v>
      </c>
    </row>
    <row r="4409" spans="1:10" hidden="1" x14ac:dyDescent="0.2">
      <c r="A4409" t="s">
        <v>8990</v>
      </c>
      <c r="B4409" t="s">
        <v>561</v>
      </c>
      <c r="C4409">
        <v>22</v>
      </c>
      <c r="E4409" t="s">
        <v>8991</v>
      </c>
      <c r="F4409" t="b">
        <v>0</v>
      </c>
      <c r="G4409">
        <v>0</v>
      </c>
      <c r="H4409">
        <v>6.2754526734352112E-2</v>
      </c>
      <c r="I4409" t="b">
        <v>1</v>
      </c>
      <c r="J4409">
        <f t="shared" si="68"/>
        <v>6.2754526734352112E-2</v>
      </c>
    </row>
    <row r="4410" spans="1:10" hidden="1" x14ac:dyDescent="0.2">
      <c r="A4410" t="s">
        <v>8992</v>
      </c>
      <c r="B4410" t="s">
        <v>564</v>
      </c>
      <c r="C4410">
        <v>22</v>
      </c>
      <c r="E4410" t="s">
        <v>8993</v>
      </c>
      <c r="F4410" t="b">
        <v>0</v>
      </c>
      <c r="G4410">
        <v>0</v>
      </c>
      <c r="H4410">
        <v>3.9079472422599792E-2</v>
      </c>
      <c r="I4410" t="b">
        <v>1</v>
      </c>
      <c r="J4410">
        <f t="shared" si="68"/>
        <v>3.9079472422599792E-2</v>
      </c>
    </row>
    <row r="4411" spans="1:10" hidden="1" x14ac:dyDescent="0.2">
      <c r="A4411" t="s">
        <v>8994</v>
      </c>
      <c r="B4411" t="s">
        <v>567</v>
      </c>
      <c r="C4411">
        <v>22</v>
      </c>
      <c r="E4411" t="s">
        <v>8995</v>
      </c>
      <c r="F4411" t="b">
        <v>0</v>
      </c>
      <c r="G4411">
        <v>0</v>
      </c>
      <c r="H4411">
        <v>0.40552884340286249</v>
      </c>
      <c r="I4411" t="b">
        <v>1</v>
      </c>
      <c r="J4411">
        <f t="shared" si="68"/>
        <v>0.40552884340286249</v>
      </c>
    </row>
    <row r="4412" spans="1:10" hidden="1" x14ac:dyDescent="0.2">
      <c r="A4412" t="s">
        <v>8996</v>
      </c>
      <c r="B4412" t="s">
        <v>570</v>
      </c>
      <c r="C4412">
        <v>22</v>
      </c>
      <c r="E4412" t="s">
        <v>8997</v>
      </c>
      <c r="F4412" t="b">
        <v>0</v>
      </c>
      <c r="G4412">
        <v>0</v>
      </c>
      <c r="H4412">
        <v>6.4922966063022614E-2</v>
      </c>
      <c r="I4412" t="b">
        <v>1</v>
      </c>
      <c r="J4412">
        <f t="shared" si="68"/>
        <v>6.4922966063022614E-2</v>
      </c>
    </row>
    <row r="4413" spans="1:10" hidden="1" x14ac:dyDescent="0.2">
      <c r="A4413" t="s">
        <v>8998</v>
      </c>
      <c r="B4413" t="s">
        <v>573</v>
      </c>
      <c r="C4413">
        <v>22</v>
      </c>
      <c r="E4413" t="s">
        <v>8999</v>
      </c>
      <c r="F4413" t="b">
        <v>0</v>
      </c>
      <c r="G4413">
        <v>0</v>
      </c>
      <c r="H4413">
        <v>0.58976733684539795</v>
      </c>
      <c r="I4413" t="b">
        <v>1</v>
      </c>
      <c r="J4413">
        <f t="shared" si="68"/>
        <v>0.58976733684539795</v>
      </c>
    </row>
    <row r="4414" spans="1:10" hidden="1" x14ac:dyDescent="0.2">
      <c r="A4414" t="s">
        <v>9000</v>
      </c>
      <c r="B4414" t="s">
        <v>576</v>
      </c>
      <c r="C4414">
        <v>22</v>
      </c>
      <c r="E4414" t="s">
        <v>9001</v>
      </c>
      <c r="F4414" t="b">
        <v>0</v>
      </c>
      <c r="G4414">
        <v>0</v>
      </c>
      <c r="H4414">
        <v>0.10391465574502939</v>
      </c>
      <c r="I4414" t="b">
        <v>1</v>
      </c>
      <c r="J4414">
        <f t="shared" si="68"/>
        <v>0.10391465574502939</v>
      </c>
    </row>
    <row r="4415" spans="1:10" ht="48" hidden="1" x14ac:dyDescent="0.2">
      <c r="A4415" s="3" t="s">
        <v>9002</v>
      </c>
      <c r="B4415" t="s">
        <v>579</v>
      </c>
      <c r="C4415">
        <v>22</v>
      </c>
      <c r="E4415" t="s">
        <v>9003</v>
      </c>
      <c r="F4415" t="b">
        <v>0</v>
      </c>
      <c r="G4415">
        <v>0</v>
      </c>
      <c r="H4415">
        <v>2.689298614859581E-2</v>
      </c>
      <c r="I4415" t="b">
        <v>0</v>
      </c>
      <c r="J4415">
        <f t="shared" si="68"/>
        <v>2.689298614859581E-2</v>
      </c>
    </row>
    <row r="4416" spans="1:10" hidden="1" x14ac:dyDescent="0.2">
      <c r="A4416" t="s">
        <v>9004</v>
      </c>
      <c r="B4416" t="s">
        <v>582</v>
      </c>
      <c r="C4416">
        <v>22</v>
      </c>
      <c r="E4416" t="s">
        <v>9005</v>
      </c>
      <c r="F4416" t="b">
        <v>0</v>
      </c>
      <c r="G4416">
        <v>0</v>
      </c>
      <c r="H4416">
        <v>3.2361529767513282E-2</v>
      </c>
      <c r="I4416" t="b">
        <v>1</v>
      </c>
      <c r="J4416">
        <f t="shared" si="68"/>
        <v>3.2361529767513282E-2</v>
      </c>
    </row>
    <row r="4417" spans="1:10" hidden="1" x14ac:dyDescent="0.2">
      <c r="A4417" t="s">
        <v>9006</v>
      </c>
      <c r="B4417" t="s">
        <v>585</v>
      </c>
      <c r="C4417">
        <v>22</v>
      </c>
      <c r="E4417" t="s">
        <v>9007</v>
      </c>
      <c r="F4417" t="b">
        <v>0</v>
      </c>
      <c r="G4417">
        <v>0</v>
      </c>
      <c r="H4417">
        <v>4.0323454886674881E-2</v>
      </c>
      <c r="I4417" t="b">
        <v>1</v>
      </c>
      <c r="J4417">
        <f t="shared" si="68"/>
        <v>4.0323454886674881E-2</v>
      </c>
    </row>
    <row r="4418" spans="1:10" x14ac:dyDescent="0.2">
      <c r="A4418" t="s">
        <v>9008</v>
      </c>
      <c r="B4418" t="s">
        <v>588</v>
      </c>
      <c r="C4418">
        <v>22</v>
      </c>
      <c r="E4418" t="s">
        <v>9009</v>
      </c>
      <c r="F4418" t="b">
        <v>1</v>
      </c>
      <c r="G4418">
        <v>1</v>
      </c>
      <c r="H4418">
        <v>0.44352605938911438</v>
      </c>
      <c r="I4418" t="b">
        <v>1</v>
      </c>
      <c r="J4418">
        <f t="shared" si="68"/>
        <v>0.55647394061088562</v>
      </c>
    </row>
    <row r="4419" spans="1:10" hidden="1" x14ac:dyDescent="0.2">
      <c r="A4419" t="s">
        <v>9010</v>
      </c>
      <c r="B4419" t="s">
        <v>591</v>
      </c>
      <c r="C4419">
        <v>22</v>
      </c>
      <c r="E4419" t="s">
        <v>9011</v>
      </c>
      <c r="F4419" t="b">
        <v>0</v>
      </c>
      <c r="G4419">
        <v>0</v>
      </c>
      <c r="H4419">
        <v>2.2712511941790581E-2</v>
      </c>
      <c r="I4419" t="b">
        <v>1</v>
      </c>
      <c r="J4419">
        <f t="shared" ref="J4419:J4482" si="69">ABS(G4419-H4419)</f>
        <v>2.2712511941790581E-2</v>
      </c>
    </row>
    <row r="4420" spans="1:10" hidden="1" x14ac:dyDescent="0.2">
      <c r="A4420" t="s">
        <v>9012</v>
      </c>
      <c r="B4420" t="s">
        <v>594</v>
      </c>
      <c r="C4420">
        <v>22</v>
      </c>
      <c r="E4420" t="s">
        <v>9013</v>
      </c>
      <c r="F4420" t="b">
        <v>0</v>
      </c>
      <c r="G4420">
        <v>0</v>
      </c>
      <c r="H4420">
        <v>3.9991006255149841E-2</v>
      </c>
      <c r="I4420" t="b">
        <v>1</v>
      </c>
      <c r="J4420">
        <f t="shared" si="69"/>
        <v>3.9991006255149841E-2</v>
      </c>
    </row>
    <row r="4421" spans="1:10" hidden="1" x14ac:dyDescent="0.2">
      <c r="A4421" t="s">
        <v>9014</v>
      </c>
      <c r="B4421" t="s">
        <v>597</v>
      </c>
      <c r="C4421">
        <v>22</v>
      </c>
      <c r="E4421" t="s">
        <v>9015</v>
      </c>
      <c r="F4421" t="b">
        <v>0</v>
      </c>
      <c r="G4421">
        <v>0</v>
      </c>
      <c r="H4421">
        <v>4.0741734206676483E-2</v>
      </c>
      <c r="I4421" t="b">
        <v>1</v>
      </c>
      <c r="J4421">
        <f t="shared" si="69"/>
        <v>4.0741734206676483E-2</v>
      </c>
    </row>
    <row r="4422" spans="1:10" hidden="1" x14ac:dyDescent="0.2">
      <c r="A4422" t="s">
        <v>9016</v>
      </c>
      <c r="B4422" t="s">
        <v>600</v>
      </c>
      <c r="C4422">
        <v>22</v>
      </c>
      <c r="E4422" t="s">
        <v>9017</v>
      </c>
      <c r="F4422" t="b">
        <v>0</v>
      </c>
      <c r="G4422">
        <v>0</v>
      </c>
      <c r="H4422">
        <v>2.2119062021374699E-2</v>
      </c>
      <c r="I4422" t="b">
        <v>1</v>
      </c>
      <c r="J4422">
        <f t="shared" si="69"/>
        <v>2.2119062021374699E-2</v>
      </c>
    </row>
    <row r="4423" spans="1:10" x14ac:dyDescent="0.2">
      <c r="A4423" t="s">
        <v>9018</v>
      </c>
      <c r="B4423" t="s">
        <v>603</v>
      </c>
      <c r="C4423">
        <v>22</v>
      </c>
      <c r="E4423" t="s">
        <v>9019</v>
      </c>
      <c r="F4423" t="b">
        <v>1</v>
      </c>
      <c r="G4423">
        <v>1</v>
      </c>
      <c r="H4423">
        <v>3.9747830480337143E-2</v>
      </c>
      <c r="I4423" t="b">
        <v>1</v>
      </c>
      <c r="J4423">
        <f t="shared" si="69"/>
        <v>0.96025216951966286</v>
      </c>
    </row>
    <row r="4424" spans="1:10" hidden="1" x14ac:dyDescent="0.2">
      <c r="A4424" t="s">
        <v>9020</v>
      </c>
      <c r="B4424" t="s">
        <v>10</v>
      </c>
      <c r="C4424">
        <v>23</v>
      </c>
      <c r="E4424" t="s">
        <v>9021</v>
      </c>
      <c r="F4424" t="b">
        <v>0</v>
      </c>
      <c r="G4424">
        <v>0</v>
      </c>
      <c r="H4424">
        <v>5.068805068731308E-2</v>
      </c>
      <c r="I4424" t="b">
        <v>1</v>
      </c>
      <c r="J4424">
        <f t="shared" si="69"/>
        <v>5.068805068731308E-2</v>
      </c>
    </row>
    <row r="4425" spans="1:10" ht="48" hidden="1" x14ac:dyDescent="0.2">
      <c r="A4425" s="3" t="s">
        <v>9022</v>
      </c>
      <c r="B4425" t="s">
        <v>13</v>
      </c>
      <c r="C4425">
        <v>23</v>
      </c>
      <c r="E4425" t="s">
        <v>9023</v>
      </c>
      <c r="F4425" t="b">
        <v>0</v>
      </c>
      <c r="G4425">
        <v>0</v>
      </c>
      <c r="H4425">
        <v>3.2479699701070792E-2</v>
      </c>
      <c r="I4425" t="b">
        <v>0</v>
      </c>
      <c r="J4425">
        <f t="shared" si="69"/>
        <v>3.2479699701070792E-2</v>
      </c>
    </row>
    <row r="4426" spans="1:10" ht="16" hidden="1" x14ac:dyDescent="0.2">
      <c r="A4426" s="3" t="s">
        <v>9024</v>
      </c>
      <c r="B4426" t="s">
        <v>16</v>
      </c>
      <c r="C4426">
        <v>23</v>
      </c>
      <c r="E4426" t="s">
        <v>9025</v>
      </c>
      <c r="F4426" t="b">
        <v>0</v>
      </c>
      <c r="G4426">
        <v>0</v>
      </c>
      <c r="H4426">
        <v>2.2905295714735981E-2</v>
      </c>
      <c r="I4426" t="b">
        <v>0</v>
      </c>
      <c r="J4426">
        <f t="shared" si="69"/>
        <v>2.2905295714735981E-2</v>
      </c>
    </row>
    <row r="4427" spans="1:10" ht="32" hidden="1" x14ac:dyDescent="0.2">
      <c r="A4427" s="3" t="s">
        <v>9026</v>
      </c>
      <c r="B4427" t="s">
        <v>19</v>
      </c>
      <c r="C4427">
        <v>23</v>
      </c>
      <c r="E4427" t="s">
        <v>9027</v>
      </c>
      <c r="F4427" t="b">
        <v>0</v>
      </c>
      <c r="G4427">
        <v>0</v>
      </c>
      <c r="H4427">
        <v>0.13474772870540619</v>
      </c>
      <c r="I4427" t="b">
        <v>0</v>
      </c>
      <c r="J4427">
        <f t="shared" si="69"/>
        <v>0.13474772870540619</v>
      </c>
    </row>
    <row r="4428" spans="1:10" hidden="1" x14ac:dyDescent="0.2">
      <c r="A4428" t="s">
        <v>9028</v>
      </c>
      <c r="B4428" t="s">
        <v>22</v>
      </c>
      <c r="C4428">
        <v>23</v>
      </c>
      <c r="E4428" t="s">
        <v>9029</v>
      </c>
      <c r="F4428" t="b">
        <v>0</v>
      </c>
      <c r="G4428">
        <v>0</v>
      </c>
      <c r="H4428">
        <v>2.924375236034393E-2</v>
      </c>
      <c r="I4428" t="b">
        <v>1</v>
      </c>
      <c r="J4428">
        <f t="shared" si="69"/>
        <v>2.924375236034393E-2</v>
      </c>
    </row>
    <row r="4429" spans="1:10" hidden="1" x14ac:dyDescent="0.2">
      <c r="A4429" t="s">
        <v>9030</v>
      </c>
      <c r="B4429" t="s">
        <v>25</v>
      </c>
      <c r="C4429">
        <v>23</v>
      </c>
      <c r="E4429" t="s">
        <v>9031</v>
      </c>
      <c r="F4429" t="b">
        <v>0</v>
      </c>
      <c r="G4429">
        <v>0</v>
      </c>
      <c r="H4429">
        <v>2.2885013371706009E-2</v>
      </c>
      <c r="I4429" t="b">
        <v>1</v>
      </c>
      <c r="J4429">
        <f t="shared" si="69"/>
        <v>2.2885013371706009E-2</v>
      </c>
    </row>
    <row r="4430" spans="1:10" x14ac:dyDescent="0.2">
      <c r="A4430" t="s">
        <v>9032</v>
      </c>
      <c r="B4430" t="s">
        <v>28</v>
      </c>
      <c r="C4430">
        <v>23</v>
      </c>
      <c r="E4430" t="s">
        <v>9033</v>
      </c>
      <c r="F4430" t="b">
        <v>1</v>
      </c>
      <c r="G4430">
        <v>1</v>
      </c>
      <c r="H4430">
        <v>0.1717939227819443</v>
      </c>
      <c r="I4430" t="b">
        <v>1</v>
      </c>
      <c r="J4430">
        <f t="shared" si="69"/>
        <v>0.82820607721805573</v>
      </c>
    </row>
    <row r="4431" spans="1:10" x14ac:dyDescent="0.2">
      <c r="A4431" t="s">
        <v>9034</v>
      </c>
      <c r="B4431" t="s">
        <v>31</v>
      </c>
      <c r="C4431">
        <v>23</v>
      </c>
      <c r="E4431" t="s">
        <v>9035</v>
      </c>
      <c r="F4431" t="b">
        <v>1</v>
      </c>
      <c r="G4431">
        <v>1</v>
      </c>
      <c r="H4431">
        <v>0.80090838670730591</v>
      </c>
      <c r="I4431" t="b">
        <v>1</v>
      </c>
      <c r="J4431">
        <f t="shared" si="69"/>
        <v>0.19909161329269409</v>
      </c>
    </row>
    <row r="4432" spans="1:10" ht="32" hidden="1" x14ac:dyDescent="0.2">
      <c r="A4432" s="3" t="s">
        <v>9036</v>
      </c>
      <c r="B4432" t="s">
        <v>34</v>
      </c>
      <c r="C4432">
        <v>23</v>
      </c>
      <c r="E4432" t="s">
        <v>9037</v>
      </c>
      <c r="F4432" t="b">
        <v>0</v>
      </c>
      <c r="G4432">
        <v>0</v>
      </c>
      <c r="H4432">
        <v>3.080322407186031E-2</v>
      </c>
      <c r="I4432" t="b">
        <v>0</v>
      </c>
      <c r="J4432">
        <f t="shared" si="69"/>
        <v>3.080322407186031E-2</v>
      </c>
    </row>
    <row r="4433" spans="1:10" x14ac:dyDescent="0.2">
      <c r="A4433" t="s">
        <v>9038</v>
      </c>
      <c r="B4433" t="s">
        <v>37</v>
      </c>
      <c r="C4433">
        <v>23</v>
      </c>
      <c r="E4433" t="s">
        <v>9039</v>
      </c>
      <c r="F4433" t="b">
        <v>1</v>
      </c>
      <c r="G4433">
        <v>1</v>
      </c>
      <c r="H4433">
        <v>0.1096778884530067</v>
      </c>
      <c r="I4433" t="b">
        <v>1</v>
      </c>
      <c r="J4433">
        <f t="shared" si="69"/>
        <v>0.89032211154699326</v>
      </c>
    </row>
    <row r="4434" spans="1:10" hidden="1" x14ac:dyDescent="0.2">
      <c r="A4434" t="s">
        <v>9040</v>
      </c>
      <c r="B4434" t="s">
        <v>40</v>
      </c>
      <c r="C4434">
        <v>23</v>
      </c>
      <c r="E4434" t="s">
        <v>9041</v>
      </c>
      <c r="F4434" t="b">
        <v>0</v>
      </c>
      <c r="G4434">
        <v>0</v>
      </c>
      <c r="H4434">
        <v>0.13461208343505859</v>
      </c>
      <c r="I4434" t="b">
        <v>1</v>
      </c>
      <c r="J4434">
        <f t="shared" si="69"/>
        <v>0.13461208343505859</v>
      </c>
    </row>
    <row r="4435" spans="1:10" hidden="1" x14ac:dyDescent="0.2">
      <c r="A4435" t="s">
        <v>9042</v>
      </c>
      <c r="B4435" t="s">
        <v>43</v>
      </c>
      <c r="C4435">
        <v>23</v>
      </c>
      <c r="E4435" t="s">
        <v>9043</v>
      </c>
      <c r="F4435" t="b">
        <v>0</v>
      </c>
      <c r="G4435">
        <v>0</v>
      </c>
      <c r="H4435">
        <v>0.1192800924181938</v>
      </c>
      <c r="I4435" t="b">
        <v>1</v>
      </c>
      <c r="J4435">
        <f t="shared" si="69"/>
        <v>0.1192800924181938</v>
      </c>
    </row>
    <row r="4436" spans="1:10" hidden="1" x14ac:dyDescent="0.2">
      <c r="A4436" t="s">
        <v>9044</v>
      </c>
      <c r="B4436" t="s">
        <v>46</v>
      </c>
      <c r="C4436">
        <v>23</v>
      </c>
      <c r="E4436" t="s">
        <v>9045</v>
      </c>
      <c r="F4436" t="b">
        <v>0</v>
      </c>
      <c r="G4436">
        <v>0</v>
      </c>
      <c r="H4436">
        <v>3.9916988462209702E-2</v>
      </c>
      <c r="I4436" t="b">
        <v>1</v>
      </c>
      <c r="J4436">
        <f t="shared" si="69"/>
        <v>3.9916988462209702E-2</v>
      </c>
    </row>
    <row r="4437" spans="1:10" hidden="1" x14ac:dyDescent="0.2">
      <c r="A4437" t="s">
        <v>9046</v>
      </c>
      <c r="B4437" t="s">
        <v>49</v>
      </c>
      <c r="C4437">
        <v>23</v>
      </c>
      <c r="E4437" t="s">
        <v>9047</v>
      </c>
      <c r="F4437" t="b">
        <v>0</v>
      </c>
      <c r="G4437">
        <v>0</v>
      </c>
      <c r="H4437">
        <v>5.468403548002243E-2</v>
      </c>
      <c r="I4437" t="b">
        <v>1</v>
      </c>
      <c r="J4437">
        <f t="shared" si="69"/>
        <v>5.468403548002243E-2</v>
      </c>
    </row>
    <row r="4438" spans="1:10" ht="16" hidden="1" x14ac:dyDescent="0.2">
      <c r="A4438" s="3" t="s">
        <v>9048</v>
      </c>
      <c r="B4438" t="s">
        <v>52</v>
      </c>
      <c r="C4438">
        <v>23</v>
      </c>
      <c r="E4438" t="s">
        <v>9049</v>
      </c>
      <c r="F4438" t="b">
        <v>0</v>
      </c>
      <c r="G4438">
        <v>0</v>
      </c>
      <c r="H4438">
        <v>4.3172627687454217E-2</v>
      </c>
      <c r="I4438" t="b">
        <v>0</v>
      </c>
      <c r="J4438">
        <f t="shared" si="69"/>
        <v>4.3172627687454217E-2</v>
      </c>
    </row>
    <row r="4439" spans="1:10" x14ac:dyDescent="0.2">
      <c r="A4439" t="s">
        <v>9050</v>
      </c>
      <c r="B4439" t="s">
        <v>55</v>
      </c>
      <c r="C4439">
        <v>23</v>
      </c>
      <c r="E4439" t="s">
        <v>9051</v>
      </c>
      <c r="F4439" t="b">
        <v>1</v>
      </c>
      <c r="G4439">
        <v>1</v>
      </c>
      <c r="H4439">
        <v>0.1580904275178909</v>
      </c>
      <c r="I4439" t="b">
        <v>1</v>
      </c>
      <c r="J4439">
        <f t="shared" si="69"/>
        <v>0.84190957248210907</v>
      </c>
    </row>
    <row r="4440" spans="1:10" hidden="1" x14ac:dyDescent="0.2">
      <c r="A4440" t="s">
        <v>9052</v>
      </c>
      <c r="B4440" t="s">
        <v>58</v>
      </c>
      <c r="C4440">
        <v>23</v>
      </c>
      <c r="E4440" t="s">
        <v>9053</v>
      </c>
      <c r="F4440" t="b">
        <v>0</v>
      </c>
      <c r="G4440">
        <v>0</v>
      </c>
      <c r="H4440">
        <v>4.7824975103139877E-2</v>
      </c>
      <c r="I4440" t="b">
        <v>1</v>
      </c>
      <c r="J4440">
        <f t="shared" si="69"/>
        <v>4.7824975103139877E-2</v>
      </c>
    </row>
    <row r="4441" spans="1:10" ht="48" hidden="1" x14ac:dyDescent="0.2">
      <c r="A4441" s="3" t="s">
        <v>9054</v>
      </c>
      <c r="B4441" t="s">
        <v>61</v>
      </c>
      <c r="C4441">
        <v>23</v>
      </c>
      <c r="E4441" t="s">
        <v>9055</v>
      </c>
      <c r="F4441" t="b">
        <v>0</v>
      </c>
      <c r="G4441">
        <v>0</v>
      </c>
      <c r="H4441">
        <v>8.2688264548778534E-2</v>
      </c>
      <c r="I4441" t="b">
        <v>0</v>
      </c>
      <c r="J4441">
        <f t="shared" si="69"/>
        <v>8.2688264548778534E-2</v>
      </c>
    </row>
    <row r="4442" spans="1:10" x14ac:dyDescent="0.2">
      <c r="A4442" t="s">
        <v>9056</v>
      </c>
      <c r="B4442" t="s">
        <v>64</v>
      </c>
      <c r="C4442">
        <v>23</v>
      </c>
      <c r="E4442" t="s">
        <v>9057</v>
      </c>
      <c r="F4442" t="b">
        <v>1</v>
      </c>
      <c r="G4442">
        <v>1</v>
      </c>
      <c r="H4442">
        <v>6.2753953039646149E-2</v>
      </c>
      <c r="I4442" t="b">
        <v>1</v>
      </c>
      <c r="J4442">
        <f t="shared" si="69"/>
        <v>0.93724604696035385</v>
      </c>
    </row>
    <row r="4443" spans="1:10" hidden="1" x14ac:dyDescent="0.2">
      <c r="A4443" t="s">
        <v>9058</v>
      </c>
      <c r="B4443" t="s">
        <v>67</v>
      </c>
      <c r="C4443">
        <v>23</v>
      </c>
      <c r="E4443" t="s">
        <v>9059</v>
      </c>
      <c r="F4443" t="b">
        <v>0</v>
      </c>
      <c r="G4443">
        <v>0</v>
      </c>
      <c r="H4443">
        <v>7.593218982219696E-2</v>
      </c>
      <c r="I4443" t="b">
        <v>1</v>
      </c>
      <c r="J4443">
        <f t="shared" si="69"/>
        <v>7.593218982219696E-2</v>
      </c>
    </row>
    <row r="4444" spans="1:10" x14ac:dyDescent="0.2">
      <c r="A4444" t="s">
        <v>9060</v>
      </c>
      <c r="B4444" t="s">
        <v>70</v>
      </c>
      <c r="C4444">
        <v>23</v>
      </c>
      <c r="E4444" t="s">
        <v>9061</v>
      </c>
      <c r="F4444" t="b">
        <v>1</v>
      </c>
      <c r="G4444">
        <v>1</v>
      </c>
      <c r="H4444">
        <v>7.7090062201023102E-2</v>
      </c>
      <c r="I4444" t="b">
        <v>1</v>
      </c>
      <c r="J4444">
        <f t="shared" si="69"/>
        <v>0.9229099377989769</v>
      </c>
    </row>
    <row r="4445" spans="1:10" hidden="1" x14ac:dyDescent="0.2">
      <c r="A4445" t="s">
        <v>9062</v>
      </c>
      <c r="B4445" t="s">
        <v>73</v>
      </c>
      <c r="C4445">
        <v>23</v>
      </c>
      <c r="E4445" t="s">
        <v>9063</v>
      </c>
      <c r="F4445" t="b">
        <v>0</v>
      </c>
      <c r="G4445">
        <v>0</v>
      </c>
      <c r="H4445">
        <v>6.057155504822731E-2</v>
      </c>
      <c r="I4445" t="b">
        <v>1</v>
      </c>
      <c r="J4445">
        <f t="shared" si="69"/>
        <v>6.057155504822731E-2</v>
      </c>
    </row>
    <row r="4446" spans="1:10" hidden="1" x14ac:dyDescent="0.2">
      <c r="A4446" t="s">
        <v>9064</v>
      </c>
      <c r="B4446" t="s">
        <v>76</v>
      </c>
      <c r="C4446">
        <v>23</v>
      </c>
      <c r="E4446" t="s">
        <v>9065</v>
      </c>
      <c r="F4446" t="b">
        <v>0</v>
      </c>
      <c r="G4446">
        <v>0</v>
      </c>
      <c r="H4446">
        <v>1.9480021670460701E-2</v>
      </c>
      <c r="I4446" t="b">
        <v>1</v>
      </c>
      <c r="J4446">
        <f t="shared" si="69"/>
        <v>1.9480021670460701E-2</v>
      </c>
    </row>
    <row r="4447" spans="1:10" hidden="1" x14ac:dyDescent="0.2">
      <c r="A4447" t="s">
        <v>9066</v>
      </c>
      <c r="B4447" t="s">
        <v>79</v>
      </c>
      <c r="C4447">
        <v>23</v>
      </c>
      <c r="E4447" t="s">
        <v>9067</v>
      </c>
      <c r="F4447" t="b">
        <v>0</v>
      </c>
      <c r="G4447">
        <v>0</v>
      </c>
      <c r="H4447">
        <v>7.2692714631557465E-2</v>
      </c>
      <c r="I4447" t="b">
        <v>1</v>
      </c>
      <c r="J4447">
        <f t="shared" si="69"/>
        <v>7.2692714631557465E-2</v>
      </c>
    </row>
    <row r="4448" spans="1:10" hidden="1" x14ac:dyDescent="0.2">
      <c r="A4448" t="s">
        <v>9068</v>
      </c>
      <c r="B4448" t="s">
        <v>82</v>
      </c>
      <c r="C4448">
        <v>23</v>
      </c>
      <c r="E4448" t="s">
        <v>9069</v>
      </c>
      <c r="F4448" t="b">
        <v>0</v>
      </c>
      <c r="G4448">
        <v>0</v>
      </c>
      <c r="H4448">
        <v>4.430476576089859E-2</v>
      </c>
      <c r="I4448" t="b">
        <v>1</v>
      </c>
      <c r="J4448">
        <f t="shared" si="69"/>
        <v>4.430476576089859E-2</v>
      </c>
    </row>
    <row r="4449" spans="1:10" ht="32" hidden="1" x14ac:dyDescent="0.2">
      <c r="A4449" s="3" t="s">
        <v>9070</v>
      </c>
      <c r="B4449" t="s">
        <v>85</v>
      </c>
      <c r="C4449">
        <v>23</v>
      </c>
      <c r="E4449" t="s">
        <v>9071</v>
      </c>
      <c r="F4449" t="b">
        <v>0</v>
      </c>
      <c r="G4449">
        <v>0</v>
      </c>
      <c r="H4449">
        <v>2.3124860599637032E-2</v>
      </c>
      <c r="I4449" t="b">
        <v>0</v>
      </c>
      <c r="J4449">
        <f t="shared" si="69"/>
        <v>2.3124860599637032E-2</v>
      </c>
    </row>
    <row r="4450" spans="1:10" hidden="1" x14ac:dyDescent="0.2">
      <c r="A4450" t="s">
        <v>9072</v>
      </c>
      <c r="B4450" t="s">
        <v>88</v>
      </c>
      <c r="C4450">
        <v>23</v>
      </c>
      <c r="E4450" t="s">
        <v>9073</v>
      </c>
      <c r="F4450" t="b">
        <v>0</v>
      </c>
      <c r="G4450">
        <v>0</v>
      </c>
      <c r="H4450">
        <v>5.265006422996521E-2</v>
      </c>
      <c r="I4450" t="b">
        <v>1</v>
      </c>
      <c r="J4450">
        <f t="shared" si="69"/>
        <v>5.265006422996521E-2</v>
      </c>
    </row>
    <row r="4451" spans="1:10" hidden="1" x14ac:dyDescent="0.2">
      <c r="A4451" t="s">
        <v>9074</v>
      </c>
      <c r="B4451" t="s">
        <v>91</v>
      </c>
      <c r="C4451">
        <v>23</v>
      </c>
      <c r="E4451" t="s">
        <v>9075</v>
      </c>
      <c r="F4451" t="b">
        <v>0</v>
      </c>
      <c r="G4451">
        <v>0</v>
      </c>
      <c r="H4451">
        <v>0.2046214044094086</v>
      </c>
      <c r="I4451" t="b">
        <v>1</v>
      </c>
      <c r="J4451">
        <f t="shared" si="69"/>
        <v>0.2046214044094086</v>
      </c>
    </row>
    <row r="4452" spans="1:10" hidden="1" x14ac:dyDescent="0.2">
      <c r="A4452" t="s">
        <v>9076</v>
      </c>
      <c r="B4452" t="s">
        <v>94</v>
      </c>
      <c r="C4452">
        <v>23</v>
      </c>
      <c r="E4452" t="s">
        <v>9077</v>
      </c>
      <c r="F4452" t="b">
        <v>0</v>
      </c>
      <c r="G4452">
        <v>0</v>
      </c>
      <c r="H4452">
        <v>0.4370434582233429</v>
      </c>
      <c r="I4452" t="b">
        <v>1</v>
      </c>
      <c r="J4452">
        <f t="shared" si="69"/>
        <v>0.4370434582233429</v>
      </c>
    </row>
    <row r="4453" spans="1:10" hidden="1" x14ac:dyDescent="0.2">
      <c r="A4453" t="s">
        <v>9078</v>
      </c>
      <c r="B4453" t="s">
        <v>97</v>
      </c>
      <c r="C4453">
        <v>23</v>
      </c>
      <c r="E4453" t="s">
        <v>9079</v>
      </c>
      <c r="F4453" t="b">
        <v>0</v>
      </c>
      <c r="G4453">
        <v>0</v>
      </c>
      <c r="H4453">
        <v>0.1215247586369514</v>
      </c>
      <c r="I4453" t="b">
        <v>1</v>
      </c>
      <c r="J4453">
        <f t="shared" si="69"/>
        <v>0.1215247586369514</v>
      </c>
    </row>
    <row r="4454" spans="1:10" hidden="1" x14ac:dyDescent="0.2">
      <c r="A4454" t="s">
        <v>9080</v>
      </c>
      <c r="B4454" t="s">
        <v>100</v>
      </c>
      <c r="C4454">
        <v>23</v>
      </c>
      <c r="E4454" t="s">
        <v>9081</v>
      </c>
      <c r="F4454" t="b">
        <v>0</v>
      </c>
      <c r="G4454">
        <v>0</v>
      </c>
      <c r="H4454">
        <v>6.8677626550197601E-2</v>
      </c>
      <c r="I4454" t="b">
        <v>1</v>
      </c>
      <c r="J4454">
        <f t="shared" si="69"/>
        <v>6.8677626550197601E-2</v>
      </c>
    </row>
    <row r="4455" spans="1:10" hidden="1" x14ac:dyDescent="0.2">
      <c r="A4455" t="s">
        <v>9082</v>
      </c>
      <c r="B4455" t="s">
        <v>103</v>
      </c>
      <c r="C4455">
        <v>23</v>
      </c>
      <c r="E4455" t="s">
        <v>9083</v>
      </c>
      <c r="F4455" t="b">
        <v>0</v>
      </c>
      <c r="G4455">
        <v>0</v>
      </c>
      <c r="H4455">
        <v>3.2232537865638733E-2</v>
      </c>
      <c r="I4455" t="b">
        <v>1</v>
      </c>
      <c r="J4455">
        <f t="shared" si="69"/>
        <v>3.2232537865638733E-2</v>
      </c>
    </row>
    <row r="4456" spans="1:10" hidden="1" x14ac:dyDescent="0.2">
      <c r="A4456" t="s">
        <v>9084</v>
      </c>
      <c r="B4456" t="s">
        <v>106</v>
      </c>
      <c r="C4456">
        <v>23</v>
      </c>
      <c r="E4456" t="s">
        <v>9085</v>
      </c>
      <c r="F4456" t="b">
        <v>0</v>
      </c>
      <c r="G4456">
        <v>0</v>
      </c>
      <c r="H4456">
        <v>0.11443920433521269</v>
      </c>
      <c r="I4456" t="b">
        <v>1</v>
      </c>
      <c r="J4456">
        <f t="shared" si="69"/>
        <v>0.11443920433521269</v>
      </c>
    </row>
    <row r="4457" spans="1:10" hidden="1" x14ac:dyDescent="0.2">
      <c r="A4457" t="s">
        <v>9086</v>
      </c>
      <c r="B4457" t="s">
        <v>109</v>
      </c>
      <c r="C4457">
        <v>23</v>
      </c>
      <c r="E4457" t="s">
        <v>9087</v>
      </c>
      <c r="F4457" t="b">
        <v>0</v>
      </c>
      <c r="G4457">
        <v>0</v>
      </c>
      <c r="H4457">
        <v>6.3123509287834167E-2</v>
      </c>
      <c r="I4457" t="b">
        <v>1</v>
      </c>
      <c r="J4457">
        <f t="shared" si="69"/>
        <v>6.3123509287834167E-2</v>
      </c>
    </row>
    <row r="4458" spans="1:10" hidden="1" x14ac:dyDescent="0.2">
      <c r="A4458" t="s">
        <v>9088</v>
      </c>
      <c r="B4458" t="s">
        <v>112</v>
      </c>
      <c r="C4458">
        <v>23</v>
      </c>
      <c r="E4458" t="s">
        <v>9089</v>
      </c>
      <c r="F4458" t="b">
        <v>0</v>
      </c>
      <c r="G4458">
        <v>0</v>
      </c>
      <c r="H4458">
        <v>0.34975403547286987</v>
      </c>
      <c r="I4458" t="b">
        <v>1</v>
      </c>
      <c r="J4458">
        <f t="shared" si="69"/>
        <v>0.34975403547286987</v>
      </c>
    </row>
    <row r="4459" spans="1:10" hidden="1" x14ac:dyDescent="0.2">
      <c r="A4459" t="s">
        <v>9090</v>
      </c>
      <c r="B4459" t="s">
        <v>115</v>
      </c>
      <c r="C4459">
        <v>23</v>
      </c>
      <c r="E4459" t="s">
        <v>9091</v>
      </c>
      <c r="F4459" t="b">
        <v>0</v>
      </c>
      <c r="G4459">
        <v>0</v>
      </c>
      <c r="H4459">
        <v>1.947819069027901E-2</v>
      </c>
      <c r="I4459" t="b">
        <v>1</v>
      </c>
      <c r="J4459">
        <f t="shared" si="69"/>
        <v>1.947819069027901E-2</v>
      </c>
    </row>
    <row r="4460" spans="1:10" ht="48" hidden="1" x14ac:dyDescent="0.2">
      <c r="A4460" s="3" t="s">
        <v>9092</v>
      </c>
      <c r="B4460" t="s">
        <v>118</v>
      </c>
      <c r="C4460">
        <v>23</v>
      </c>
      <c r="E4460" t="s">
        <v>9093</v>
      </c>
      <c r="F4460" t="b">
        <v>0</v>
      </c>
      <c r="G4460">
        <v>0</v>
      </c>
      <c r="H4460">
        <v>2.958989329636097E-2</v>
      </c>
      <c r="I4460" t="b">
        <v>0</v>
      </c>
      <c r="J4460">
        <f t="shared" si="69"/>
        <v>2.958989329636097E-2</v>
      </c>
    </row>
    <row r="4461" spans="1:10" hidden="1" x14ac:dyDescent="0.2">
      <c r="A4461" t="s">
        <v>9094</v>
      </c>
      <c r="B4461" t="s">
        <v>121</v>
      </c>
      <c r="C4461">
        <v>23</v>
      </c>
      <c r="E4461" t="s">
        <v>9095</v>
      </c>
      <c r="F4461" t="b">
        <v>0</v>
      </c>
      <c r="G4461">
        <v>0</v>
      </c>
      <c r="H4461">
        <v>2.9128832742571831E-2</v>
      </c>
      <c r="I4461" t="b">
        <v>1</v>
      </c>
      <c r="J4461">
        <f t="shared" si="69"/>
        <v>2.9128832742571831E-2</v>
      </c>
    </row>
    <row r="4462" spans="1:10" hidden="1" x14ac:dyDescent="0.2">
      <c r="A4462" t="s">
        <v>9096</v>
      </c>
      <c r="B4462" t="s">
        <v>124</v>
      </c>
      <c r="C4462">
        <v>23</v>
      </c>
      <c r="E4462" t="s">
        <v>9097</v>
      </c>
      <c r="F4462" t="b">
        <v>0</v>
      </c>
      <c r="G4462">
        <v>0</v>
      </c>
      <c r="H4462">
        <v>5.3245041519403458E-2</v>
      </c>
      <c r="I4462" t="b">
        <v>1</v>
      </c>
      <c r="J4462">
        <f t="shared" si="69"/>
        <v>5.3245041519403458E-2</v>
      </c>
    </row>
    <row r="4463" spans="1:10" hidden="1" x14ac:dyDescent="0.2">
      <c r="A4463" t="s">
        <v>9098</v>
      </c>
      <c r="B4463" t="s">
        <v>127</v>
      </c>
      <c r="C4463">
        <v>23</v>
      </c>
      <c r="E4463" t="s">
        <v>9099</v>
      </c>
      <c r="F4463" t="b">
        <v>0</v>
      </c>
      <c r="G4463">
        <v>0</v>
      </c>
      <c r="H4463">
        <v>7.9354554414749146E-2</v>
      </c>
      <c r="I4463" t="b">
        <v>1</v>
      </c>
      <c r="J4463">
        <f t="shared" si="69"/>
        <v>7.9354554414749146E-2</v>
      </c>
    </row>
    <row r="4464" spans="1:10" hidden="1" x14ac:dyDescent="0.2">
      <c r="A4464" t="s">
        <v>9100</v>
      </c>
      <c r="B4464" t="s">
        <v>130</v>
      </c>
      <c r="C4464">
        <v>23</v>
      </c>
      <c r="E4464" t="s">
        <v>9101</v>
      </c>
      <c r="F4464" t="b">
        <v>0</v>
      </c>
      <c r="G4464">
        <v>0</v>
      </c>
      <c r="H4464">
        <v>3.1532123684883118E-2</v>
      </c>
      <c r="I4464" t="b">
        <v>1</v>
      </c>
      <c r="J4464">
        <f t="shared" si="69"/>
        <v>3.1532123684883118E-2</v>
      </c>
    </row>
    <row r="4465" spans="1:10" hidden="1" x14ac:dyDescent="0.2">
      <c r="A4465" t="s">
        <v>9102</v>
      </c>
      <c r="B4465" t="s">
        <v>133</v>
      </c>
      <c r="C4465">
        <v>23</v>
      </c>
      <c r="E4465" t="s">
        <v>9103</v>
      </c>
      <c r="F4465" t="b">
        <v>0</v>
      </c>
      <c r="G4465">
        <v>0</v>
      </c>
      <c r="H4465">
        <v>0.1782187223434448</v>
      </c>
      <c r="I4465" t="b">
        <v>1</v>
      </c>
      <c r="J4465">
        <f t="shared" si="69"/>
        <v>0.1782187223434448</v>
      </c>
    </row>
    <row r="4466" spans="1:10" hidden="1" x14ac:dyDescent="0.2">
      <c r="A4466" t="s">
        <v>9104</v>
      </c>
      <c r="B4466" t="s">
        <v>136</v>
      </c>
      <c r="C4466">
        <v>23</v>
      </c>
      <c r="E4466" t="s">
        <v>9105</v>
      </c>
      <c r="F4466" t="b">
        <v>0</v>
      </c>
      <c r="G4466">
        <v>0</v>
      </c>
      <c r="H4466">
        <v>0.1195446625351906</v>
      </c>
      <c r="I4466" t="b">
        <v>1</v>
      </c>
      <c r="J4466">
        <f t="shared" si="69"/>
        <v>0.1195446625351906</v>
      </c>
    </row>
    <row r="4467" spans="1:10" ht="16" hidden="1" x14ac:dyDescent="0.2">
      <c r="A4467" s="3" t="s">
        <v>9106</v>
      </c>
      <c r="B4467" t="s">
        <v>139</v>
      </c>
      <c r="C4467">
        <v>23</v>
      </c>
      <c r="E4467" t="s">
        <v>9107</v>
      </c>
      <c r="F4467" t="b">
        <v>0</v>
      </c>
      <c r="G4467">
        <v>0</v>
      </c>
      <c r="H4467">
        <v>3.7820108234882348E-2</v>
      </c>
      <c r="I4467" t="b">
        <v>0</v>
      </c>
      <c r="J4467">
        <f t="shared" si="69"/>
        <v>3.7820108234882348E-2</v>
      </c>
    </row>
    <row r="4468" spans="1:10" ht="32" hidden="1" x14ac:dyDescent="0.2">
      <c r="A4468" s="3" t="s">
        <v>9108</v>
      </c>
      <c r="B4468" t="s">
        <v>142</v>
      </c>
      <c r="C4468">
        <v>23</v>
      </c>
      <c r="E4468" t="s">
        <v>9109</v>
      </c>
      <c r="F4468" t="b">
        <v>0</v>
      </c>
      <c r="G4468">
        <v>0</v>
      </c>
      <c r="H4468">
        <v>6.3918910920619965E-2</v>
      </c>
      <c r="I4468" t="b">
        <v>0</v>
      </c>
      <c r="J4468">
        <f t="shared" si="69"/>
        <v>6.3918910920619965E-2</v>
      </c>
    </row>
    <row r="4469" spans="1:10" hidden="1" x14ac:dyDescent="0.2">
      <c r="A4469" t="s">
        <v>9110</v>
      </c>
      <c r="B4469" t="s">
        <v>145</v>
      </c>
      <c r="C4469">
        <v>23</v>
      </c>
      <c r="E4469" t="s">
        <v>9111</v>
      </c>
      <c r="F4469" t="b">
        <v>0</v>
      </c>
      <c r="G4469">
        <v>0</v>
      </c>
      <c r="H4469">
        <v>2.4536812677979469E-2</v>
      </c>
      <c r="I4469" t="b">
        <v>1</v>
      </c>
      <c r="J4469">
        <f t="shared" si="69"/>
        <v>2.4536812677979469E-2</v>
      </c>
    </row>
    <row r="4470" spans="1:10" ht="48" x14ac:dyDescent="0.2">
      <c r="A4470" s="3" t="s">
        <v>9112</v>
      </c>
      <c r="B4470" t="s">
        <v>148</v>
      </c>
      <c r="C4470">
        <v>23</v>
      </c>
      <c r="E4470" t="s">
        <v>9113</v>
      </c>
      <c r="F4470" t="b">
        <v>1</v>
      </c>
      <c r="G4470">
        <v>1</v>
      </c>
      <c r="H4470">
        <v>0.38010025024414062</v>
      </c>
      <c r="I4470" t="b">
        <v>0</v>
      </c>
      <c r="J4470">
        <f t="shared" si="69"/>
        <v>0.61989974975585938</v>
      </c>
    </row>
    <row r="4471" spans="1:10" hidden="1" x14ac:dyDescent="0.2">
      <c r="A4471" t="s">
        <v>9114</v>
      </c>
      <c r="B4471" t="s">
        <v>151</v>
      </c>
      <c r="C4471">
        <v>23</v>
      </c>
      <c r="E4471" t="s">
        <v>9115</v>
      </c>
      <c r="F4471" t="b">
        <v>0</v>
      </c>
      <c r="G4471">
        <v>0</v>
      </c>
      <c r="H4471">
        <v>0.1362143009901047</v>
      </c>
      <c r="I4471" t="b">
        <v>1</v>
      </c>
      <c r="J4471">
        <f t="shared" si="69"/>
        <v>0.1362143009901047</v>
      </c>
    </row>
    <row r="4472" spans="1:10" hidden="1" x14ac:dyDescent="0.2">
      <c r="A4472" t="s">
        <v>9116</v>
      </c>
      <c r="B4472" t="s">
        <v>154</v>
      </c>
      <c r="C4472">
        <v>23</v>
      </c>
      <c r="E4472" t="s">
        <v>9117</v>
      </c>
      <c r="F4472" t="b">
        <v>0</v>
      </c>
      <c r="G4472">
        <v>0</v>
      </c>
      <c r="H4472">
        <v>5.119725689291954E-2</v>
      </c>
      <c r="I4472" t="b">
        <v>1</v>
      </c>
      <c r="J4472">
        <f t="shared" si="69"/>
        <v>5.119725689291954E-2</v>
      </c>
    </row>
    <row r="4473" spans="1:10" hidden="1" x14ac:dyDescent="0.2">
      <c r="A4473" t="s">
        <v>9118</v>
      </c>
      <c r="B4473" t="s">
        <v>157</v>
      </c>
      <c r="C4473">
        <v>23</v>
      </c>
      <c r="E4473" t="s">
        <v>9119</v>
      </c>
      <c r="F4473" t="b">
        <v>0</v>
      </c>
      <c r="G4473">
        <v>0</v>
      </c>
      <c r="H4473">
        <v>0.2237787842750549</v>
      </c>
      <c r="I4473" t="b">
        <v>1</v>
      </c>
      <c r="J4473">
        <f t="shared" si="69"/>
        <v>0.2237787842750549</v>
      </c>
    </row>
    <row r="4474" spans="1:10" ht="16" hidden="1" x14ac:dyDescent="0.2">
      <c r="A4474" s="3" t="s">
        <v>9120</v>
      </c>
      <c r="B4474" t="s">
        <v>160</v>
      </c>
      <c r="C4474">
        <v>23</v>
      </c>
      <c r="E4474" t="s">
        <v>9121</v>
      </c>
      <c r="F4474" t="b">
        <v>0</v>
      </c>
      <c r="G4474">
        <v>0</v>
      </c>
      <c r="H4474">
        <v>6.2886342406272888E-2</v>
      </c>
      <c r="I4474" t="b">
        <v>0</v>
      </c>
      <c r="J4474">
        <f t="shared" si="69"/>
        <v>6.2886342406272888E-2</v>
      </c>
    </row>
    <row r="4475" spans="1:10" hidden="1" x14ac:dyDescent="0.2">
      <c r="A4475" t="s">
        <v>9122</v>
      </c>
      <c r="B4475" t="s">
        <v>163</v>
      </c>
      <c r="C4475">
        <v>23</v>
      </c>
      <c r="E4475" t="s">
        <v>9123</v>
      </c>
      <c r="F4475" t="b">
        <v>0</v>
      </c>
      <c r="G4475">
        <v>0</v>
      </c>
      <c r="H4475">
        <v>2.7139926329255101E-2</v>
      </c>
      <c r="I4475" t="b">
        <v>1</v>
      </c>
      <c r="J4475">
        <f t="shared" si="69"/>
        <v>2.7139926329255101E-2</v>
      </c>
    </row>
    <row r="4476" spans="1:10" hidden="1" x14ac:dyDescent="0.2">
      <c r="A4476" t="s">
        <v>9124</v>
      </c>
      <c r="B4476" t="s">
        <v>166</v>
      </c>
      <c r="C4476">
        <v>23</v>
      </c>
      <c r="E4476" t="s">
        <v>9125</v>
      </c>
      <c r="F4476" t="b">
        <v>0</v>
      </c>
      <c r="G4476">
        <v>0</v>
      </c>
      <c r="H4476">
        <v>0.1455186456441879</v>
      </c>
      <c r="I4476" t="b">
        <v>1</v>
      </c>
      <c r="J4476">
        <f t="shared" si="69"/>
        <v>0.1455186456441879</v>
      </c>
    </row>
    <row r="4477" spans="1:10" hidden="1" x14ac:dyDescent="0.2">
      <c r="A4477" t="s">
        <v>9126</v>
      </c>
      <c r="B4477" t="s">
        <v>169</v>
      </c>
      <c r="C4477">
        <v>23</v>
      </c>
      <c r="E4477" t="s">
        <v>9127</v>
      </c>
      <c r="F4477" t="b">
        <v>0</v>
      </c>
      <c r="G4477">
        <v>0</v>
      </c>
      <c r="H4477">
        <v>6.2885209918022156E-2</v>
      </c>
      <c r="I4477" t="b">
        <v>1</v>
      </c>
      <c r="J4477">
        <f t="shared" si="69"/>
        <v>6.2885209918022156E-2</v>
      </c>
    </row>
    <row r="4478" spans="1:10" hidden="1" x14ac:dyDescent="0.2">
      <c r="A4478" t="s">
        <v>9128</v>
      </c>
      <c r="B4478" t="s">
        <v>172</v>
      </c>
      <c r="C4478">
        <v>23</v>
      </c>
      <c r="E4478" t="s">
        <v>9129</v>
      </c>
      <c r="F4478" t="b">
        <v>0</v>
      </c>
      <c r="G4478">
        <v>0</v>
      </c>
      <c r="H4478">
        <v>6.8192183971405029E-2</v>
      </c>
      <c r="I4478" t="b">
        <v>1</v>
      </c>
      <c r="J4478">
        <f t="shared" si="69"/>
        <v>6.8192183971405029E-2</v>
      </c>
    </row>
    <row r="4479" spans="1:10" hidden="1" x14ac:dyDescent="0.2">
      <c r="A4479" t="s">
        <v>9130</v>
      </c>
      <c r="B4479" t="s">
        <v>175</v>
      </c>
      <c r="C4479">
        <v>23</v>
      </c>
      <c r="E4479" t="s">
        <v>9131</v>
      </c>
      <c r="F4479" t="b">
        <v>0</v>
      </c>
      <c r="G4479">
        <v>0</v>
      </c>
      <c r="H4479">
        <v>5.976518988609314E-2</v>
      </c>
      <c r="I4479" t="b">
        <v>1</v>
      </c>
      <c r="J4479">
        <f t="shared" si="69"/>
        <v>5.976518988609314E-2</v>
      </c>
    </row>
    <row r="4480" spans="1:10" hidden="1" x14ac:dyDescent="0.2">
      <c r="A4480" t="s">
        <v>9132</v>
      </c>
      <c r="B4480" t="s">
        <v>178</v>
      </c>
      <c r="C4480">
        <v>23</v>
      </c>
      <c r="E4480" t="s">
        <v>9133</v>
      </c>
      <c r="F4480" t="b">
        <v>0</v>
      </c>
      <c r="G4480">
        <v>0</v>
      </c>
      <c r="H4480">
        <v>3.3939208835363388E-2</v>
      </c>
      <c r="I4480" t="b">
        <v>1</v>
      </c>
      <c r="J4480">
        <f t="shared" si="69"/>
        <v>3.3939208835363388E-2</v>
      </c>
    </row>
    <row r="4481" spans="1:10" hidden="1" x14ac:dyDescent="0.2">
      <c r="A4481" t="s">
        <v>9134</v>
      </c>
      <c r="B4481" t="s">
        <v>181</v>
      </c>
      <c r="C4481">
        <v>23</v>
      </c>
      <c r="E4481" t="s">
        <v>9135</v>
      </c>
      <c r="F4481" t="b">
        <v>0</v>
      </c>
      <c r="G4481">
        <v>0</v>
      </c>
      <c r="H4481">
        <v>4.0633521974086761E-2</v>
      </c>
      <c r="I4481" t="b">
        <v>1</v>
      </c>
      <c r="J4481">
        <f t="shared" si="69"/>
        <v>4.0633521974086761E-2</v>
      </c>
    </row>
    <row r="4482" spans="1:10" hidden="1" x14ac:dyDescent="0.2">
      <c r="A4482" t="s">
        <v>9136</v>
      </c>
      <c r="B4482" t="s">
        <v>184</v>
      </c>
      <c r="C4482">
        <v>23</v>
      </c>
      <c r="E4482" t="s">
        <v>9137</v>
      </c>
      <c r="F4482" t="b">
        <v>0</v>
      </c>
      <c r="G4482">
        <v>0</v>
      </c>
      <c r="H4482">
        <v>0.68799155950546265</v>
      </c>
      <c r="I4482" t="b">
        <v>1</v>
      </c>
      <c r="J4482">
        <f t="shared" si="69"/>
        <v>0.68799155950546265</v>
      </c>
    </row>
    <row r="4483" spans="1:10" hidden="1" x14ac:dyDescent="0.2">
      <c r="A4483" t="s">
        <v>9138</v>
      </c>
      <c r="B4483" t="s">
        <v>187</v>
      </c>
      <c r="C4483">
        <v>23</v>
      </c>
      <c r="E4483" t="s">
        <v>9139</v>
      </c>
      <c r="F4483" t="b">
        <v>0</v>
      </c>
      <c r="G4483">
        <v>0</v>
      </c>
      <c r="H4483">
        <v>2.3100107908248901E-2</v>
      </c>
      <c r="I4483" t="b">
        <v>1</v>
      </c>
      <c r="J4483">
        <f t="shared" ref="J4483:J4546" si="70">ABS(G4483-H4483)</f>
        <v>2.3100107908248901E-2</v>
      </c>
    </row>
    <row r="4484" spans="1:10" hidden="1" x14ac:dyDescent="0.2">
      <c r="A4484" t="s">
        <v>9140</v>
      </c>
      <c r="B4484" t="s">
        <v>190</v>
      </c>
      <c r="C4484">
        <v>23</v>
      </c>
      <c r="E4484" t="s">
        <v>9141</v>
      </c>
      <c r="F4484" t="b">
        <v>0</v>
      </c>
      <c r="G4484">
        <v>0</v>
      </c>
      <c r="H4484">
        <v>5.1540050655603409E-2</v>
      </c>
      <c r="I4484" t="b">
        <v>1</v>
      </c>
      <c r="J4484">
        <f t="shared" si="70"/>
        <v>5.1540050655603409E-2</v>
      </c>
    </row>
    <row r="4485" spans="1:10" hidden="1" x14ac:dyDescent="0.2">
      <c r="A4485" t="s">
        <v>9142</v>
      </c>
      <c r="B4485" t="s">
        <v>193</v>
      </c>
      <c r="C4485">
        <v>23</v>
      </c>
      <c r="E4485" t="s">
        <v>9143</v>
      </c>
      <c r="F4485" t="b">
        <v>0</v>
      </c>
      <c r="G4485">
        <v>0</v>
      </c>
      <c r="H4485">
        <v>0.12331542372703549</v>
      </c>
      <c r="I4485" t="b">
        <v>1</v>
      </c>
      <c r="J4485">
        <f t="shared" si="70"/>
        <v>0.12331542372703549</v>
      </c>
    </row>
    <row r="4486" spans="1:10" ht="32" hidden="1" x14ac:dyDescent="0.2">
      <c r="A4486" s="3" t="s">
        <v>9144</v>
      </c>
      <c r="B4486" t="s">
        <v>196</v>
      </c>
      <c r="C4486">
        <v>23</v>
      </c>
      <c r="E4486" t="s">
        <v>9145</v>
      </c>
      <c r="F4486" t="b">
        <v>0</v>
      </c>
      <c r="G4486">
        <v>0</v>
      </c>
      <c r="H4486">
        <v>6.0865506529808037E-2</v>
      </c>
      <c r="I4486" t="b">
        <v>0</v>
      </c>
      <c r="J4486">
        <f t="shared" si="70"/>
        <v>6.0865506529808037E-2</v>
      </c>
    </row>
    <row r="4487" spans="1:10" ht="16" hidden="1" x14ac:dyDescent="0.2">
      <c r="A4487" s="3" t="s">
        <v>9146</v>
      </c>
      <c r="B4487" t="s">
        <v>199</v>
      </c>
      <c r="C4487">
        <v>23</v>
      </c>
      <c r="E4487" t="s">
        <v>9147</v>
      </c>
      <c r="F4487" t="b">
        <v>0</v>
      </c>
      <c r="G4487">
        <v>0</v>
      </c>
      <c r="H4487">
        <v>2.030673436820507E-2</v>
      </c>
      <c r="I4487" t="b">
        <v>0</v>
      </c>
      <c r="J4487">
        <f t="shared" si="70"/>
        <v>2.030673436820507E-2</v>
      </c>
    </row>
    <row r="4488" spans="1:10" hidden="1" x14ac:dyDescent="0.2">
      <c r="A4488" t="s">
        <v>9148</v>
      </c>
      <c r="B4488" t="s">
        <v>202</v>
      </c>
      <c r="C4488">
        <v>23</v>
      </c>
      <c r="E4488" t="s">
        <v>9149</v>
      </c>
      <c r="F4488" t="b">
        <v>0</v>
      </c>
      <c r="G4488">
        <v>0</v>
      </c>
      <c r="H4488">
        <v>6.3535794615745544E-2</v>
      </c>
      <c r="I4488" t="b">
        <v>1</v>
      </c>
      <c r="J4488">
        <f t="shared" si="70"/>
        <v>6.3535794615745544E-2</v>
      </c>
    </row>
    <row r="4489" spans="1:10" hidden="1" x14ac:dyDescent="0.2">
      <c r="A4489" t="s">
        <v>9150</v>
      </c>
      <c r="B4489" t="s">
        <v>205</v>
      </c>
      <c r="C4489">
        <v>23</v>
      </c>
      <c r="E4489" t="s">
        <v>9151</v>
      </c>
      <c r="F4489" t="b">
        <v>0</v>
      </c>
      <c r="G4489">
        <v>0</v>
      </c>
      <c r="H4489">
        <v>4.6503681689500809E-2</v>
      </c>
      <c r="I4489" t="b">
        <v>1</v>
      </c>
      <c r="J4489">
        <f t="shared" si="70"/>
        <v>4.6503681689500809E-2</v>
      </c>
    </row>
    <row r="4490" spans="1:10" hidden="1" x14ac:dyDescent="0.2">
      <c r="A4490" t="s">
        <v>9152</v>
      </c>
      <c r="B4490" t="s">
        <v>208</v>
      </c>
      <c r="C4490">
        <v>23</v>
      </c>
      <c r="E4490" t="s">
        <v>9153</v>
      </c>
      <c r="F4490" t="b">
        <v>0</v>
      </c>
      <c r="G4490">
        <v>0</v>
      </c>
      <c r="H4490">
        <v>2.6296885684132579E-2</v>
      </c>
      <c r="I4490" t="b">
        <v>1</v>
      </c>
      <c r="J4490">
        <f t="shared" si="70"/>
        <v>2.6296885684132579E-2</v>
      </c>
    </row>
    <row r="4491" spans="1:10" x14ac:dyDescent="0.2">
      <c r="A4491" t="s">
        <v>9154</v>
      </c>
      <c r="B4491" t="s">
        <v>211</v>
      </c>
      <c r="C4491">
        <v>23</v>
      </c>
      <c r="E4491" t="s">
        <v>9155</v>
      </c>
      <c r="F4491" t="b">
        <v>1</v>
      </c>
      <c r="G4491">
        <v>1</v>
      </c>
      <c r="H4491">
        <v>0.88520717620849609</v>
      </c>
      <c r="I4491" t="b">
        <v>1</v>
      </c>
      <c r="J4491">
        <f t="shared" si="70"/>
        <v>0.11479282379150391</v>
      </c>
    </row>
    <row r="4492" spans="1:10" x14ac:dyDescent="0.2">
      <c r="A4492" t="s">
        <v>9156</v>
      </c>
      <c r="B4492" t="s">
        <v>214</v>
      </c>
      <c r="C4492">
        <v>23</v>
      </c>
      <c r="E4492" t="s">
        <v>9157</v>
      </c>
      <c r="F4492" t="b">
        <v>1</v>
      </c>
      <c r="G4492">
        <v>1</v>
      </c>
      <c r="H4492">
        <v>0.14112211763858801</v>
      </c>
      <c r="I4492" t="b">
        <v>1</v>
      </c>
      <c r="J4492">
        <f t="shared" si="70"/>
        <v>0.85887788236141205</v>
      </c>
    </row>
    <row r="4493" spans="1:10" hidden="1" x14ac:dyDescent="0.2">
      <c r="A4493" t="s">
        <v>9158</v>
      </c>
      <c r="B4493" t="s">
        <v>217</v>
      </c>
      <c r="C4493">
        <v>23</v>
      </c>
      <c r="E4493" t="s">
        <v>9159</v>
      </c>
      <c r="F4493" t="b">
        <v>0</v>
      </c>
      <c r="G4493">
        <v>0</v>
      </c>
      <c r="H4493">
        <v>4.2674064636230469E-2</v>
      </c>
      <c r="I4493" t="b">
        <v>1</v>
      </c>
      <c r="J4493">
        <f t="shared" si="70"/>
        <v>4.2674064636230469E-2</v>
      </c>
    </row>
    <row r="4494" spans="1:10" ht="32" hidden="1" x14ac:dyDescent="0.2">
      <c r="A4494" s="3" t="s">
        <v>9160</v>
      </c>
      <c r="B4494" t="s">
        <v>220</v>
      </c>
      <c r="C4494">
        <v>23</v>
      </c>
      <c r="E4494" t="s">
        <v>9161</v>
      </c>
      <c r="F4494" t="b">
        <v>0</v>
      </c>
      <c r="G4494">
        <v>0</v>
      </c>
      <c r="H4494">
        <v>2.1243901923298839E-2</v>
      </c>
      <c r="I4494" t="b">
        <v>0</v>
      </c>
      <c r="J4494">
        <f t="shared" si="70"/>
        <v>2.1243901923298839E-2</v>
      </c>
    </row>
    <row r="4495" spans="1:10" hidden="1" x14ac:dyDescent="0.2">
      <c r="A4495" t="s">
        <v>9162</v>
      </c>
      <c r="B4495" t="s">
        <v>223</v>
      </c>
      <c r="C4495">
        <v>23</v>
      </c>
      <c r="E4495" t="s">
        <v>9163</v>
      </c>
      <c r="F4495" t="b">
        <v>0</v>
      </c>
      <c r="G4495">
        <v>0</v>
      </c>
      <c r="H4495">
        <v>3.0893491581082341E-2</v>
      </c>
      <c r="I4495" t="b">
        <v>1</v>
      </c>
      <c r="J4495">
        <f t="shared" si="70"/>
        <v>3.0893491581082341E-2</v>
      </c>
    </row>
    <row r="4496" spans="1:10" hidden="1" x14ac:dyDescent="0.2">
      <c r="A4496" t="s">
        <v>9164</v>
      </c>
      <c r="B4496" t="s">
        <v>226</v>
      </c>
      <c r="C4496">
        <v>23</v>
      </c>
      <c r="E4496" t="s">
        <v>9165</v>
      </c>
      <c r="F4496" t="b">
        <v>0</v>
      </c>
      <c r="G4496">
        <v>0</v>
      </c>
      <c r="H4496">
        <v>3.1284324824810028E-2</v>
      </c>
      <c r="I4496" t="b">
        <v>1</v>
      </c>
      <c r="J4496">
        <f t="shared" si="70"/>
        <v>3.1284324824810028E-2</v>
      </c>
    </row>
    <row r="4497" spans="1:10" hidden="1" x14ac:dyDescent="0.2">
      <c r="A4497" t="s">
        <v>9166</v>
      </c>
      <c r="B4497" t="s">
        <v>229</v>
      </c>
      <c r="C4497">
        <v>23</v>
      </c>
      <c r="E4497" t="s">
        <v>9167</v>
      </c>
      <c r="F4497" t="b">
        <v>0</v>
      </c>
      <c r="G4497">
        <v>0</v>
      </c>
      <c r="H4497">
        <v>1.7047060653567311E-2</v>
      </c>
      <c r="I4497" t="b">
        <v>1</v>
      </c>
      <c r="J4497">
        <f t="shared" si="70"/>
        <v>1.7047060653567311E-2</v>
      </c>
    </row>
    <row r="4498" spans="1:10" hidden="1" x14ac:dyDescent="0.2">
      <c r="A4498" t="s">
        <v>9168</v>
      </c>
      <c r="B4498" t="s">
        <v>232</v>
      </c>
      <c r="C4498">
        <v>23</v>
      </c>
      <c r="E4498" t="s">
        <v>9169</v>
      </c>
      <c r="F4498" t="b">
        <v>0</v>
      </c>
      <c r="G4498">
        <v>0</v>
      </c>
      <c r="H4498">
        <v>0.59960705041885376</v>
      </c>
      <c r="I4498" t="b">
        <v>1</v>
      </c>
      <c r="J4498">
        <f t="shared" si="70"/>
        <v>0.59960705041885376</v>
      </c>
    </row>
    <row r="4499" spans="1:10" ht="32" hidden="1" x14ac:dyDescent="0.2">
      <c r="A4499" s="3" t="s">
        <v>9170</v>
      </c>
      <c r="B4499" t="s">
        <v>235</v>
      </c>
      <c r="C4499">
        <v>23</v>
      </c>
      <c r="E4499" t="s">
        <v>9171</v>
      </c>
      <c r="F4499" t="b">
        <v>0</v>
      </c>
      <c r="G4499">
        <v>0</v>
      </c>
      <c r="H4499">
        <v>2.3708457127213482E-2</v>
      </c>
      <c r="I4499" t="b">
        <v>0</v>
      </c>
      <c r="J4499">
        <f t="shared" si="70"/>
        <v>2.3708457127213482E-2</v>
      </c>
    </row>
    <row r="4500" spans="1:10" hidden="1" x14ac:dyDescent="0.2">
      <c r="A4500" t="s">
        <v>9172</v>
      </c>
      <c r="B4500" t="s">
        <v>238</v>
      </c>
      <c r="C4500">
        <v>23</v>
      </c>
      <c r="E4500" t="s">
        <v>9173</v>
      </c>
      <c r="F4500" t="b">
        <v>0</v>
      </c>
      <c r="G4500">
        <v>0</v>
      </c>
      <c r="H4500">
        <v>4.2979896068572998E-2</v>
      </c>
      <c r="I4500" t="b">
        <v>1</v>
      </c>
      <c r="J4500">
        <f t="shared" si="70"/>
        <v>4.2979896068572998E-2</v>
      </c>
    </row>
    <row r="4501" spans="1:10" hidden="1" x14ac:dyDescent="0.2">
      <c r="A4501" t="s">
        <v>9174</v>
      </c>
      <c r="B4501" t="s">
        <v>241</v>
      </c>
      <c r="C4501">
        <v>23</v>
      </c>
      <c r="E4501" t="s">
        <v>9175</v>
      </c>
      <c r="F4501" t="b">
        <v>0</v>
      </c>
      <c r="G4501">
        <v>0</v>
      </c>
      <c r="H4501">
        <v>3.7429451942443848E-2</v>
      </c>
      <c r="I4501" t="b">
        <v>1</v>
      </c>
      <c r="J4501">
        <f t="shared" si="70"/>
        <v>3.7429451942443848E-2</v>
      </c>
    </row>
    <row r="4502" spans="1:10" hidden="1" x14ac:dyDescent="0.2">
      <c r="A4502" t="s">
        <v>9176</v>
      </c>
      <c r="B4502" t="s">
        <v>244</v>
      </c>
      <c r="C4502">
        <v>23</v>
      </c>
      <c r="E4502" t="s">
        <v>9177</v>
      </c>
      <c r="F4502" t="b">
        <v>0</v>
      </c>
      <c r="G4502">
        <v>0</v>
      </c>
      <c r="H4502">
        <v>5.3133629262447357E-2</v>
      </c>
      <c r="I4502" t="b">
        <v>1</v>
      </c>
      <c r="J4502">
        <f t="shared" si="70"/>
        <v>5.3133629262447357E-2</v>
      </c>
    </row>
    <row r="4503" spans="1:10" hidden="1" x14ac:dyDescent="0.2">
      <c r="A4503" t="s">
        <v>9178</v>
      </c>
      <c r="B4503" t="s">
        <v>247</v>
      </c>
      <c r="C4503">
        <v>23</v>
      </c>
      <c r="E4503" t="s">
        <v>9179</v>
      </c>
      <c r="F4503" t="b">
        <v>0</v>
      </c>
      <c r="G4503">
        <v>0</v>
      </c>
      <c r="H4503">
        <v>8.0430105328559875E-2</v>
      </c>
      <c r="I4503" t="b">
        <v>1</v>
      </c>
      <c r="J4503">
        <f t="shared" si="70"/>
        <v>8.0430105328559875E-2</v>
      </c>
    </row>
    <row r="4504" spans="1:10" hidden="1" x14ac:dyDescent="0.2">
      <c r="A4504" t="s">
        <v>9180</v>
      </c>
      <c r="B4504" t="s">
        <v>250</v>
      </c>
      <c r="C4504">
        <v>23</v>
      </c>
      <c r="E4504" t="s">
        <v>9181</v>
      </c>
      <c r="F4504" t="b">
        <v>0</v>
      </c>
      <c r="G4504">
        <v>0</v>
      </c>
      <c r="H4504">
        <v>3.0828293412923809E-2</v>
      </c>
      <c r="I4504" t="b">
        <v>1</v>
      </c>
      <c r="J4504">
        <f t="shared" si="70"/>
        <v>3.0828293412923809E-2</v>
      </c>
    </row>
    <row r="4505" spans="1:10" hidden="1" x14ac:dyDescent="0.2">
      <c r="A4505" t="s">
        <v>9182</v>
      </c>
      <c r="B4505" t="s">
        <v>253</v>
      </c>
      <c r="C4505">
        <v>23</v>
      </c>
      <c r="E4505" t="s">
        <v>9183</v>
      </c>
      <c r="F4505" t="b">
        <v>0</v>
      </c>
      <c r="G4505">
        <v>0</v>
      </c>
      <c r="H4505">
        <v>0.1110331863164902</v>
      </c>
      <c r="I4505" t="b">
        <v>1</v>
      </c>
      <c r="J4505">
        <f t="shared" si="70"/>
        <v>0.1110331863164902</v>
      </c>
    </row>
    <row r="4506" spans="1:10" hidden="1" x14ac:dyDescent="0.2">
      <c r="A4506" t="s">
        <v>9184</v>
      </c>
      <c r="B4506" t="s">
        <v>256</v>
      </c>
      <c r="C4506">
        <v>23</v>
      </c>
      <c r="E4506" t="s">
        <v>9185</v>
      </c>
      <c r="F4506" t="b">
        <v>0</v>
      </c>
      <c r="G4506">
        <v>0</v>
      </c>
      <c r="H4506">
        <v>2.0272530615329739E-2</v>
      </c>
      <c r="I4506" t="b">
        <v>1</v>
      </c>
      <c r="J4506">
        <f t="shared" si="70"/>
        <v>2.0272530615329739E-2</v>
      </c>
    </row>
    <row r="4507" spans="1:10" x14ac:dyDescent="0.2">
      <c r="A4507" t="s">
        <v>9186</v>
      </c>
      <c r="B4507" t="s">
        <v>259</v>
      </c>
      <c r="C4507">
        <v>23</v>
      </c>
      <c r="E4507" t="s">
        <v>9187</v>
      </c>
      <c r="F4507" t="b">
        <v>1</v>
      </c>
      <c r="G4507">
        <v>1</v>
      </c>
      <c r="H4507">
        <v>0.90681809186935425</v>
      </c>
      <c r="I4507" t="b">
        <v>1</v>
      </c>
      <c r="J4507">
        <f t="shared" si="70"/>
        <v>9.3181908130645752E-2</v>
      </c>
    </row>
    <row r="4508" spans="1:10" hidden="1" x14ac:dyDescent="0.2">
      <c r="A4508" t="s">
        <v>9188</v>
      </c>
      <c r="B4508" t="s">
        <v>262</v>
      </c>
      <c r="C4508">
        <v>23</v>
      </c>
      <c r="E4508" t="s">
        <v>9189</v>
      </c>
      <c r="F4508" t="b">
        <v>0</v>
      </c>
      <c r="G4508">
        <v>0</v>
      </c>
      <c r="H4508">
        <v>1.857914961874485E-2</v>
      </c>
      <c r="I4508" t="b">
        <v>1</v>
      </c>
      <c r="J4508">
        <f t="shared" si="70"/>
        <v>1.857914961874485E-2</v>
      </c>
    </row>
    <row r="4509" spans="1:10" hidden="1" x14ac:dyDescent="0.2">
      <c r="A4509" t="s">
        <v>9190</v>
      </c>
      <c r="B4509" t="s">
        <v>265</v>
      </c>
      <c r="C4509">
        <v>23</v>
      </c>
      <c r="E4509" t="s">
        <v>9191</v>
      </c>
      <c r="F4509" t="b">
        <v>0</v>
      </c>
      <c r="G4509">
        <v>0</v>
      </c>
      <c r="H4509">
        <v>2.209745533764362E-2</v>
      </c>
      <c r="I4509" t="b">
        <v>1</v>
      </c>
      <c r="J4509">
        <f t="shared" si="70"/>
        <v>2.209745533764362E-2</v>
      </c>
    </row>
    <row r="4510" spans="1:10" hidden="1" x14ac:dyDescent="0.2">
      <c r="A4510" t="s">
        <v>9192</v>
      </c>
      <c r="B4510" t="s">
        <v>268</v>
      </c>
      <c r="C4510">
        <v>23</v>
      </c>
      <c r="E4510" t="s">
        <v>9193</v>
      </c>
      <c r="F4510" t="b">
        <v>0</v>
      </c>
      <c r="G4510">
        <v>0</v>
      </c>
      <c r="H4510">
        <v>3.5816632211208337E-2</v>
      </c>
      <c r="I4510" t="b">
        <v>1</v>
      </c>
      <c r="J4510">
        <f t="shared" si="70"/>
        <v>3.5816632211208337E-2</v>
      </c>
    </row>
    <row r="4511" spans="1:10" hidden="1" x14ac:dyDescent="0.2">
      <c r="A4511" t="s">
        <v>9194</v>
      </c>
      <c r="B4511" t="s">
        <v>271</v>
      </c>
      <c r="C4511">
        <v>23</v>
      </c>
      <c r="E4511" t="s">
        <v>9195</v>
      </c>
      <c r="F4511" t="b">
        <v>0</v>
      </c>
      <c r="G4511">
        <v>0</v>
      </c>
      <c r="H4511">
        <v>2.4186532944440842E-2</v>
      </c>
      <c r="I4511" t="b">
        <v>1</v>
      </c>
      <c r="J4511">
        <f t="shared" si="70"/>
        <v>2.4186532944440842E-2</v>
      </c>
    </row>
    <row r="4512" spans="1:10" hidden="1" x14ac:dyDescent="0.2">
      <c r="A4512" t="s">
        <v>9196</v>
      </c>
      <c r="B4512" t="s">
        <v>274</v>
      </c>
      <c r="C4512">
        <v>23</v>
      </c>
      <c r="E4512" t="s">
        <v>9197</v>
      </c>
      <c r="F4512" t="b">
        <v>0</v>
      </c>
      <c r="G4512">
        <v>0</v>
      </c>
      <c r="H4512">
        <v>2.157111652195454E-2</v>
      </c>
      <c r="I4512" t="b">
        <v>1</v>
      </c>
      <c r="J4512">
        <f t="shared" si="70"/>
        <v>2.157111652195454E-2</v>
      </c>
    </row>
    <row r="4513" spans="1:10" hidden="1" x14ac:dyDescent="0.2">
      <c r="A4513" t="s">
        <v>9198</v>
      </c>
      <c r="B4513" t="s">
        <v>277</v>
      </c>
      <c r="C4513">
        <v>23</v>
      </c>
      <c r="E4513" t="s">
        <v>9199</v>
      </c>
      <c r="F4513" t="b">
        <v>0</v>
      </c>
      <c r="G4513">
        <v>0</v>
      </c>
      <c r="H4513">
        <v>2.657780796289444E-2</v>
      </c>
      <c r="I4513" t="b">
        <v>1</v>
      </c>
      <c r="J4513">
        <f t="shared" si="70"/>
        <v>2.657780796289444E-2</v>
      </c>
    </row>
    <row r="4514" spans="1:10" hidden="1" x14ac:dyDescent="0.2">
      <c r="A4514" t="s">
        <v>9200</v>
      </c>
      <c r="B4514" t="s">
        <v>280</v>
      </c>
      <c r="C4514">
        <v>23</v>
      </c>
      <c r="E4514" t="s">
        <v>9201</v>
      </c>
      <c r="F4514" t="b">
        <v>0</v>
      </c>
      <c r="G4514">
        <v>0</v>
      </c>
      <c r="H4514">
        <v>2.335373871028423E-2</v>
      </c>
      <c r="I4514" t="b">
        <v>1</v>
      </c>
      <c r="J4514">
        <f t="shared" si="70"/>
        <v>2.335373871028423E-2</v>
      </c>
    </row>
    <row r="4515" spans="1:10" hidden="1" x14ac:dyDescent="0.2">
      <c r="A4515" t="s">
        <v>9202</v>
      </c>
      <c r="B4515" t="s">
        <v>283</v>
      </c>
      <c r="C4515">
        <v>23</v>
      </c>
      <c r="E4515" t="s">
        <v>9203</v>
      </c>
      <c r="F4515" t="b">
        <v>0</v>
      </c>
      <c r="G4515">
        <v>0</v>
      </c>
      <c r="H4515">
        <v>2.916586771607399E-2</v>
      </c>
      <c r="I4515" t="b">
        <v>1</v>
      </c>
      <c r="J4515">
        <f t="shared" si="70"/>
        <v>2.916586771607399E-2</v>
      </c>
    </row>
    <row r="4516" spans="1:10" hidden="1" x14ac:dyDescent="0.2">
      <c r="A4516" t="s">
        <v>9204</v>
      </c>
      <c r="B4516" t="s">
        <v>286</v>
      </c>
      <c r="C4516">
        <v>23</v>
      </c>
      <c r="E4516" t="s">
        <v>9205</v>
      </c>
      <c r="F4516" t="b">
        <v>0</v>
      </c>
      <c r="G4516">
        <v>0</v>
      </c>
      <c r="H4516">
        <v>5.1605049520730972E-2</v>
      </c>
      <c r="I4516" t="b">
        <v>1</v>
      </c>
      <c r="J4516">
        <f t="shared" si="70"/>
        <v>5.1605049520730972E-2</v>
      </c>
    </row>
    <row r="4517" spans="1:10" hidden="1" x14ac:dyDescent="0.2">
      <c r="A4517" t="s">
        <v>9206</v>
      </c>
      <c r="B4517" t="s">
        <v>288</v>
      </c>
      <c r="C4517">
        <v>23</v>
      </c>
      <c r="E4517" t="s">
        <v>9207</v>
      </c>
      <c r="F4517" t="b">
        <v>0</v>
      </c>
      <c r="G4517">
        <v>0</v>
      </c>
      <c r="H4517">
        <v>2.178478054702282E-2</v>
      </c>
      <c r="I4517" t="b">
        <v>1</v>
      </c>
      <c r="J4517">
        <f t="shared" si="70"/>
        <v>2.178478054702282E-2</v>
      </c>
    </row>
    <row r="4518" spans="1:10" ht="32" hidden="1" x14ac:dyDescent="0.2">
      <c r="A4518" s="3" t="s">
        <v>9208</v>
      </c>
      <c r="B4518" t="s">
        <v>291</v>
      </c>
      <c r="C4518">
        <v>23</v>
      </c>
      <c r="E4518" t="s">
        <v>9209</v>
      </c>
      <c r="F4518" t="b">
        <v>0</v>
      </c>
      <c r="G4518">
        <v>0</v>
      </c>
      <c r="H4518">
        <v>0.14599080383777621</v>
      </c>
      <c r="I4518" t="b">
        <v>0</v>
      </c>
      <c r="J4518">
        <f t="shared" si="70"/>
        <v>0.14599080383777621</v>
      </c>
    </row>
    <row r="4519" spans="1:10" hidden="1" x14ac:dyDescent="0.2">
      <c r="A4519" t="s">
        <v>9210</v>
      </c>
      <c r="B4519" t="s">
        <v>293</v>
      </c>
      <c r="C4519">
        <v>23</v>
      </c>
      <c r="E4519" t="s">
        <v>9211</v>
      </c>
      <c r="F4519" t="b">
        <v>0</v>
      </c>
      <c r="G4519">
        <v>0</v>
      </c>
      <c r="H4519">
        <v>7.3885127902030945E-2</v>
      </c>
      <c r="I4519" t="b">
        <v>1</v>
      </c>
      <c r="J4519">
        <f t="shared" si="70"/>
        <v>7.3885127902030945E-2</v>
      </c>
    </row>
    <row r="4520" spans="1:10" x14ac:dyDescent="0.2">
      <c r="A4520" t="s">
        <v>9212</v>
      </c>
      <c r="B4520" t="s">
        <v>296</v>
      </c>
      <c r="C4520">
        <v>23</v>
      </c>
      <c r="E4520" t="s">
        <v>9213</v>
      </c>
      <c r="F4520" t="b">
        <v>1</v>
      </c>
      <c r="G4520">
        <v>1</v>
      </c>
      <c r="H4520">
        <v>8.3220474421977997E-2</v>
      </c>
      <c r="I4520" t="b">
        <v>1</v>
      </c>
      <c r="J4520">
        <f t="shared" si="70"/>
        <v>0.916779525578022</v>
      </c>
    </row>
    <row r="4521" spans="1:10" hidden="1" x14ac:dyDescent="0.2">
      <c r="A4521" t="s">
        <v>9214</v>
      </c>
      <c r="B4521" t="s">
        <v>299</v>
      </c>
      <c r="C4521">
        <v>23</v>
      </c>
      <c r="E4521" t="s">
        <v>9215</v>
      </c>
      <c r="F4521" t="b">
        <v>0</v>
      </c>
      <c r="G4521">
        <v>0</v>
      </c>
      <c r="H4521">
        <v>1.775460876524448E-2</v>
      </c>
      <c r="I4521" t="b">
        <v>1</v>
      </c>
      <c r="J4521">
        <f t="shared" si="70"/>
        <v>1.775460876524448E-2</v>
      </c>
    </row>
    <row r="4522" spans="1:10" hidden="1" x14ac:dyDescent="0.2">
      <c r="A4522" t="s">
        <v>9216</v>
      </c>
      <c r="B4522" t="s">
        <v>302</v>
      </c>
      <c r="C4522">
        <v>23</v>
      </c>
      <c r="E4522" t="s">
        <v>9217</v>
      </c>
      <c r="F4522" t="b">
        <v>0</v>
      </c>
      <c r="G4522">
        <v>0</v>
      </c>
      <c r="H4522">
        <v>2.357276156544685E-2</v>
      </c>
      <c r="I4522" t="b">
        <v>1</v>
      </c>
      <c r="J4522">
        <f t="shared" si="70"/>
        <v>2.357276156544685E-2</v>
      </c>
    </row>
    <row r="4523" spans="1:10" ht="32" hidden="1" x14ac:dyDescent="0.2">
      <c r="A4523" s="3" t="s">
        <v>9218</v>
      </c>
      <c r="B4523" t="s">
        <v>305</v>
      </c>
      <c r="C4523">
        <v>23</v>
      </c>
      <c r="E4523" t="s">
        <v>9219</v>
      </c>
      <c r="F4523" t="b">
        <v>0</v>
      </c>
      <c r="G4523">
        <v>0</v>
      </c>
      <c r="H4523">
        <v>3.5772364586591721E-2</v>
      </c>
      <c r="I4523" t="b">
        <v>0</v>
      </c>
      <c r="J4523">
        <f t="shared" si="70"/>
        <v>3.5772364586591721E-2</v>
      </c>
    </row>
    <row r="4524" spans="1:10" hidden="1" x14ac:dyDescent="0.2">
      <c r="A4524" t="s">
        <v>9220</v>
      </c>
      <c r="B4524" t="s">
        <v>308</v>
      </c>
      <c r="C4524">
        <v>23</v>
      </c>
      <c r="E4524" t="s">
        <v>9221</v>
      </c>
      <c r="F4524" t="b">
        <v>0</v>
      </c>
      <c r="G4524">
        <v>0</v>
      </c>
      <c r="H4524">
        <v>0.1428292244672775</v>
      </c>
      <c r="I4524" t="b">
        <v>1</v>
      </c>
      <c r="J4524">
        <f t="shared" si="70"/>
        <v>0.1428292244672775</v>
      </c>
    </row>
    <row r="4525" spans="1:10" ht="48" hidden="1" x14ac:dyDescent="0.2">
      <c r="A4525" s="3" t="s">
        <v>9222</v>
      </c>
      <c r="B4525" t="s">
        <v>311</v>
      </c>
      <c r="C4525">
        <v>23</v>
      </c>
      <c r="E4525" t="s">
        <v>9223</v>
      </c>
      <c r="F4525" t="b">
        <v>0</v>
      </c>
      <c r="G4525">
        <v>0</v>
      </c>
      <c r="H4525">
        <v>3.0142433941364288E-2</v>
      </c>
      <c r="I4525" t="b">
        <v>0</v>
      </c>
      <c r="J4525">
        <f t="shared" si="70"/>
        <v>3.0142433941364288E-2</v>
      </c>
    </row>
    <row r="4526" spans="1:10" hidden="1" x14ac:dyDescent="0.2">
      <c r="A4526" t="s">
        <v>9224</v>
      </c>
      <c r="B4526" t="s">
        <v>314</v>
      </c>
      <c r="C4526">
        <v>23</v>
      </c>
      <c r="E4526" t="s">
        <v>9225</v>
      </c>
      <c r="F4526" t="b">
        <v>0</v>
      </c>
      <c r="G4526">
        <v>0</v>
      </c>
      <c r="H4526">
        <v>2.939537912607193E-2</v>
      </c>
      <c r="I4526" t="b">
        <v>1</v>
      </c>
      <c r="J4526">
        <f t="shared" si="70"/>
        <v>2.939537912607193E-2</v>
      </c>
    </row>
    <row r="4527" spans="1:10" hidden="1" x14ac:dyDescent="0.2">
      <c r="A4527" t="s">
        <v>9226</v>
      </c>
      <c r="B4527" t="s">
        <v>317</v>
      </c>
      <c r="C4527">
        <v>23</v>
      </c>
      <c r="E4527" t="s">
        <v>9227</v>
      </c>
      <c r="F4527" t="b">
        <v>0</v>
      </c>
      <c r="G4527">
        <v>0</v>
      </c>
      <c r="H4527">
        <v>3.2040704041719437E-2</v>
      </c>
      <c r="I4527" t="b">
        <v>1</v>
      </c>
      <c r="J4527">
        <f t="shared" si="70"/>
        <v>3.2040704041719437E-2</v>
      </c>
    </row>
    <row r="4528" spans="1:10" ht="48" hidden="1" x14ac:dyDescent="0.2">
      <c r="A4528" s="3" t="s">
        <v>9228</v>
      </c>
      <c r="B4528" t="s">
        <v>320</v>
      </c>
      <c r="C4528">
        <v>23</v>
      </c>
      <c r="E4528" t="s">
        <v>9229</v>
      </c>
      <c r="F4528" t="b">
        <v>0</v>
      </c>
      <c r="G4528">
        <v>0</v>
      </c>
      <c r="H4528">
        <v>4.2822830379009247E-2</v>
      </c>
      <c r="I4528" t="b">
        <v>0</v>
      </c>
      <c r="J4528">
        <f t="shared" si="70"/>
        <v>4.2822830379009247E-2</v>
      </c>
    </row>
    <row r="4529" spans="1:10" hidden="1" x14ac:dyDescent="0.2">
      <c r="A4529" t="s">
        <v>9230</v>
      </c>
      <c r="B4529" t="s">
        <v>323</v>
      </c>
      <c r="C4529">
        <v>23</v>
      </c>
      <c r="E4529" t="s">
        <v>9231</v>
      </c>
      <c r="F4529" t="b">
        <v>0</v>
      </c>
      <c r="G4529">
        <v>0</v>
      </c>
      <c r="H4529">
        <v>3.7055701017379761E-2</v>
      </c>
      <c r="I4529" t="b">
        <v>1</v>
      </c>
      <c r="J4529">
        <f t="shared" si="70"/>
        <v>3.7055701017379761E-2</v>
      </c>
    </row>
    <row r="4530" spans="1:10" hidden="1" x14ac:dyDescent="0.2">
      <c r="A4530" t="s">
        <v>9232</v>
      </c>
      <c r="B4530" t="s">
        <v>326</v>
      </c>
      <c r="C4530">
        <v>23</v>
      </c>
      <c r="E4530" t="s">
        <v>9233</v>
      </c>
      <c r="F4530" t="b">
        <v>0</v>
      </c>
      <c r="G4530">
        <v>0</v>
      </c>
      <c r="H4530">
        <v>2.0168064162135121E-2</v>
      </c>
      <c r="I4530" t="b">
        <v>1</v>
      </c>
      <c r="J4530">
        <f t="shared" si="70"/>
        <v>2.0168064162135121E-2</v>
      </c>
    </row>
    <row r="4531" spans="1:10" hidden="1" x14ac:dyDescent="0.2">
      <c r="A4531" t="s">
        <v>9234</v>
      </c>
      <c r="B4531" t="s">
        <v>329</v>
      </c>
      <c r="C4531">
        <v>23</v>
      </c>
      <c r="E4531" t="s">
        <v>9235</v>
      </c>
      <c r="F4531" t="b">
        <v>0</v>
      </c>
      <c r="G4531">
        <v>0</v>
      </c>
      <c r="H4531">
        <v>3.1784959137439728E-2</v>
      </c>
      <c r="I4531" t="b">
        <v>1</v>
      </c>
      <c r="J4531">
        <f t="shared" si="70"/>
        <v>3.1784959137439728E-2</v>
      </c>
    </row>
    <row r="4532" spans="1:10" hidden="1" x14ac:dyDescent="0.2">
      <c r="A4532" t="s">
        <v>9236</v>
      </c>
      <c r="B4532" t="s">
        <v>332</v>
      </c>
      <c r="C4532">
        <v>23</v>
      </c>
      <c r="E4532" t="s">
        <v>9237</v>
      </c>
      <c r="F4532" t="b">
        <v>0</v>
      </c>
      <c r="G4532">
        <v>0</v>
      </c>
      <c r="H4532">
        <v>2.1360123530030251E-2</v>
      </c>
      <c r="I4532" t="b">
        <v>1</v>
      </c>
      <c r="J4532">
        <f t="shared" si="70"/>
        <v>2.1360123530030251E-2</v>
      </c>
    </row>
    <row r="4533" spans="1:10" x14ac:dyDescent="0.2">
      <c r="A4533" t="s">
        <v>9238</v>
      </c>
      <c r="B4533" t="s">
        <v>335</v>
      </c>
      <c r="C4533">
        <v>23</v>
      </c>
      <c r="E4533" t="s">
        <v>9239</v>
      </c>
      <c r="F4533" t="b">
        <v>1</v>
      </c>
      <c r="G4533">
        <v>1</v>
      </c>
      <c r="H4533">
        <v>0.93015754222869873</v>
      </c>
      <c r="I4533" t="b">
        <v>1</v>
      </c>
      <c r="J4533">
        <f t="shared" si="70"/>
        <v>6.984245777130127E-2</v>
      </c>
    </row>
    <row r="4534" spans="1:10" hidden="1" x14ac:dyDescent="0.2">
      <c r="A4534" t="s">
        <v>9240</v>
      </c>
      <c r="B4534" t="s">
        <v>338</v>
      </c>
      <c r="C4534">
        <v>23</v>
      </c>
      <c r="E4534" t="s">
        <v>9241</v>
      </c>
      <c r="F4534" t="b">
        <v>0</v>
      </c>
      <c r="G4534">
        <v>0</v>
      </c>
      <c r="H4534">
        <v>6.6286608576774597E-2</v>
      </c>
      <c r="I4534" t="b">
        <v>1</v>
      </c>
      <c r="J4534">
        <f t="shared" si="70"/>
        <v>6.6286608576774597E-2</v>
      </c>
    </row>
    <row r="4535" spans="1:10" hidden="1" x14ac:dyDescent="0.2">
      <c r="A4535" t="s">
        <v>9242</v>
      </c>
      <c r="B4535" t="s">
        <v>341</v>
      </c>
      <c r="C4535">
        <v>23</v>
      </c>
      <c r="E4535" t="s">
        <v>9243</v>
      </c>
      <c r="F4535" t="b">
        <v>0</v>
      </c>
      <c r="G4535">
        <v>0</v>
      </c>
      <c r="H4535">
        <v>9.1565348207950592E-2</v>
      </c>
      <c r="I4535" t="b">
        <v>1</v>
      </c>
      <c r="J4535">
        <f t="shared" si="70"/>
        <v>9.1565348207950592E-2</v>
      </c>
    </row>
    <row r="4536" spans="1:10" hidden="1" x14ac:dyDescent="0.2">
      <c r="A4536" t="s">
        <v>9244</v>
      </c>
      <c r="B4536" t="s">
        <v>344</v>
      </c>
      <c r="C4536">
        <v>23</v>
      </c>
      <c r="E4536" t="s">
        <v>9245</v>
      </c>
      <c r="F4536" t="b">
        <v>0</v>
      </c>
      <c r="G4536">
        <v>0</v>
      </c>
      <c r="H4536">
        <v>0.31644394993782038</v>
      </c>
      <c r="I4536" t="b">
        <v>1</v>
      </c>
      <c r="J4536">
        <f t="shared" si="70"/>
        <v>0.31644394993782038</v>
      </c>
    </row>
    <row r="4537" spans="1:10" hidden="1" x14ac:dyDescent="0.2">
      <c r="A4537" t="s">
        <v>9246</v>
      </c>
      <c r="B4537" t="s">
        <v>347</v>
      </c>
      <c r="C4537">
        <v>23</v>
      </c>
      <c r="E4537" t="s">
        <v>9247</v>
      </c>
      <c r="F4537" t="b">
        <v>0</v>
      </c>
      <c r="G4537">
        <v>0</v>
      </c>
      <c r="H4537">
        <v>2.098004333674908E-2</v>
      </c>
      <c r="I4537" t="b">
        <v>1</v>
      </c>
      <c r="J4537">
        <f t="shared" si="70"/>
        <v>2.098004333674908E-2</v>
      </c>
    </row>
    <row r="4538" spans="1:10" hidden="1" x14ac:dyDescent="0.2">
      <c r="A4538" t="s">
        <v>9248</v>
      </c>
      <c r="B4538" t="s">
        <v>350</v>
      </c>
      <c r="C4538">
        <v>23</v>
      </c>
      <c r="E4538" t="s">
        <v>9249</v>
      </c>
      <c r="F4538" t="b">
        <v>0</v>
      </c>
      <c r="G4538">
        <v>0</v>
      </c>
      <c r="H4538">
        <v>3.3079430460929871E-2</v>
      </c>
      <c r="I4538" t="b">
        <v>1</v>
      </c>
      <c r="J4538">
        <f t="shared" si="70"/>
        <v>3.3079430460929871E-2</v>
      </c>
    </row>
    <row r="4539" spans="1:10" hidden="1" x14ac:dyDescent="0.2">
      <c r="A4539" t="s">
        <v>9250</v>
      </c>
      <c r="B4539" t="s">
        <v>353</v>
      </c>
      <c r="C4539">
        <v>23</v>
      </c>
      <c r="E4539" t="s">
        <v>9251</v>
      </c>
      <c r="F4539" t="b">
        <v>0</v>
      </c>
      <c r="G4539">
        <v>0</v>
      </c>
      <c r="H4539">
        <v>7.7874697744846344E-2</v>
      </c>
      <c r="I4539" t="b">
        <v>1</v>
      </c>
      <c r="J4539">
        <f t="shared" si="70"/>
        <v>7.7874697744846344E-2</v>
      </c>
    </row>
    <row r="4540" spans="1:10" hidden="1" x14ac:dyDescent="0.2">
      <c r="A4540" t="s">
        <v>9252</v>
      </c>
      <c r="B4540" t="s">
        <v>355</v>
      </c>
      <c r="C4540">
        <v>23</v>
      </c>
      <c r="E4540" t="s">
        <v>9253</v>
      </c>
      <c r="F4540" t="b">
        <v>0</v>
      </c>
      <c r="G4540">
        <v>0</v>
      </c>
      <c r="H4540">
        <v>3.0618613585829731E-2</v>
      </c>
      <c r="I4540" t="b">
        <v>1</v>
      </c>
      <c r="J4540">
        <f t="shared" si="70"/>
        <v>3.0618613585829731E-2</v>
      </c>
    </row>
    <row r="4541" spans="1:10" hidden="1" x14ac:dyDescent="0.2">
      <c r="A4541" t="s">
        <v>9254</v>
      </c>
      <c r="B4541" t="s">
        <v>358</v>
      </c>
      <c r="C4541">
        <v>23</v>
      </c>
      <c r="E4541" t="s">
        <v>9255</v>
      </c>
      <c r="F4541" t="b">
        <v>0</v>
      </c>
      <c r="G4541">
        <v>0</v>
      </c>
      <c r="H4541">
        <v>8.3233170211315155E-2</v>
      </c>
      <c r="I4541" t="b">
        <v>1</v>
      </c>
      <c r="J4541">
        <f t="shared" si="70"/>
        <v>8.3233170211315155E-2</v>
      </c>
    </row>
    <row r="4542" spans="1:10" hidden="1" x14ac:dyDescent="0.2">
      <c r="A4542" t="s">
        <v>9256</v>
      </c>
      <c r="B4542" t="s">
        <v>361</v>
      </c>
      <c r="C4542">
        <v>23</v>
      </c>
      <c r="E4542" t="s">
        <v>9257</v>
      </c>
      <c r="F4542" t="b">
        <v>0</v>
      </c>
      <c r="G4542">
        <v>0</v>
      </c>
      <c r="H4542">
        <v>5.0081990659236908E-2</v>
      </c>
      <c r="I4542" t="b">
        <v>1</v>
      </c>
      <c r="J4542">
        <f t="shared" si="70"/>
        <v>5.0081990659236908E-2</v>
      </c>
    </row>
    <row r="4543" spans="1:10" ht="64" hidden="1" x14ac:dyDescent="0.2">
      <c r="A4543" s="3" t="s">
        <v>9258</v>
      </c>
      <c r="B4543" t="s">
        <v>364</v>
      </c>
      <c r="C4543">
        <v>23</v>
      </c>
      <c r="E4543" t="s">
        <v>9259</v>
      </c>
      <c r="F4543" t="b">
        <v>0</v>
      </c>
      <c r="G4543">
        <v>0</v>
      </c>
      <c r="H4543">
        <v>4.3197639286518097E-2</v>
      </c>
      <c r="I4543" t="b">
        <v>0</v>
      </c>
      <c r="J4543">
        <f t="shared" si="70"/>
        <v>4.3197639286518097E-2</v>
      </c>
    </row>
    <row r="4544" spans="1:10" hidden="1" x14ac:dyDescent="0.2">
      <c r="A4544" t="s">
        <v>9260</v>
      </c>
      <c r="B4544" t="s">
        <v>367</v>
      </c>
      <c r="C4544">
        <v>23</v>
      </c>
      <c r="E4544" t="s">
        <v>9261</v>
      </c>
      <c r="F4544" t="b">
        <v>0</v>
      </c>
      <c r="G4544">
        <v>0</v>
      </c>
      <c r="H4544">
        <v>7.2476215660572052E-2</v>
      </c>
      <c r="I4544" t="b">
        <v>1</v>
      </c>
      <c r="J4544">
        <f t="shared" si="70"/>
        <v>7.2476215660572052E-2</v>
      </c>
    </row>
    <row r="4545" spans="1:10" hidden="1" x14ac:dyDescent="0.2">
      <c r="A4545" t="s">
        <v>9262</v>
      </c>
      <c r="B4545" t="s">
        <v>370</v>
      </c>
      <c r="C4545">
        <v>23</v>
      </c>
      <c r="E4545" t="s">
        <v>9263</v>
      </c>
      <c r="F4545" t="b">
        <v>0</v>
      </c>
      <c r="G4545">
        <v>0</v>
      </c>
      <c r="H4545">
        <v>3.2102420926094062E-2</v>
      </c>
      <c r="I4545" t="b">
        <v>1</v>
      </c>
      <c r="J4545">
        <f t="shared" si="70"/>
        <v>3.2102420926094062E-2</v>
      </c>
    </row>
    <row r="4546" spans="1:10" x14ac:dyDescent="0.2">
      <c r="A4546" t="s">
        <v>9264</v>
      </c>
      <c r="B4546" t="s">
        <v>373</v>
      </c>
      <c r="C4546">
        <v>23</v>
      </c>
      <c r="E4546" t="s">
        <v>9265</v>
      </c>
      <c r="F4546" t="b">
        <v>1</v>
      </c>
      <c r="G4546">
        <v>1</v>
      </c>
      <c r="H4546">
        <v>0.96988195180892944</v>
      </c>
      <c r="I4546" t="b">
        <v>1</v>
      </c>
      <c r="J4546">
        <f t="shared" si="70"/>
        <v>3.0118048191070557E-2</v>
      </c>
    </row>
    <row r="4547" spans="1:10" ht="64" hidden="1" x14ac:dyDescent="0.2">
      <c r="A4547" s="3" t="s">
        <v>9266</v>
      </c>
      <c r="B4547" t="s">
        <v>376</v>
      </c>
      <c r="C4547">
        <v>23</v>
      </c>
      <c r="E4547" t="s">
        <v>9267</v>
      </c>
      <c r="F4547" t="b">
        <v>0</v>
      </c>
      <c r="G4547">
        <v>0</v>
      </c>
      <c r="H4547">
        <v>0.22156231105327609</v>
      </c>
      <c r="I4547" t="b">
        <v>0</v>
      </c>
      <c r="J4547">
        <f t="shared" ref="J4547:J4610" si="71">ABS(G4547-H4547)</f>
        <v>0.22156231105327609</v>
      </c>
    </row>
    <row r="4548" spans="1:10" hidden="1" x14ac:dyDescent="0.2">
      <c r="A4548" t="s">
        <v>9268</v>
      </c>
      <c r="B4548" t="s">
        <v>379</v>
      </c>
      <c r="C4548">
        <v>23</v>
      </c>
      <c r="E4548" t="s">
        <v>9269</v>
      </c>
      <c r="F4548" t="b">
        <v>0</v>
      </c>
      <c r="G4548">
        <v>0</v>
      </c>
      <c r="H4548">
        <v>0.1424360126256943</v>
      </c>
      <c r="I4548" t="b">
        <v>1</v>
      </c>
      <c r="J4548">
        <f t="shared" si="71"/>
        <v>0.1424360126256943</v>
      </c>
    </row>
    <row r="4549" spans="1:10" ht="48" hidden="1" x14ac:dyDescent="0.2">
      <c r="A4549" s="3" t="s">
        <v>9270</v>
      </c>
      <c r="B4549" t="s">
        <v>382</v>
      </c>
      <c r="C4549">
        <v>23</v>
      </c>
      <c r="E4549" t="s">
        <v>9271</v>
      </c>
      <c r="F4549" t="b">
        <v>0</v>
      </c>
      <c r="G4549">
        <v>0</v>
      </c>
      <c r="H4549">
        <v>8.1474214792251587E-2</v>
      </c>
      <c r="I4549" t="b">
        <v>0</v>
      </c>
      <c r="J4549">
        <f t="shared" si="71"/>
        <v>8.1474214792251587E-2</v>
      </c>
    </row>
    <row r="4550" spans="1:10" hidden="1" x14ac:dyDescent="0.2">
      <c r="A4550" t="s">
        <v>9272</v>
      </c>
      <c r="B4550" t="s">
        <v>385</v>
      </c>
      <c r="C4550">
        <v>23</v>
      </c>
      <c r="E4550" t="s">
        <v>9273</v>
      </c>
      <c r="F4550" t="b">
        <v>0</v>
      </c>
      <c r="G4550">
        <v>0</v>
      </c>
      <c r="H4550">
        <v>2.599216066300869E-2</v>
      </c>
      <c r="I4550" t="b">
        <v>1</v>
      </c>
      <c r="J4550">
        <f t="shared" si="71"/>
        <v>2.599216066300869E-2</v>
      </c>
    </row>
    <row r="4551" spans="1:10" hidden="1" x14ac:dyDescent="0.2">
      <c r="A4551" t="s">
        <v>9274</v>
      </c>
      <c r="B4551" t="s">
        <v>388</v>
      </c>
      <c r="C4551">
        <v>23</v>
      </c>
      <c r="E4551" t="s">
        <v>9275</v>
      </c>
      <c r="F4551" t="b">
        <v>0</v>
      </c>
      <c r="G4551">
        <v>0</v>
      </c>
      <c r="H4551">
        <v>0.21772474050521851</v>
      </c>
      <c r="I4551" t="b">
        <v>1</v>
      </c>
      <c r="J4551">
        <f t="shared" si="71"/>
        <v>0.21772474050521851</v>
      </c>
    </row>
    <row r="4552" spans="1:10" ht="32" hidden="1" x14ac:dyDescent="0.2">
      <c r="A4552" s="3" t="s">
        <v>9276</v>
      </c>
      <c r="B4552" t="s">
        <v>391</v>
      </c>
      <c r="C4552">
        <v>23</v>
      </c>
      <c r="E4552" t="s">
        <v>9277</v>
      </c>
      <c r="F4552" t="b">
        <v>0</v>
      </c>
      <c r="G4552">
        <v>0</v>
      </c>
      <c r="H4552">
        <v>0.99500268697738647</v>
      </c>
      <c r="I4552" t="b">
        <v>0</v>
      </c>
      <c r="J4552">
        <f t="shared" si="71"/>
        <v>0.99500268697738647</v>
      </c>
    </row>
    <row r="4553" spans="1:10" hidden="1" x14ac:dyDescent="0.2">
      <c r="A4553" t="s">
        <v>9278</v>
      </c>
      <c r="B4553" t="s">
        <v>394</v>
      </c>
      <c r="C4553">
        <v>23</v>
      </c>
      <c r="E4553" t="s">
        <v>9279</v>
      </c>
      <c r="F4553" t="b">
        <v>0</v>
      </c>
      <c r="G4553">
        <v>0</v>
      </c>
      <c r="H4553">
        <v>3.0523627996444699E-2</v>
      </c>
      <c r="I4553" t="b">
        <v>1</v>
      </c>
      <c r="J4553">
        <f t="shared" si="71"/>
        <v>3.0523627996444699E-2</v>
      </c>
    </row>
    <row r="4554" spans="1:10" hidden="1" x14ac:dyDescent="0.2">
      <c r="A4554" t="s">
        <v>9280</v>
      </c>
      <c r="B4554" t="s">
        <v>396</v>
      </c>
      <c r="C4554">
        <v>23</v>
      </c>
      <c r="E4554" t="s">
        <v>9281</v>
      </c>
      <c r="F4554" t="b">
        <v>0</v>
      </c>
      <c r="G4554">
        <v>0</v>
      </c>
      <c r="H4554">
        <v>0.1087851300835609</v>
      </c>
      <c r="I4554" t="b">
        <v>1</v>
      </c>
      <c r="J4554">
        <f t="shared" si="71"/>
        <v>0.1087851300835609</v>
      </c>
    </row>
    <row r="4555" spans="1:10" hidden="1" x14ac:dyDescent="0.2">
      <c r="A4555" t="s">
        <v>9282</v>
      </c>
      <c r="B4555" t="s">
        <v>399</v>
      </c>
      <c r="C4555">
        <v>23</v>
      </c>
      <c r="E4555" t="s">
        <v>9283</v>
      </c>
      <c r="F4555" t="b">
        <v>0</v>
      </c>
      <c r="G4555">
        <v>0</v>
      </c>
      <c r="H4555">
        <v>3.7502899765968323E-2</v>
      </c>
      <c r="I4555" t="b">
        <v>1</v>
      </c>
      <c r="J4555">
        <f t="shared" si="71"/>
        <v>3.7502899765968323E-2</v>
      </c>
    </row>
    <row r="4556" spans="1:10" hidden="1" x14ac:dyDescent="0.2">
      <c r="A4556" t="s">
        <v>9284</v>
      </c>
      <c r="B4556" t="s">
        <v>402</v>
      </c>
      <c r="C4556">
        <v>23</v>
      </c>
      <c r="E4556" t="s">
        <v>9285</v>
      </c>
      <c r="F4556" t="b">
        <v>0</v>
      </c>
      <c r="G4556">
        <v>0</v>
      </c>
      <c r="H4556">
        <v>3.842182457447052E-2</v>
      </c>
      <c r="I4556" t="b">
        <v>1</v>
      </c>
      <c r="J4556">
        <f t="shared" si="71"/>
        <v>3.842182457447052E-2</v>
      </c>
    </row>
    <row r="4557" spans="1:10" hidden="1" x14ac:dyDescent="0.2">
      <c r="A4557" t="s">
        <v>9286</v>
      </c>
      <c r="B4557" t="s">
        <v>405</v>
      </c>
      <c r="C4557">
        <v>23</v>
      </c>
      <c r="E4557" t="s">
        <v>9287</v>
      </c>
      <c r="F4557" t="b">
        <v>0</v>
      </c>
      <c r="G4557">
        <v>0</v>
      </c>
      <c r="H4557">
        <v>2.0960057154297829E-2</v>
      </c>
      <c r="I4557" t="b">
        <v>1</v>
      </c>
      <c r="J4557">
        <f t="shared" si="71"/>
        <v>2.0960057154297829E-2</v>
      </c>
    </row>
    <row r="4558" spans="1:10" hidden="1" x14ac:dyDescent="0.2">
      <c r="A4558" t="s">
        <v>9288</v>
      </c>
      <c r="B4558" t="s">
        <v>408</v>
      </c>
      <c r="C4558">
        <v>23</v>
      </c>
      <c r="E4558" t="s">
        <v>9289</v>
      </c>
      <c r="F4558" t="b">
        <v>0</v>
      </c>
      <c r="G4558">
        <v>0</v>
      </c>
      <c r="H4558">
        <v>2.220651879906654E-2</v>
      </c>
      <c r="I4558" t="b">
        <v>1</v>
      </c>
      <c r="J4558">
        <f t="shared" si="71"/>
        <v>2.220651879906654E-2</v>
      </c>
    </row>
    <row r="4559" spans="1:10" x14ac:dyDescent="0.2">
      <c r="A4559" t="s">
        <v>9290</v>
      </c>
      <c r="B4559" t="s">
        <v>410</v>
      </c>
      <c r="C4559">
        <v>23</v>
      </c>
      <c r="E4559" t="s">
        <v>9291</v>
      </c>
      <c r="F4559" t="b">
        <v>1</v>
      </c>
      <c r="G4559">
        <v>1</v>
      </c>
      <c r="H4559">
        <v>0.64950895309448242</v>
      </c>
      <c r="I4559" t="b">
        <v>1</v>
      </c>
      <c r="J4559">
        <f t="shared" si="71"/>
        <v>0.35049104690551758</v>
      </c>
    </row>
    <row r="4560" spans="1:10" x14ac:dyDescent="0.2">
      <c r="A4560" t="s">
        <v>9292</v>
      </c>
      <c r="B4560" t="s">
        <v>412</v>
      </c>
      <c r="C4560">
        <v>23</v>
      </c>
      <c r="E4560" t="s">
        <v>9293</v>
      </c>
      <c r="F4560" t="b">
        <v>1</v>
      </c>
      <c r="G4560">
        <v>1</v>
      </c>
      <c r="H4560">
        <v>0.17113785445690161</v>
      </c>
      <c r="I4560" t="b">
        <v>1</v>
      </c>
      <c r="J4560">
        <f t="shared" si="71"/>
        <v>0.82886214554309845</v>
      </c>
    </row>
    <row r="4561" spans="1:10" x14ac:dyDescent="0.2">
      <c r="A4561" t="s">
        <v>9294</v>
      </c>
      <c r="B4561" t="s">
        <v>415</v>
      </c>
      <c r="C4561">
        <v>23</v>
      </c>
      <c r="E4561" t="s">
        <v>9295</v>
      </c>
      <c r="F4561" t="b">
        <v>1</v>
      </c>
      <c r="G4561">
        <v>1</v>
      </c>
      <c r="H4561">
        <v>9.6107155084609985E-2</v>
      </c>
      <c r="I4561" t="b">
        <v>1</v>
      </c>
      <c r="J4561">
        <f t="shared" si="71"/>
        <v>0.90389284491539001</v>
      </c>
    </row>
    <row r="4562" spans="1:10" hidden="1" x14ac:dyDescent="0.2">
      <c r="A4562" t="s">
        <v>9296</v>
      </c>
      <c r="B4562" t="s">
        <v>418</v>
      </c>
      <c r="C4562">
        <v>23</v>
      </c>
      <c r="E4562" t="s">
        <v>9297</v>
      </c>
      <c r="F4562" t="b">
        <v>0</v>
      </c>
      <c r="G4562">
        <v>0</v>
      </c>
      <c r="H4562">
        <v>2.8160242363810539E-2</v>
      </c>
      <c r="I4562" t="b">
        <v>1</v>
      </c>
      <c r="J4562">
        <f t="shared" si="71"/>
        <v>2.8160242363810539E-2</v>
      </c>
    </row>
    <row r="4563" spans="1:10" hidden="1" x14ac:dyDescent="0.2">
      <c r="A4563" t="s">
        <v>9298</v>
      </c>
      <c r="B4563" t="s">
        <v>421</v>
      </c>
      <c r="C4563">
        <v>23</v>
      </c>
      <c r="E4563" t="s">
        <v>9299</v>
      </c>
      <c r="F4563" t="b">
        <v>0</v>
      </c>
      <c r="G4563">
        <v>0</v>
      </c>
      <c r="H4563">
        <v>2.7727678418159481E-2</v>
      </c>
      <c r="I4563" t="b">
        <v>1</v>
      </c>
      <c r="J4563">
        <f t="shared" si="71"/>
        <v>2.7727678418159481E-2</v>
      </c>
    </row>
    <row r="4564" spans="1:10" hidden="1" x14ac:dyDescent="0.2">
      <c r="A4564" t="s">
        <v>9300</v>
      </c>
      <c r="B4564" t="s">
        <v>424</v>
      </c>
      <c r="C4564">
        <v>23</v>
      </c>
      <c r="E4564" t="s">
        <v>9301</v>
      </c>
      <c r="F4564" t="b">
        <v>0</v>
      </c>
      <c r="G4564">
        <v>0</v>
      </c>
      <c r="H4564">
        <v>6.3116550445556641E-2</v>
      </c>
      <c r="I4564" t="b">
        <v>1</v>
      </c>
      <c r="J4564">
        <f t="shared" si="71"/>
        <v>6.3116550445556641E-2</v>
      </c>
    </row>
    <row r="4565" spans="1:10" ht="32" hidden="1" x14ac:dyDescent="0.2">
      <c r="A4565" s="3" t="s">
        <v>9302</v>
      </c>
      <c r="B4565" t="s">
        <v>427</v>
      </c>
      <c r="C4565">
        <v>23</v>
      </c>
      <c r="E4565" t="s">
        <v>9303</v>
      </c>
      <c r="F4565" t="b">
        <v>0</v>
      </c>
      <c r="G4565">
        <v>0</v>
      </c>
      <c r="H4565">
        <v>3.2653313130140298E-2</v>
      </c>
      <c r="I4565" t="b">
        <v>0</v>
      </c>
      <c r="J4565">
        <f t="shared" si="71"/>
        <v>3.2653313130140298E-2</v>
      </c>
    </row>
    <row r="4566" spans="1:10" hidden="1" x14ac:dyDescent="0.2">
      <c r="A4566" t="s">
        <v>9304</v>
      </c>
      <c r="B4566" t="s">
        <v>430</v>
      </c>
      <c r="C4566">
        <v>23</v>
      </c>
      <c r="E4566" t="s">
        <v>9305</v>
      </c>
      <c r="F4566" t="b">
        <v>0</v>
      </c>
      <c r="G4566">
        <v>0</v>
      </c>
      <c r="H4566">
        <v>2.3692615330219269E-2</v>
      </c>
      <c r="I4566" t="b">
        <v>1</v>
      </c>
      <c r="J4566">
        <f t="shared" si="71"/>
        <v>2.3692615330219269E-2</v>
      </c>
    </row>
    <row r="4567" spans="1:10" hidden="1" x14ac:dyDescent="0.2">
      <c r="A4567" t="s">
        <v>9306</v>
      </c>
      <c r="B4567" t="s">
        <v>433</v>
      </c>
      <c r="C4567">
        <v>23</v>
      </c>
      <c r="E4567" t="s">
        <v>9307</v>
      </c>
      <c r="F4567" t="b">
        <v>0</v>
      </c>
      <c r="G4567">
        <v>0</v>
      </c>
      <c r="H4567">
        <v>2.1434258669614788E-2</v>
      </c>
      <c r="I4567" t="b">
        <v>1</v>
      </c>
      <c r="J4567">
        <f t="shared" si="71"/>
        <v>2.1434258669614788E-2</v>
      </c>
    </row>
    <row r="4568" spans="1:10" hidden="1" x14ac:dyDescent="0.2">
      <c r="A4568" t="s">
        <v>9308</v>
      </c>
      <c r="B4568" t="s">
        <v>436</v>
      </c>
      <c r="C4568">
        <v>23</v>
      </c>
      <c r="E4568" t="s">
        <v>9309</v>
      </c>
      <c r="F4568" t="b">
        <v>0</v>
      </c>
      <c r="G4568">
        <v>0</v>
      </c>
      <c r="H4568">
        <v>1.8915290012955669E-2</v>
      </c>
      <c r="I4568" t="b">
        <v>1</v>
      </c>
      <c r="J4568">
        <f t="shared" si="71"/>
        <v>1.8915290012955669E-2</v>
      </c>
    </row>
    <row r="4569" spans="1:10" hidden="1" x14ac:dyDescent="0.2">
      <c r="A4569" t="s">
        <v>9310</v>
      </c>
      <c r="B4569" t="s">
        <v>438</v>
      </c>
      <c r="C4569">
        <v>23</v>
      </c>
      <c r="E4569" t="s">
        <v>9311</v>
      </c>
      <c r="F4569" t="b">
        <v>0</v>
      </c>
      <c r="G4569">
        <v>0</v>
      </c>
      <c r="H4569">
        <v>3.7837442010641098E-2</v>
      </c>
      <c r="I4569" t="b">
        <v>1</v>
      </c>
      <c r="J4569">
        <f t="shared" si="71"/>
        <v>3.7837442010641098E-2</v>
      </c>
    </row>
    <row r="4570" spans="1:10" ht="16" x14ac:dyDescent="0.2">
      <c r="A4570" s="3" t="s">
        <v>9312</v>
      </c>
      <c r="B4570" t="s">
        <v>441</v>
      </c>
      <c r="C4570">
        <v>23</v>
      </c>
      <c r="E4570" t="s">
        <v>9313</v>
      </c>
      <c r="F4570" t="b">
        <v>1</v>
      </c>
      <c r="G4570">
        <v>1</v>
      </c>
      <c r="H4570">
        <v>0.17871314287185669</v>
      </c>
      <c r="I4570" t="b">
        <v>0</v>
      </c>
      <c r="J4570">
        <f t="shared" si="71"/>
        <v>0.82128685712814331</v>
      </c>
    </row>
    <row r="4571" spans="1:10" hidden="1" x14ac:dyDescent="0.2">
      <c r="A4571" t="s">
        <v>9314</v>
      </c>
      <c r="B4571" t="s">
        <v>444</v>
      </c>
      <c r="C4571">
        <v>23</v>
      </c>
      <c r="E4571" t="s">
        <v>9315</v>
      </c>
      <c r="F4571" t="b">
        <v>0</v>
      </c>
      <c r="G4571">
        <v>0</v>
      </c>
      <c r="H4571">
        <v>3.6847509443759918E-2</v>
      </c>
      <c r="I4571" t="b">
        <v>1</v>
      </c>
      <c r="J4571">
        <f t="shared" si="71"/>
        <v>3.6847509443759918E-2</v>
      </c>
    </row>
    <row r="4572" spans="1:10" hidden="1" x14ac:dyDescent="0.2">
      <c r="A4572" t="s">
        <v>9316</v>
      </c>
      <c r="B4572" t="s">
        <v>447</v>
      </c>
      <c r="C4572">
        <v>23</v>
      </c>
      <c r="E4572" t="s">
        <v>9317</v>
      </c>
      <c r="F4572" t="b">
        <v>0</v>
      </c>
      <c r="G4572">
        <v>0</v>
      </c>
      <c r="H4572">
        <v>2.0675221458077431E-2</v>
      </c>
      <c r="I4572" t="b">
        <v>1</v>
      </c>
      <c r="J4572">
        <f t="shared" si="71"/>
        <v>2.0675221458077431E-2</v>
      </c>
    </row>
    <row r="4573" spans="1:10" hidden="1" x14ac:dyDescent="0.2">
      <c r="A4573" t="s">
        <v>9318</v>
      </c>
      <c r="B4573" t="s">
        <v>450</v>
      </c>
      <c r="C4573">
        <v>23</v>
      </c>
      <c r="E4573" t="s">
        <v>9319</v>
      </c>
      <c r="F4573" t="b">
        <v>0</v>
      </c>
      <c r="G4573">
        <v>0</v>
      </c>
      <c r="H4573">
        <v>2.2334065288305279E-2</v>
      </c>
      <c r="I4573" t="b">
        <v>1</v>
      </c>
      <c r="J4573">
        <f t="shared" si="71"/>
        <v>2.2334065288305279E-2</v>
      </c>
    </row>
    <row r="4574" spans="1:10" hidden="1" x14ac:dyDescent="0.2">
      <c r="A4574" t="s">
        <v>9320</v>
      </c>
      <c r="B4574" t="s">
        <v>453</v>
      </c>
      <c r="C4574">
        <v>23</v>
      </c>
      <c r="E4574" t="s">
        <v>9321</v>
      </c>
      <c r="F4574" t="b">
        <v>0</v>
      </c>
      <c r="G4574">
        <v>0</v>
      </c>
      <c r="H4574">
        <v>5.1664531230926507E-2</v>
      </c>
      <c r="I4574" t="b">
        <v>1</v>
      </c>
      <c r="J4574">
        <f t="shared" si="71"/>
        <v>5.1664531230926507E-2</v>
      </c>
    </row>
    <row r="4575" spans="1:10" hidden="1" x14ac:dyDescent="0.2">
      <c r="A4575" t="s">
        <v>9322</v>
      </c>
      <c r="B4575" t="s">
        <v>456</v>
      </c>
      <c r="C4575">
        <v>23</v>
      </c>
      <c r="E4575" t="s">
        <v>9323</v>
      </c>
      <c r="F4575" t="b">
        <v>0</v>
      </c>
      <c r="G4575">
        <v>0</v>
      </c>
      <c r="H4575">
        <v>2.7503859251737591E-2</v>
      </c>
      <c r="I4575" t="b">
        <v>1</v>
      </c>
      <c r="J4575">
        <f t="shared" si="71"/>
        <v>2.7503859251737591E-2</v>
      </c>
    </row>
    <row r="4576" spans="1:10" hidden="1" x14ac:dyDescent="0.2">
      <c r="A4576" t="s">
        <v>9324</v>
      </c>
      <c r="B4576" t="s">
        <v>459</v>
      </c>
      <c r="C4576">
        <v>23</v>
      </c>
      <c r="E4576" t="s">
        <v>9325</v>
      </c>
      <c r="F4576" t="b">
        <v>0</v>
      </c>
      <c r="G4576">
        <v>0</v>
      </c>
      <c r="H4576">
        <v>7.9069480299949646E-2</v>
      </c>
      <c r="I4576" t="b">
        <v>1</v>
      </c>
      <c r="J4576">
        <f t="shared" si="71"/>
        <v>7.9069480299949646E-2</v>
      </c>
    </row>
    <row r="4577" spans="1:10" hidden="1" x14ac:dyDescent="0.2">
      <c r="A4577" t="s">
        <v>9326</v>
      </c>
      <c r="B4577" t="s">
        <v>462</v>
      </c>
      <c r="C4577">
        <v>23</v>
      </c>
      <c r="E4577" t="s">
        <v>9327</v>
      </c>
      <c r="F4577" t="b">
        <v>0</v>
      </c>
      <c r="G4577">
        <v>0</v>
      </c>
      <c r="H4577">
        <v>3.5957824438810349E-2</v>
      </c>
      <c r="I4577" t="b">
        <v>1</v>
      </c>
      <c r="J4577">
        <f t="shared" si="71"/>
        <v>3.5957824438810349E-2</v>
      </c>
    </row>
    <row r="4578" spans="1:10" ht="16" hidden="1" x14ac:dyDescent="0.2">
      <c r="A4578" s="3" t="s">
        <v>9328</v>
      </c>
      <c r="B4578" t="s">
        <v>465</v>
      </c>
      <c r="C4578">
        <v>23</v>
      </c>
      <c r="E4578" t="s">
        <v>9329</v>
      </c>
      <c r="F4578" t="b">
        <v>0</v>
      </c>
      <c r="G4578">
        <v>0</v>
      </c>
      <c r="H4578">
        <v>2.1061873063445091E-2</v>
      </c>
      <c r="I4578" t="b">
        <v>0</v>
      </c>
      <c r="J4578">
        <f t="shared" si="71"/>
        <v>2.1061873063445091E-2</v>
      </c>
    </row>
    <row r="4579" spans="1:10" hidden="1" x14ac:dyDescent="0.2">
      <c r="A4579" t="s">
        <v>9330</v>
      </c>
      <c r="B4579" t="s">
        <v>468</v>
      </c>
      <c r="C4579">
        <v>23</v>
      </c>
      <c r="E4579" t="s">
        <v>9331</v>
      </c>
      <c r="F4579" t="b">
        <v>0</v>
      </c>
      <c r="G4579">
        <v>0</v>
      </c>
      <c r="H4579">
        <v>0.1873409301042557</v>
      </c>
      <c r="I4579" t="b">
        <v>1</v>
      </c>
      <c r="J4579">
        <f t="shared" si="71"/>
        <v>0.1873409301042557</v>
      </c>
    </row>
    <row r="4580" spans="1:10" ht="48" hidden="1" x14ac:dyDescent="0.2">
      <c r="A4580" s="3" t="s">
        <v>9332</v>
      </c>
      <c r="B4580" t="s">
        <v>471</v>
      </c>
      <c r="C4580">
        <v>23</v>
      </c>
      <c r="E4580" t="s">
        <v>9333</v>
      </c>
      <c r="F4580" t="b">
        <v>0</v>
      </c>
      <c r="G4580">
        <v>0</v>
      </c>
      <c r="H4580">
        <v>3.621198982000351E-2</v>
      </c>
      <c r="I4580" t="b">
        <v>0</v>
      </c>
      <c r="J4580">
        <f t="shared" si="71"/>
        <v>3.621198982000351E-2</v>
      </c>
    </row>
    <row r="4581" spans="1:10" hidden="1" x14ac:dyDescent="0.2">
      <c r="A4581" t="s">
        <v>9334</v>
      </c>
      <c r="B4581" t="s">
        <v>474</v>
      </c>
      <c r="C4581">
        <v>23</v>
      </c>
      <c r="E4581" t="s">
        <v>9335</v>
      </c>
      <c r="F4581" t="b">
        <v>0</v>
      </c>
      <c r="G4581">
        <v>0</v>
      </c>
      <c r="H4581">
        <v>5.4383240640163422E-2</v>
      </c>
      <c r="I4581" t="b">
        <v>1</v>
      </c>
      <c r="J4581">
        <f t="shared" si="71"/>
        <v>5.4383240640163422E-2</v>
      </c>
    </row>
    <row r="4582" spans="1:10" hidden="1" x14ac:dyDescent="0.2">
      <c r="A4582" t="s">
        <v>9336</v>
      </c>
      <c r="B4582" t="s">
        <v>477</v>
      </c>
      <c r="C4582">
        <v>23</v>
      </c>
      <c r="E4582" t="s">
        <v>9337</v>
      </c>
      <c r="F4582" t="b">
        <v>0</v>
      </c>
      <c r="G4582">
        <v>0</v>
      </c>
      <c r="H4582">
        <v>2.1978426724672321E-2</v>
      </c>
      <c r="I4582" t="b">
        <v>1</v>
      </c>
      <c r="J4582">
        <f t="shared" si="71"/>
        <v>2.1978426724672321E-2</v>
      </c>
    </row>
    <row r="4583" spans="1:10" hidden="1" x14ac:dyDescent="0.2">
      <c r="A4583" t="s">
        <v>9338</v>
      </c>
      <c r="B4583" t="s">
        <v>480</v>
      </c>
      <c r="C4583">
        <v>23</v>
      </c>
      <c r="E4583" t="s">
        <v>9339</v>
      </c>
      <c r="F4583" t="b">
        <v>0</v>
      </c>
      <c r="G4583">
        <v>0</v>
      </c>
      <c r="H4583">
        <v>0.14849905669689181</v>
      </c>
      <c r="I4583" t="b">
        <v>1</v>
      </c>
      <c r="J4583">
        <f t="shared" si="71"/>
        <v>0.14849905669689181</v>
      </c>
    </row>
    <row r="4584" spans="1:10" hidden="1" x14ac:dyDescent="0.2">
      <c r="A4584" t="s">
        <v>9340</v>
      </c>
      <c r="B4584" t="s">
        <v>483</v>
      </c>
      <c r="C4584">
        <v>23</v>
      </c>
      <c r="E4584" t="s">
        <v>9341</v>
      </c>
      <c r="F4584" t="b">
        <v>0</v>
      </c>
      <c r="G4584">
        <v>0</v>
      </c>
      <c r="H4584">
        <v>8.6504533886909485E-2</v>
      </c>
      <c r="I4584" t="b">
        <v>1</v>
      </c>
      <c r="J4584">
        <f t="shared" si="71"/>
        <v>8.6504533886909485E-2</v>
      </c>
    </row>
    <row r="4585" spans="1:10" hidden="1" x14ac:dyDescent="0.2">
      <c r="A4585" t="s">
        <v>9342</v>
      </c>
      <c r="B4585" t="s">
        <v>486</v>
      </c>
      <c r="C4585">
        <v>23</v>
      </c>
      <c r="E4585" t="s">
        <v>9343</v>
      </c>
      <c r="F4585" t="b">
        <v>0</v>
      </c>
      <c r="G4585">
        <v>0</v>
      </c>
      <c r="H4585">
        <v>3.907279297709465E-2</v>
      </c>
      <c r="I4585" t="b">
        <v>1</v>
      </c>
      <c r="J4585">
        <f t="shared" si="71"/>
        <v>3.907279297709465E-2</v>
      </c>
    </row>
    <row r="4586" spans="1:10" hidden="1" x14ac:dyDescent="0.2">
      <c r="A4586" t="s">
        <v>9344</v>
      </c>
      <c r="B4586" t="s">
        <v>489</v>
      </c>
      <c r="C4586">
        <v>23</v>
      </c>
      <c r="E4586" t="s">
        <v>9345</v>
      </c>
      <c r="F4586" t="b">
        <v>0</v>
      </c>
      <c r="G4586">
        <v>0</v>
      </c>
      <c r="H4586">
        <v>3.0354579910635952E-2</v>
      </c>
      <c r="I4586" t="b">
        <v>1</v>
      </c>
      <c r="J4586">
        <f t="shared" si="71"/>
        <v>3.0354579910635952E-2</v>
      </c>
    </row>
    <row r="4587" spans="1:10" hidden="1" x14ac:dyDescent="0.2">
      <c r="A4587" t="s">
        <v>9346</v>
      </c>
      <c r="B4587" t="s">
        <v>492</v>
      </c>
      <c r="C4587">
        <v>23</v>
      </c>
      <c r="E4587" t="s">
        <v>9347</v>
      </c>
      <c r="F4587" t="b">
        <v>0</v>
      </c>
      <c r="G4587">
        <v>0</v>
      </c>
      <c r="H4587">
        <v>6.6093824803829193E-2</v>
      </c>
      <c r="I4587" t="b">
        <v>1</v>
      </c>
      <c r="J4587">
        <f t="shared" si="71"/>
        <v>6.6093824803829193E-2</v>
      </c>
    </row>
    <row r="4588" spans="1:10" ht="48" hidden="1" x14ac:dyDescent="0.2">
      <c r="A4588" s="3" t="s">
        <v>9348</v>
      </c>
      <c r="B4588" t="s">
        <v>495</v>
      </c>
      <c r="C4588">
        <v>23</v>
      </c>
      <c r="E4588" t="s">
        <v>9349</v>
      </c>
      <c r="F4588" t="b">
        <v>0</v>
      </c>
      <c r="G4588">
        <v>0</v>
      </c>
      <c r="H4588">
        <v>4.0309380739927292E-2</v>
      </c>
      <c r="I4588" t="b">
        <v>0</v>
      </c>
      <c r="J4588">
        <f t="shared" si="71"/>
        <v>4.0309380739927292E-2</v>
      </c>
    </row>
    <row r="4589" spans="1:10" ht="32" hidden="1" x14ac:dyDescent="0.2">
      <c r="A4589" s="3" t="s">
        <v>9350</v>
      </c>
      <c r="B4589" t="s">
        <v>498</v>
      </c>
      <c r="C4589">
        <v>23</v>
      </c>
      <c r="E4589" t="s">
        <v>9351</v>
      </c>
      <c r="F4589" t="b">
        <v>0</v>
      </c>
      <c r="G4589">
        <v>0</v>
      </c>
      <c r="H4589">
        <v>3.7025827914476388E-2</v>
      </c>
      <c r="I4589" t="b">
        <v>0</v>
      </c>
      <c r="J4589">
        <f t="shared" si="71"/>
        <v>3.7025827914476388E-2</v>
      </c>
    </row>
    <row r="4590" spans="1:10" ht="32" hidden="1" x14ac:dyDescent="0.2">
      <c r="A4590" s="3" t="s">
        <v>9352</v>
      </c>
      <c r="B4590" t="s">
        <v>501</v>
      </c>
      <c r="C4590">
        <v>23</v>
      </c>
      <c r="E4590" t="s">
        <v>9353</v>
      </c>
      <c r="F4590" t="b">
        <v>0</v>
      </c>
      <c r="G4590">
        <v>0</v>
      </c>
      <c r="H4590">
        <v>0.58530110120773315</v>
      </c>
      <c r="I4590" t="b">
        <v>0</v>
      </c>
      <c r="J4590">
        <f t="shared" si="71"/>
        <v>0.58530110120773315</v>
      </c>
    </row>
    <row r="4591" spans="1:10" hidden="1" x14ac:dyDescent="0.2">
      <c r="A4591" t="s">
        <v>9354</v>
      </c>
      <c r="B4591" t="s">
        <v>504</v>
      </c>
      <c r="C4591">
        <v>23</v>
      </c>
      <c r="E4591" t="s">
        <v>9355</v>
      </c>
      <c r="F4591" t="b">
        <v>0</v>
      </c>
      <c r="G4591">
        <v>0</v>
      </c>
      <c r="H4591">
        <v>0.34494858980178827</v>
      </c>
      <c r="I4591" t="b">
        <v>1</v>
      </c>
      <c r="J4591">
        <f t="shared" si="71"/>
        <v>0.34494858980178827</v>
      </c>
    </row>
    <row r="4592" spans="1:10" x14ac:dyDescent="0.2">
      <c r="A4592" t="s">
        <v>9356</v>
      </c>
      <c r="B4592" t="s">
        <v>507</v>
      </c>
      <c r="C4592">
        <v>23</v>
      </c>
      <c r="E4592" t="s">
        <v>9357</v>
      </c>
      <c r="F4592" t="b">
        <v>1</v>
      </c>
      <c r="G4592">
        <v>1</v>
      </c>
      <c r="H4592">
        <v>0.59648978710174561</v>
      </c>
      <c r="I4592" t="b">
        <v>1</v>
      </c>
      <c r="J4592">
        <f t="shared" si="71"/>
        <v>0.40351021289825439</v>
      </c>
    </row>
    <row r="4593" spans="1:10" hidden="1" x14ac:dyDescent="0.2">
      <c r="A4593" t="s">
        <v>9358</v>
      </c>
      <c r="B4593" t="s">
        <v>510</v>
      </c>
      <c r="C4593">
        <v>23</v>
      </c>
      <c r="E4593" t="s">
        <v>9359</v>
      </c>
      <c r="F4593" t="b">
        <v>0</v>
      </c>
      <c r="G4593">
        <v>0</v>
      </c>
      <c r="H4593">
        <v>2.6060249656438831E-2</v>
      </c>
      <c r="I4593" t="b">
        <v>1</v>
      </c>
      <c r="J4593">
        <f t="shared" si="71"/>
        <v>2.6060249656438831E-2</v>
      </c>
    </row>
    <row r="4594" spans="1:10" hidden="1" x14ac:dyDescent="0.2">
      <c r="A4594" t="s">
        <v>9360</v>
      </c>
      <c r="B4594" t="s">
        <v>513</v>
      </c>
      <c r="C4594">
        <v>23</v>
      </c>
      <c r="E4594" t="s">
        <v>9361</v>
      </c>
      <c r="F4594" t="b">
        <v>0</v>
      </c>
      <c r="G4594">
        <v>0</v>
      </c>
      <c r="H4594">
        <v>0.13706117868423459</v>
      </c>
      <c r="I4594" t="b">
        <v>1</v>
      </c>
      <c r="J4594">
        <f t="shared" si="71"/>
        <v>0.13706117868423459</v>
      </c>
    </row>
    <row r="4595" spans="1:10" hidden="1" x14ac:dyDescent="0.2">
      <c r="A4595" t="s">
        <v>9362</v>
      </c>
      <c r="B4595" t="s">
        <v>516</v>
      </c>
      <c r="C4595">
        <v>23</v>
      </c>
      <c r="E4595" t="s">
        <v>9363</v>
      </c>
      <c r="F4595" t="b">
        <v>0</v>
      </c>
      <c r="G4595">
        <v>0</v>
      </c>
      <c r="H4595">
        <v>0.27729687094688421</v>
      </c>
      <c r="I4595" t="b">
        <v>1</v>
      </c>
      <c r="J4595">
        <f t="shared" si="71"/>
        <v>0.27729687094688421</v>
      </c>
    </row>
    <row r="4596" spans="1:10" hidden="1" x14ac:dyDescent="0.2">
      <c r="A4596" t="s">
        <v>9364</v>
      </c>
      <c r="B4596" t="s">
        <v>519</v>
      </c>
      <c r="C4596">
        <v>23</v>
      </c>
      <c r="E4596" t="s">
        <v>9365</v>
      </c>
      <c r="F4596" t="b">
        <v>0</v>
      </c>
      <c r="G4596">
        <v>0</v>
      </c>
      <c r="H4596">
        <v>9.1110736131668091E-2</v>
      </c>
      <c r="I4596" t="b">
        <v>1</v>
      </c>
      <c r="J4596">
        <f t="shared" si="71"/>
        <v>9.1110736131668091E-2</v>
      </c>
    </row>
    <row r="4597" spans="1:10" ht="48" hidden="1" x14ac:dyDescent="0.2">
      <c r="A4597" s="3" t="s">
        <v>9366</v>
      </c>
      <c r="B4597" t="s">
        <v>522</v>
      </c>
      <c r="C4597">
        <v>23</v>
      </c>
      <c r="E4597" t="s">
        <v>9367</v>
      </c>
      <c r="F4597" t="b">
        <v>0</v>
      </c>
      <c r="G4597">
        <v>0</v>
      </c>
      <c r="H4597">
        <v>3.4637808799743652E-2</v>
      </c>
      <c r="I4597" t="b">
        <v>0</v>
      </c>
      <c r="J4597">
        <f t="shared" si="71"/>
        <v>3.4637808799743652E-2</v>
      </c>
    </row>
    <row r="4598" spans="1:10" ht="48" hidden="1" x14ac:dyDescent="0.2">
      <c r="A4598" s="3" t="s">
        <v>9368</v>
      </c>
      <c r="B4598" t="s">
        <v>525</v>
      </c>
      <c r="C4598">
        <v>23</v>
      </c>
      <c r="E4598" t="s">
        <v>9369</v>
      </c>
      <c r="F4598" t="b">
        <v>0</v>
      </c>
      <c r="G4598">
        <v>0</v>
      </c>
      <c r="H4598">
        <v>6.4402520656585693E-2</v>
      </c>
      <c r="I4598" t="b">
        <v>0</v>
      </c>
      <c r="J4598">
        <f t="shared" si="71"/>
        <v>6.4402520656585693E-2</v>
      </c>
    </row>
    <row r="4599" spans="1:10" hidden="1" x14ac:dyDescent="0.2">
      <c r="A4599" t="s">
        <v>9370</v>
      </c>
      <c r="B4599" t="s">
        <v>528</v>
      </c>
      <c r="C4599">
        <v>23</v>
      </c>
      <c r="E4599" t="s">
        <v>9371</v>
      </c>
      <c r="F4599" t="b">
        <v>0</v>
      </c>
      <c r="G4599">
        <v>0</v>
      </c>
      <c r="H4599">
        <v>2.3339984938502312E-2</v>
      </c>
      <c r="I4599" t="b">
        <v>1</v>
      </c>
      <c r="J4599">
        <f t="shared" si="71"/>
        <v>2.3339984938502312E-2</v>
      </c>
    </row>
    <row r="4600" spans="1:10" hidden="1" x14ac:dyDescent="0.2">
      <c r="A4600" t="s">
        <v>9372</v>
      </c>
      <c r="B4600" t="s">
        <v>531</v>
      </c>
      <c r="C4600">
        <v>23</v>
      </c>
      <c r="E4600" t="s">
        <v>9373</v>
      </c>
      <c r="F4600" t="b">
        <v>0</v>
      </c>
      <c r="G4600">
        <v>0</v>
      </c>
      <c r="H4600">
        <v>2.241675183176994E-2</v>
      </c>
      <c r="I4600" t="b">
        <v>1</v>
      </c>
      <c r="J4600">
        <f t="shared" si="71"/>
        <v>2.241675183176994E-2</v>
      </c>
    </row>
    <row r="4601" spans="1:10" hidden="1" x14ac:dyDescent="0.2">
      <c r="A4601" t="s">
        <v>9374</v>
      </c>
      <c r="B4601" t="s">
        <v>534</v>
      </c>
      <c r="C4601">
        <v>23</v>
      </c>
      <c r="E4601" t="s">
        <v>9375</v>
      </c>
      <c r="F4601" t="b">
        <v>0</v>
      </c>
      <c r="G4601">
        <v>0</v>
      </c>
      <c r="H4601">
        <v>3.3787373453378677E-2</v>
      </c>
      <c r="I4601" t="b">
        <v>1</v>
      </c>
      <c r="J4601">
        <f t="shared" si="71"/>
        <v>3.3787373453378677E-2</v>
      </c>
    </row>
    <row r="4602" spans="1:10" hidden="1" x14ac:dyDescent="0.2">
      <c r="A4602" t="s">
        <v>9376</v>
      </c>
      <c r="B4602" t="s">
        <v>537</v>
      </c>
      <c r="C4602">
        <v>23</v>
      </c>
      <c r="E4602" t="s">
        <v>9377</v>
      </c>
      <c r="F4602" t="b">
        <v>0</v>
      </c>
      <c r="G4602">
        <v>0</v>
      </c>
      <c r="H4602">
        <v>5.4906032979488373E-2</v>
      </c>
      <c r="I4602" t="b">
        <v>1</v>
      </c>
      <c r="J4602">
        <f t="shared" si="71"/>
        <v>5.4906032979488373E-2</v>
      </c>
    </row>
    <row r="4603" spans="1:10" hidden="1" x14ac:dyDescent="0.2">
      <c r="A4603" t="s">
        <v>9378</v>
      </c>
      <c r="B4603" t="s">
        <v>540</v>
      </c>
      <c r="C4603">
        <v>23</v>
      </c>
      <c r="E4603" t="s">
        <v>9379</v>
      </c>
      <c r="F4603" t="b">
        <v>0</v>
      </c>
      <c r="G4603">
        <v>0</v>
      </c>
      <c r="H4603">
        <v>2.0413776859641079E-2</v>
      </c>
      <c r="I4603" t="b">
        <v>1</v>
      </c>
      <c r="J4603">
        <f t="shared" si="71"/>
        <v>2.0413776859641079E-2</v>
      </c>
    </row>
    <row r="4604" spans="1:10" hidden="1" x14ac:dyDescent="0.2">
      <c r="A4604" t="s">
        <v>9380</v>
      </c>
      <c r="B4604" t="s">
        <v>543</v>
      </c>
      <c r="C4604">
        <v>23</v>
      </c>
      <c r="E4604" t="s">
        <v>9381</v>
      </c>
      <c r="F4604" t="b">
        <v>0</v>
      </c>
      <c r="G4604">
        <v>0</v>
      </c>
      <c r="H4604">
        <v>5.4614171385765083E-2</v>
      </c>
      <c r="I4604" t="b">
        <v>1</v>
      </c>
      <c r="J4604">
        <f t="shared" si="71"/>
        <v>5.4614171385765083E-2</v>
      </c>
    </row>
    <row r="4605" spans="1:10" hidden="1" x14ac:dyDescent="0.2">
      <c r="A4605" t="s">
        <v>9382</v>
      </c>
      <c r="B4605" t="s">
        <v>546</v>
      </c>
      <c r="C4605">
        <v>23</v>
      </c>
      <c r="E4605" t="s">
        <v>9383</v>
      </c>
      <c r="F4605" t="b">
        <v>0</v>
      </c>
      <c r="G4605">
        <v>0</v>
      </c>
      <c r="H4605">
        <v>2.1365229040384289E-2</v>
      </c>
      <c r="I4605" t="b">
        <v>1</v>
      </c>
      <c r="J4605">
        <f t="shared" si="71"/>
        <v>2.1365229040384289E-2</v>
      </c>
    </row>
    <row r="4606" spans="1:10" hidden="1" x14ac:dyDescent="0.2">
      <c r="A4606" t="s">
        <v>9384</v>
      </c>
      <c r="B4606" t="s">
        <v>549</v>
      </c>
      <c r="C4606">
        <v>23</v>
      </c>
      <c r="E4606" t="s">
        <v>9385</v>
      </c>
      <c r="F4606" t="b">
        <v>0</v>
      </c>
      <c r="G4606">
        <v>0</v>
      </c>
      <c r="H4606">
        <v>0.37638065218925482</v>
      </c>
      <c r="I4606" t="b">
        <v>1</v>
      </c>
      <c r="J4606">
        <f t="shared" si="71"/>
        <v>0.37638065218925482</v>
      </c>
    </row>
    <row r="4607" spans="1:10" hidden="1" x14ac:dyDescent="0.2">
      <c r="A4607" t="s">
        <v>9386</v>
      </c>
      <c r="B4607" t="s">
        <v>552</v>
      </c>
      <c r="C4607">
        <v>23</v>
      </c>
      <c r="E4607" t="s">
        <v>9387</v>
      </c>
      <c r="F4607" t="b">
        <v>0</v>
      </c>
      <c r="G4607">
        <v>0</v>
      </c>
      <c r="H4607">
        <v>5.2885986864566803E-2</v>
      </c>
      <c r="I4607" t="b">
        <v>1</v>
      </c>
      <c r="J4607">
        <f t="shared" si="71"/>
        <v>5.2885986864566803E-2</v>
      </c>
    </row>
    <row r="4608" spans="1:10" hidden="1" x14ac:dyDescent="0.2">
      <c r="A4608" t="s">
        <v>9388</v>
      </c>
      <c r="B4608" t="s">
        <v>555</v>
      </c>
      <c r="C4608">
        <v>23</v>
      </c>
      <c r="E4608" t="s">
        <v>9389</v>
      </c>
      <c r="F4608" t="b">
        <v>0</v>
      </c>
      <c r="G4608">
        <v>0</v>
      </c>
      <c r="H4608">
        <v>0.1128878816962242</v>
      </c>
      <c r="I4608" t="b">
        <v>1</v>
      </c>
      <c r="J4608">
        <f t="shared" si="71"/>
        <v>0.1128878816962242</v>
      </c>
    </row>
    <row r="4609" spans="1:10" ht="32" hidden="1" x14ac:dyDescent="0.2">
      <c r="A4609" s="3" t="s">
        <v>9390</v>
      </c>
      <c r="B4609" t="s">
        <v>558</v>
      </c>
      <c r="C4609">
        <v>23</v>
      </c>
      <c r="E4609" t="s">
        <v>9391</v>
      </c>
      <c r="F4609" t="b">
        <v>0</v>
      </c>
      <c r="G4609">
        <v>0</v>
      </c>
      <c r="H4609">
        <v>4.1074208915233612E-2</v>
      </c>
      <c r="I4609" t="b">
        <v>0</v>
      </c>
      <c r="J4609">
        <f t="shared" si="71"/>
        <v>4.1074208915233612E-2</v>
      </c>
    </row>
    <row r="4610" spans="1:10" hidden="1" x14ac:dyDescent="0.2">
      <c r="A4610" t="s">
        <v>9392</v>
      </c>
      <c r="B4610" t="s">
        <v>561</v>
      </c>
      <c r="C4610">
        <v>23</v>
      </c>
      <c r="E4610" t="s">
        <v>9393</v>
      </c>
      <c r="F4610" t="b">
        <v>0</v>
      </c>
      <c r="G4610">
        <v>0</v>
      </c>
      <c r="H4610">
        <v>2.686313912272453E-2</v>
      </c>
      <c r="I4610" t="b">
        <v>1</v>
      </c>
      <c r="J4610">
        <f t="shared" si="71"/>
        <v>2.686313912272453E-2</v>
      </c>
    </row>
    <row r="4611" spans="1:10" hidden="1" x14ac:dyDescent="0.2">
      <c r="A4611" t="s">
        <v>9394</v>
      </c>
      <c r="B4611" t="s">
        <v>564</v>
      </c>
      <c r="C4611">
        <v>23</v>
      </c>
      <c r="E4611" t="s">
        <v>9395</v>
      </c>
      <c r="F4611" t="b">
        <v>0</v>
      </c>
      <c r="G4611">
        <v>0</v>
      </c>
      <c r="H4611">
        <v>2.051525749266148E-2</v>
      </c>
      <c r="I4611" t="b">
        <v>1</v>
      </c>
      <c r="J4611">
        <f t="shared" ref="J4611:J4674" si="72">ABS(G4611-H4611)</f>
        <v>2.051525749266148E-2</v>
      </c>
    </row>
    <row r="4612" spans="1:10" hidden="1" x14ac:dyDescent="0.2">
      <c r="A4612" t="s">
        <v>9396</v>
      </c>
      <c r="B4612" t="s">
        <v>567</v>
      </c>
      <c r="C4612">
        <v>23</v>
      </c>
      <c r="E4612" t="s">
        <v>9397</v>
      </c>
      <c r="F4612" t="b">
        <v>0</v>
      </c>
      <c r="G4612">
        <v>0</v>
      </c>
      <c r="H4612">
        <v>0.32232657074928278</v>
      </c>
      <c r="I4612" t="b">
        <v>1</v>
      </c>
      <c r="J4612">
        <f t="shared" si="72"/>
        <v>0.32232657074928278</v>
      </c>
    </row>
    <row r="4613" spans="1:10" hidden="1" x14ac:dyDescent="0.2">
      <c r="A4613" t="s">
        <v>9398</v>
      </c>
      <c r="B4613" t="s">
        <v>570</v>
      </c>
      <c r="C4613">
        <v>23</v>
      </c>
      <c r="E4613" t="s">
        <v>9399</v>
      </c>
      <c r="F4613" t="b">
        <v>0</v>
      </c>
      <c r="G4613">
        <v>0</v>
      </c>
      <c r="H4613">
        <v>5.2634857594966888E-2</v>
      </c>
      <c r="I4613" t="b">
        <v>1</v>
      </c>
      <c r="J4613">
        <f t="shared" si="72"/>
        <v>5.2634857594966888E-2</v>
      </c>
    </row>
    <row r="4614" spans="1:10" hidden="1" x14ac:dyDescent="0.2">
      <c r="A4614" t="s">
        <v>9400</v>
      </c>
      <c r="B4614" t="s">
        <v>573</v>
      </c>
      <c r="C4614">
        <v>23</v>
      </c>
      <c r="E4614" t="s">
        <v>9401</v>
      </c>
      <c r="F4614" t="b">
        <v>0</v>
      </c>
      <c r="G4614">
        <v>0</v>
      </c>
      <c r="H4614">
        <v>0.1115712374448776</v>
      </c>
      <c r="I4614" t="b">
        <v>1</v>
      </c>
      <c r="J4614">
        <f t="shared" si="72"/>
        <v>0.1115712374448776</v>
      </c>
    </row>
    <row r="4615" spans="1:10" ht="32" hidden="1" x14ac:dyDescent="0.2">
      <c r="A4615" s="3" t="s">
        <v>9402</v>
      </c>
      <c r="B4615" t="s">
        <v>576</v>
      </c>
      <c r="C4615">
        <v>23</v>
      </c>
      <c r="E4615" t="s">
        <v>9403</v>
      </c>
      <c r="F4615" t="b">
        <v>0</v>
      </c>
      <c r="G4615">
        <v>0</v>
      </c>
      <c r="H4615">
        <v>0.1142442524433136</v>
      </c>
      <c r="I4615" t="b">
        <v>0</v>
      </c>
      <c r="J4615">
        <f t="shared" si="72"/>
        <v>0.1142442524433136</v>
      </c>
    </row>
    <row r="4616" spans="1:10" hidden="1" x14ac:dyDescent="0.2">
      <c r="A4616" t="s">
        <v>9404</v>
      </c>
      <c r="B4616" t="s">
        <v>579</v>
      </c>
      <c r="C4616">
        <v>23</v>
      </c>
      <c r="E4616" t="s">
        <v>9405</v>
      </c>
      <c r="F4616" t="b">
        <v>0</v>
      </c>
      <c r="G4616">
        <v>0</v>
      </c>
      <c r="H4616">
        <v>2.312207035720348E-2</v>
      </c>
      <c r="I4616" t="b">
        <v>1</v>
      </c>
      <c r="J4616">
        <f t="shared" si="72"/>
        <v>2.312207035720348E-2</v>
      </c>
    </row>
    <row r="4617" spans="1:10" hidden="1" x14ac:dyDescent="0.2">
      <c r="A4617" t="s">
        <v>9406</v>
      </c>
      <c r="B4617" t="s">
        <v>582</v>
      </c>
      <c r="C4617">
        <v>23</v>
      </c>
      <c r="E4617" t="s">
        <v>9407</v>
      </c>
      <c r="F4617" t="b">
        <v>0</v>
      </c>
      <c r="G4617">
        <v>0</v>
      </c>
      <c r="H4617">
        <v>2.4532932788133621E-2</v>
      </c>
      <c r="I4617" t="b">
        <v>1</v>
      </c>
      <c r="J4617">
        <f t="shared" si="72"/>
        <v>2.4532932788133621E-2</v>
      </c>
    </row>
    <row r="4618" spans="1:10" hidden="1" x14ac:dyDescent="0.2">
      <c r="A4618" t="s">
        <v>9408</v>
      </c>
      <c r="B4618" t="s">
        <v>585</v>
      </c>
      <c r="C4618">
        <v>23</v>
      </c>
      <c r="E4618" t="s">
        <v>9409</v>
      </c>
      <c r="F4618" t="b">
        <v>0</v>
      </c>
      <c r="G4618">
        <v>0</v>
      </c>
      <c r="H4618">
        <v>7.18221515417099E-2</v>
      </c>
      <c r="I4618" t="b">
        <v>1</v>
      </c>
      <c r="J4618">
        <f t="shared" si="72"/>
        <v>7.18221515417099E-2</v>
      </c>
    </row>
    <row r="4619" spans="1:10" ht="32" hidden="1" x14ac:dyDescent="0.2">
      <c r="A4619" s="3" t="s">
        <v>9410</v>
      </c>
      <c r="B4619" t="s">
        <v>588</v>
      </c>
      <c r="C4619">
        <v>23</v>
      </c>
      <c r="E4619" t="s">
        <v>9411</v>
      </c>
      <c r="F4619" t="b">
        <v>0</v>
      </c>
      <c r="G4619">
        <v>0</v>
      </c>
      <c r="H4619">
        <v>9.4710208475589752E-2</v>
      </c>
      <c r="I4619" t="b">
        <v>0</v>
      </c>
      <c r="J4619">
        <f t="shared" si="72"/>
        <v>9.4710208475589752E-2</v>
      </c>
    </row>
    <row r="4620" spans="1:10" hidden="1" x14ac:dyDescent="0.2">
      <c r="A4620" t="s">
        <v>9412</v>
      </c>
      <c r="B4620" t="s">
        <v>591</v>
      </c>
      <c r="C4620">
        <v>23</v>
      </c>
      <c r="E4620" t="s">
        <v>9413</v>
      </c>
      <c r="F4620" t="b">
        <v>0</v>
      </c>
      <c r="G4620">
        <v>0</v>
      </c>
      <c r="H4620">
        <v>1.8880896270275119E-2</v>
      </c>
      <c r="I4620" t="b">
        <v>1</v>
      </c>
      <c r="J4620">
        <f t="shared" si="72"/>
        <v>1.8880896270275119E-2</v>
      </c>
    </row>
    <row r="4621" spans="1:10" hidden="1" x14ac:dyDescent="0.2">
      <c r="A4621" t="s">
        <v>9414</v>
      </c>
      <c r="B4621" t="s">
        <v>594</v>
      </c>
      <c r="C4621">
        <v>23</v>
      </c>
      <c r="E4621" t="s">
        <v>9415</v>
      </c>
      <c r="F4621" t="b">
        <v>0</v>
      </c>
      <c r="G4621">
        <v>0</v>
      </c>
      <c r="H4621">
        <v>3.2703012228012078E-2</v>
      </c>
      <c r="I4621" t="b">
        <v>1</v>
      </c>
      <c r="J4621">
        <f t="shared" si="72"/>
        <v>3.2703012228012078E-2</v>
      </c>
    </row>
    <row r="4622" spans="1:10" hidden="1" x14ac:dyDescent="0.2">
      <c r="A4622" t="s">
        <v>9416</v>
      </c>
      <c r="B4622" t="s">
        <v>597</v>
      </c>
      <c r="C4622">
        <v>23</v>
      </c>
      <c r="E4622" t="s">
        <v>9417</v>
      </c>
      <c r="F4622" t="b">
        <v>0</v>
      </c>
      <c r="G4622">
        <v>0</v>
      </c>
      <c r="H4622">
        <v>0.1911846250295639</v>
      </c>
      <c r="I4622" t="b">
        <v>1</v>
      </c>
      <c r="J4622">
        <f t="shared" si="72"/>
        <v>0.1911846250295639</v>
      </c>
    </row>
    <row r="4623" spans="1:10" ht="64" hidden="1" x14ac:dyDescent="0.2">
      <c r="A4623" s="3" t="s">
        <v>9418</v>
      </c>
      <c r="B4623" t="s">
        <v>600</v>
      </c>
      <c r="C4623">
        <v>23</v>
      </c>
      <c r="E4623" t="s">
        <v>9419</v>
      </c>
      <c r="F4623" t="b">
        <v>0</v>
      </c>
      <c r="G4623">
        <v>0</v>
      </c>
      <c r="H4623">
        <v>0.13141912221908569</v>
      </c>
      <c r="I4623" t="b">
        <v>0</v>
      </c>
      <c r="J4623">
        <f t="shared" si="72"/>
        <v>0.13141912221908569</v>
      </c>
    </row>
    <row r="4624" spans="1:10" x14ac:dyDescent="0.2">
      <c r="A4624" t="s">
        <v>9420</v>
      </c>
      <c r="B4624" t="s">
        <v>603</v>
      </c>
      <c r="C4624">
        <v>23</v>
      </c>
      <c r="E4624" t="s">
        <v>9421</v>
      </c>
      <c r="F4624" t="b">
        <v>1</v>
      </c>
      <c r="G4624">
        <v>1</v>
      </c>
      <c r="H4624">
        <v>8.9377060532569885E-2</v>
      </c>
      <c r="I4624" t="b">
        <v>1</v>
      </c>
      <c r="J4624">
        <f t="shared" si="72"/>
        <v>0.91062293946743011</v>
      </c>
    </row>
    <row r="4625" spans="1:10" hidden="1" x14ac:dyDescent="0.2">
      <c r="A4625" t="s">
        <v>9422</v>
      </c>
      <c r="B4625" t="s">
        <v>10</v>
      </c>
      <c r="C4625">
        <v>24</v>
      </c>
      <c r="E4625" t="s">
        <v>9423</v>
      </c>
      <c r="F4625" t="b">
        <v>0</v>
      </c>
      <c r="G4625">
        <v>0</v>
      </c>
      <c r="H4625">
        <v>3.495318815112114E-2</v>
      </c>
      <c r="I4625" t="b">
        <v>1</v>
      </c>
      <c r="J4625">
        <f t="shared" si="72"/>
        <v>3.495318815112114E-2</v>
      </c>
    </row>
    <row r="4626" spans="1:10" x14ac:dyDescent="0.2">
      <c r="A4626" t="s">
        <v>9424</v>
      </c>
      <c r="B4626" t="s">
        <v>13</v>
      </c>
      <c r="C4626">
        <v>24</v>
      </c>
      <c r="E4626" t="s">
        <v>9425</v>
      </c>
      <c r="F4626" t="b">
        <v>1</v>
      </c>
      <c r="G4626">
        <v>1</v>
      </c>
      <c r="H4626">
        <v>0.88950854539871216</v>
      </c>
      <c r="I4626" t="b">
        <v>1</v>
      </c>
      <c r="J4626">
        <f t="shared" si="72"/>
        <v>0.11049145460128784</v>
      </c>
    </row>
    <row r="4627" spans="1:10" hidden="1" x14ac:dyDescent="0.2">
      <c r="A4627" t="s">
        <v>9426</v>
      </c>
      <c r="B4627" t="s">
        <v>16</v>
      </c>
      <c r="C4627">
        <v>24</v>
      </c>
      <c r="E4627" t="s">
        <v>9427</v>
      </c>
      <c r="F4627" t="b">
        <v>0</v>
      </c>
      <c r="G4627">
        <v>0</v>
      </c>
      <c r="H4627">
        <v>6.4431764185428619E-2</v>
      </c>
      <c r="I4627" t="b">
        <v>1</v>
      </c>
      <c r="J4627">
        <f t="shared" si="72"/>
        <v>6.4431764185428619E-2</v>
      </c>
    </row>
    <row r="4628" spans="1:10" x14ac:dyDescent="0.2">
      <c r="A4628" t="s">
        <v>9428</v>
      </c>
      <c r="B4628" t="s">
        <v>19</v>
      </c>
      <c r="C4628">
        <v>24</v>
      </c>
      <c r="E4628" t="s">
        <v>9429</v>
      </c>
      <c r="F4628" t="b">
        <v>1</v>
      </c>
      <c r="G4628">
        <v>1</v>
      </c>
      <c r="H4628">
        <v>0.9896160364151001</v>
      </c>
      <c r="I4628" t="b">
        <v>1</v>
      </c>
      <c r="J4628">
        <f t="shared" si="72"/>
        <v>1.0383963584899902E-2</v>
      </c>
    </row>
    <row r="4629" spans="1:10" hidden="1" x14ac:dyDescent="0.2">
      <c r="A4629" t="s">
        <v>9430</v>
      </c>
      <c r="B4629" t="s">
        <v>22</v>
      </c>
      <c r="C4629">
        <v>24</v>
      </c>
      <c r="E4629" t="s">
        <v>9431</v>
      </c>
      <c r="F4629" t="b">
        <v>0</v>
      </c>
      <c r="G4629">
        <v>0</v>
      </c>
      <c r="H4629">
        <v>2.983910217881203E-2</v>
      </c>
      <c r="I4629" t="b">
        <v>1</v>
      </c>
      <c r="J4629">
        <f t="shared" si="72"/>
        <v>2.983910217881203E-2</v>
      </c>
    </row>
    <row r="4630" spans="1:10" hidden="1" x14ac:dyDescent="0.2">
      <c r="A4630" t="s">
        <v>9432</v>
      </c>
      <c r="B4630" t="s">
        <v>25</v>
      </c>
      <c r="C4630">
        <v>24</v>
      </c>
      <c r="E4630" t="s">
        <v>9433</v>
      </c>
      <c r="F4630" t="b">
        <v>0</v>
      </c>
      <c r="G4630">
        <v>0</v>
      </c>
      <c r="H4630">
        <v>4.5638427138328552E-2</v>
      </c>
      <c r="I4630" t="b">
        <v>1</v>
      </c>
      <c r="J4630">
        <f t="shared" si="72"/>
        <v>4.5638427138328552E-2</v>
      </c>
    </row>
    <row r="4631" spans="1:10" hidden="1" x14ac:dyDescent="0.2">
      <c r="A4631" t="s">
        <v>9434</v>
      </c>
      <c r="B4631" t="s">
        <v>28</v>
      </c>
      <c r="C4631">
        <v>24</v>
      </c>
      <c r="E4631" t="s">
        <v>9435</v>
      </c>
      <c r="F4631" t="b">
        <v>0</v>
      </c>
      <c r="G4631">
        <v>0</v>
      </c>
      <c r="H4631">
        <v>6.2826476991176605E-2</v>
      </c>
      <c r="I4631" t="b">
        <v>1</v>
      </c>
      <c r="J4631">
        <f t="shared" si="72"/>
        <v>6.2826476991176605E-2</v>
      </c>
    </row>
    <row r="4632" spans="1:10" hidden="1" x14ac:dyDescent="0.2">
      <c r="A4632" t="s">
        <v>9436</v>
      </c>
      <c r="B4632" t="s">
        <v>31</v>
      </c>
      <c r="C4632">
        <v>24</v>
      </c>
      <c r="E4632" t="s">
        <v>9437</v>
      </c>
      <c r="F4632" t="b">
        <v>0</v>
      </c>
      <c r="G4632">
        <v>0</v>
      </c>
      <c r="H4632">
        <v>7.2992712259292603E-2</v>
      </c>
      <c r="I4632" t="b">
        <v>1</v>
      </c>
      <c r="J4632">
        <f t="shared" si="72"/>
        <v>7.2992712259292603E-2</v>
      </c>
    </row>
    <row r="4633" spans="1:10" hidden="1" x14ac:dyDescent="0.2">
      <c r="A4633" t="s">
        <v>9438</v>
      </c>
      <c r="B4633" t="s">
        <v>34</v>
      </c>
      <c r="C4633">
        <v>24</v>
      </c>
      <c r="E4633" t="s">
        <v>9439</v>
      </c>
      <c r="F4633" t="b">
        <v>0</v>
      </c>
      <c r="G4633">
        <v>0</v>
      </c>
      <c r="H4633">
        <v>0.23666362464427951</v>
      </c>
      <c r="I4633" t="b">
        <v>1</v>
      </c>
      <c r="J4633">
        <f t="shared" si="72"/>
        <v>0.23666362464427951</v>
      </c>
    </row>
    <row r="4634" spans="1:10" hidden="1" x14ac:dyDescent="0.2">
      <c r="A4634" t="s">
        <v>9440</v>
      </c>
      <c r="B4634" t="s">
        <v>37</v>
      </c>
      <c r="C4634">
        <v>24</v>
      </c>
      <c r="E4634" t="s">
        <v>9441</v>
      </c>
      <c r="F4634" t="b">
        <v>0</v>
      </c>
      <c r="G4634">
        <v>0</v>
      </c>
      <c r="H4634">
        <v>2.1287810057401661E-2</v>
      </c>
      <c r="I4634" t="b">
        <v>1</v>
      </c>
      <c r="J4634">
        <f t="shared" si="72"/>
        <v>2.1287810057401661E-2</v>
      </c>
    </row>
    <row r="4635" spans="1:10" ht="32" x14ac:dyDescent="0.2">
      <c r="A4635" s="3" t="s">
        <v>9442</v>
      </c>
      <c r="B4635" t="s">
        <v>40</v>
      </c>
      <c r="C4635">
        <v>24</v>
      </c>
      <c r="E4635" t="s">
        <v>9443</v>
      </c>
      <c r="F4635" t="b">
        <v>1</v>
      </c>
      <c r="G4635">
        <v>1</v>
      </c>
      <c r="H4635">
        <v>0.95754766464233398</v>
      </c>
      <c r="I4635" t="b">
        <v>0</v>
      </c>
      <c r="J4635">
        <f t="shared" si="72"/>
        <v>4.2452335357666016E-2</v>
      </c>
    </row>
    <row r="4636" spans="1:10" hidden="1" x14ac:dyDescent="0.2">
      <c r="A4636" t="s">
        <v>9444</v>
      </c>
      <c r="B4636" t="s">
        <v>43</v>
      </c>
      <c r="C4636">
        <v>24</v>
      </c>
      <c r="E4636" t="s">
        <v>9445</v>
      </c>
      <c r="F4636" t="b">
        <v>0</v>
      </c>
      <c r="G4636">
        <v>0</v>
      </c>
      <c r="H4636">
        <v>4.1003663092851639E-2</v>
      </c>
      <c r="I4636" t="b">
        <v>1</v>
      </c>
      <c r="J4636">
        <f t="shared" si="72"/>
        <v>4.1003663092851639E-2</v>
      </c>
    </row>
    <row r="4637" spans="1:10" ht="32" hidden="1" x14ac:dyDescent="0.2">
      <c r="A4637" s="3" t="s">
        <v>9446</v>
      </c>
      <c r="B4637" t="s">
        <v>46</v>
      </c>
      <c r="C4637">
        <v>24</v>
      </c>
      <c r="E4637" t="s">
        <v>9447</v>
      </c>
      <c r="F4637" t="b">
        <v>0</v>
      </c>
      <c r="G4637">
        <v>0</v>
      </c>
      <c r="H4637">
        <v>0.12736256420612341</v>
      </c>
      <c r="I4637" t="b">
        <v>0</v>
      </c>
      <c r="J4637">
        <f t="shared" si="72"/>
        <v>0.12736256420612341</v>
      </c>
    </row>
    <row r="4638" spans="1:10" hidden="1" x14ac:dyDescent="0.2">
      <c r="A4638" t="s">
        <v>9448</v>
      </c>
      <c r="B4638" t="s">
        <v>49</v>
      </c>
      <c r="C4638">
        <v>24</v>
      </c>
      <c r="E4638" t="s">
        <v>9449</v>
      </c>
      <c r="F4638" t="b">
        <v>0</v>
      </c>
      <c r="G4638">
        <v>0</v>
      </c>
      <c r="H4638">
        <v>4.2351216077804572E-2</v>
      </c>
      <c r="I4638" t="b">
        <v>1</v>
      </c>
      <c r="J4638">
        <f t="shared" si="72"/>
        <v>4.2351216077804572E-2</v>
      </c>
    </row>
    <row r="4639" spans="1:10" hidden="1" x14ac:dyDescent="0.2">
      <c r="A4639" t="s">
        <v>9450</v>
      </c>
      <c r="B4639" t="s">
        <v>52</v>
      </c>
      <c r="C4639">
        <v>24</v>
      </c>
      <c r="E4639" t="s">
        <v>9451</v>
      </c>
      <c r="F4639" t="b">
        <v>0</v>
      </c>
      <c r="G4639">
        <v>0</v>
      </c>
      <c r="H4639">
        <v>6.445574015378952E-2</v>
      </c>
      <c r="I4639" t="b">
        <v>1</v>
      </c>
      <c r="J4639">
        <f t="shared" si="72"/>
        <v>6.445574015378952E-2</v>
      </c>
    </row>
    <row r="4640" spans="1:10" hidden="1" x14ac:dyDescent="0.2">
      <c r="A4640" t="s">
        <v>9452</v>
      </c>
      <c r="B4640" t="s">
        <v>55</v>
      </c>
      <c r="C4640">
        <v>24</v>
      </c>
      <c r="E4640" t="s">
        <v>9453</v>
      </c>
      <c r="F4640" t="b">
        <v>0</v>
      </c>
      <c r="G4640">
        <v>0</v>
      </c>
      <c r="H4640">
        <v>3.3318851143121719E-2</v>
      </c>
      <c r="I4640" t="b">
        <v>1</v>
      </c>
      <c r="J4640">
        <f t="shared" si="72"/>
        <v>3.3318851143121719E-2</v>
      </c>
    </row>
    <row r="4641" spans="1:10" hidden="1" x14ac:dyDescent="0.2">
      <c r="A4641" t="s">
        <v>9454</v>
      </c>
      <c r="B4641" t="s">
        <v>58</v>
      </c>
      <c r="C4641">
        <v>24</v>
      </c>
      <c r="E4641" t="s">
        <v>9455</v>
      </c>
      <c r="F4641" t="b">
        <v>0</v>
      </c>
      <c r="G4641">
        <v>0</v>
      </c>
      <c r="H4641">
        <v>3.7236273288726807E-2</v>
      </c>
      <c r="I4641" t="b">
        <v>1</v>
      </c>
      <c r="J4641">
        <f t="shared" si="72"/>
        <v>3.7236273288726807E-2</v>
      </c>
    </row>
    <row r="4642" spans="1:10" hidden="1" x14ac:dyDescent="0.2">
      <c r="A4642" t="s">
        <v>9456</v>
      </c>
      <c r="B4642" t="s">
        <v>61</v>
      </c>
      <c r="C4642">
        <v>24</v>
      </c>
      <c r="E4642" t="s">
        <v>9457</v>
      </c>
      <c r="F4642" t="b">
        <v>0</v>
      </c>
      <c r="G4642">
        <v>0</v>
      </c>
      <c r="H4642">
        <v>8.0065883696079254E-2</v>
      </c>
      <c r="I4642" t="b">
        <v>1</v>
      </c>
      <c r="J4642">
        <f t="shared" si="72"/>
        <v>8.0065883696079254E-2</v>
      </c>
    </row>
    <row r="4643" spans="1:10" ht="48" x14ac:dyDescent="0.2">
      <c r="A4643" s="3" t="s">
        <v>9458</v>
      </c>
      <c r="B4643" t="s">
        <v>64</v>
      </c>
      <c r="C4643">
        <v>24</v>
      </c>
      <c r="E4643" t="s">
        <v>9459</v>
      </c>
      <c r="F4643" t="b">
        <v>1</v>
      </c>
      <c r="G4643">
        <v>1</v>
      </c>
      <c r="H4643">
        <v>7.649848610162735E-2</v>
      </c>
      <c r="I4643" t="b">
        <v>0</v>
      </c>
      <c r="J4643">
        <f t="shared" si="72"/>
        <v>0.92350151389837265</v>
      </c>
    </row>
    <row r="4644" spans="1:10" hidden="1" x14ac:dyDescent="0.2">
      <c r="A4644" t="s">
        <v>9460</v>
      </c>
      <c r="B4644" t="s">
        <v>67</v>
      </c>
      <c r="C4644">
        <v>24</v>
      </c>
      <c r="E4644" t="s">
        <v>9461</v>
      </c>
      <c r="F4644" t="b">
        <v>0</v>
      </c>
      <c r="G4644">
        <v>0</v>
      </c>
      <c r="H4644">
        <v>3.326093778014183E-2</v>
      </c>
      <c r="I4644" t="b">
        <v>1</v>
      </c>
      <c r="J4644">
        <f t="shared" si="72"/>
        <v>3.326093778014183E-2</v>
      </c>
    </row>
    <row r="4645" spans="1:10" hidden="1" x14ac:dyDescent="0.2">
      <c r="A4645" t="s">
        <v>9462</v>
      </c>
      <c r="B4645" t="s">
        <v>70</v>
      </c>
      <c r="C4645">
        <v>24</v>
      </c>
      <c r="E4645" t="s">
        <v>9463</v>
      </c>
      <c r="F4645" t="b">
        <v>0</v>
      </c>
      <c r="G4645">
        <v>0</v>
      </c>
      <c r="H4645">
        <v>3.812124952673912E-2</v>
      </c>
      <c r="I4645" t="b">
        <v>1</v>
      </c>
      <c r="J4645">
        <f t="shared" si="72"/>
        <v>3.812124952673912E-2</v>
      </c>
    </row>
    <row r="4646" spans="1:10" hidden="1" x14ac:dyDescent="0.2">
      <c r="A4646" t="s">
        <v>9464</v>
      </c>
      <c r="B4646" t="s">
        <v>73</v>
      </c>
      <c r="C4646">
        <v>24</v>
      </c>
      <c r="E4646" t="s">
        <v>9465</v>
      </c>
      <c r="F4646" t="b">
        <v>0</v>
      </c>
      <c r="G4646">
        <v>0</v>
      </c>
      <c r="H4646">
        <v>4.4710118323564529E-2</v>
      </c>
      <c r="I4646" t="b">
        <v>1</v>
      </c>
      <c r="J4646">
        <f t="shared" si="72"/>
        <v>4.4710118323564529E-2</v>
      </c>
    </row>
    <row r="4647" spans="1:10" hidden="1" x14ac:dyDescent="0.2">
      <c r="A4647" t="s">
        <v>9466</v>
      </c>
      <c r="B4647" t="s">
        <v>76</v>
      </c>
      <c r="C4647">
        <v>24</v>
      </c>
      <c r="E4647" t="s">
        <v>9467</v>
      </c>
      <c r="F4647" t="b">
        <v>0</v>
      </c>
      <c r="G4647">
        <v>0</v>
      </c>
      <c r="H4647">
        <v>4.8130512237548828E-2</v>
      </c>
      <c r="I4647" t="b">
        <v>1</v>
      </c>
      <c r="J4647">
        <f t="shared" si="72"/>
        <v>4.8130512237548828E-2</v>
      </c>
    </row>
    <row r="4648" spans="1:10" hidden="1" x14ac:dyDescent="0.2">
      <c r="A4648" t="s">
        <v>9468</v>
      </c>
      <c r="B4648" t="s">
        <v>79</v>
      </c>
      <c r="C4648">
        <v>24</v>
      </c>
      <c r="E4648" t="s">
        <v>9469</v>
      </c>
      <c r="F4648" t="b">
        <v>0</v>
      </c>
      <c r="G4648">
        <v>0</v>
      </c>
      <c r="H4648">
        <v>8.4684893488883972E-2</v>
      </c>
      <c r="I4648" t="b">
        <v>1</v>
      </c>
      <c r="J4648">
        <f t="shared" si="72"/>
        <v>8.4684893488883972E-2</v>
      </c>
    </row>
    <row r="4649" spans="1:10" hidden="1" x14ac:dyDescent="0.2">
      <c r="A4649" t="s">
        <v>9470</v>
      </c>
      <c r="B4649" t="s">
        <v>82</v>
      </c>
      <c r="C4649">
        <v>24</v>
      </c>
      <c r="E4649" t="s">
        <v>9471</v>
      </c>
      <c r="F4649" t="b">
        <v>0</v>
      </c>
      <c r="G4649">
        <v>0</v>
      </c>
      <c r="H4649">
        <v>2.8839064761996269E-2</v>
      </c>
      <c r="I4649" t="b">
        <v>1</v>
      </c>
      <c r="J4649">
        <f t="shared" si="72"/>
        <v>2.8839064761996269E-2</v>
      </c>
    </row>
    <row r="4650" spans="1:10" hidden="1" x14ac:dyDescent="0.2">
      <c r="A4650" t="s">
        <v>9472</v>
      </c>
      <c r="B4650" t="s">
        <v>85</v>
      </c>
      <c r="C4650">
        <v>24</v>
      </c>
      <c r="E4650" t="s">
        <v>9473</v>
      </c>
      <c r="F4650" t="b">
        <v>0</v>
      </c>
      <c r="G4650">
        <v>0</v>
      </c>
      <c r="H4650">
        <v>0.1191656067967415</v>
      </c>
      <c r="I4650" t="b">
        <v>1</v>
      </c>
      <c r="J4650">
        <f t="shared" si="72"/>
        <v>0.1191656067967415</v>
      </c>
    </row>
    <row r="4651" spans="1:10" hidden="1" x14ac:dyDescent="0.2">
      <c r="A4651" t="s">
        <v>9474</v>
      </c>
      <c r="B4651" t="s">
        <v>88</v>
      </c>
      <c r="C4651">
        <v>24</v>
      </c>
      <c r="E4651" t="s">
        <v>9475</v>
      </c>
      <c r="F4651" t="b">
        <v>0</v>
      </c>
      <c r="G4651">
        <v>0</v>
      </c>
      <c r="H4651">
        <v>2.4485679343342781E-2</v>
      </c>
      <c r="I4651" t="b">
        <v>1</v>
      </c>
      <c r="J4651">
        <f t="shared" si="72"/>
        <v>2.4485679343342781E-2</v>
      </c>
    </row>
    <row r="4652" spans="1:10" hidden="1" x14ac:dyDescent="0.2">
      <c r="A4652" t="s">
        <v>9476</v>
      </c>
      <c r="B4652" t="s">
        <v>91</v>
      </c>
      <c r="C4652">
        <v>24</v>
      </c>
      <c r="E4652" t="s">
        <v>9477</v>
      </c>
      <c r="F4652" t="b">
        <v>0</v>
      </c>
      <c r="G4652">
        <v>0</v>
      </c>
      <c r="H4652">
        <v>6.5341666340827942E-2</v>
      </c>
      <c r="I4652" t="b">
        <v>1</v>
      </c>
      <c r="J4652">
        <f t="shared" si="72"/>
        <v>6.5341666340827942E-2</v>
      </c>
    </row>
    <row r="4653" spans="1:10" hidden="1" x14ac:dyDescent="0.2">
      <c r="A4653" t="s">
        <v>9478</v>
      </c>
      <c r="B4653" t="s">
        <v>94</v>
      </c>
      <c r="C4653">
        <v>24</v>
      </c>
      <c r="E4653" t="s">
        <v>9479</v>
      </c>
      <c r="F4653" t="b">
        <v>0</v>
      </c>
      <c r="G4653">
        <v>0</v>
      </c>
      <c r="H4653">
        <v>2.0817531272768971E-2</v>
      </c>
      <c r="I4653" t="b">
        <v>1</v>
      </c>
      <c r="J4653">
        <f t="shared" si="72"/>
        <v>2.0817531272768971E-2</v>
      </c>
    </row>
    <row r="4654" spans="1:10" hidden="1" x14ac:dyDescent="0.2">
      <c r="A4654" t="s">
        <v>9480</v>
      </c>
      <c r="B4654" t="s">
        <v>97</v>
      </c>
      <c r="C4654">
        <v>24</v>
      </c>
      <c r="E4654" t="s">
        <v>9481</v>
      </c>
      <c r="F4654" t="b">
        <v>0</v>
      </c>
      <c r="G4654">
        <v>0</v>
      </c>
      <c r="H4654">
        <v>0.26727348566055298</v>
      </c>
      <c r="I4654" t="b">
        <v>1</v>
      </c>
      <c r="J4654">
        <f t="shared" si="72"/>
        <v>0.26727348566055298</v>
      </c>
    </row>
    <row r="4655" spans="1:10" ht="32" hidden="1" x14ac:dyDescent="0.2">
      <c r="A4655" s="3" t="s">
        <v>9482</v>
      </c>
      <c r="B4655" t="s">
        <v>100</v>
      </c>
      <c r="C4655">
        <v>24</v>
      </c>
      <c r="E4655" t="s">
        <v>9483</v>
      </c>
      <c r="F4655" t="b">
        <v>0</v>
      </c>
      <c r="G4655">
        <v>0</v>
      </c>
      <c r="H4655">
        <v>7.8495219349861145E-2</v>
      </c>
      <c r="I4655" t="b">
        <v>0</v>
      </c>
      <c r="J4655">
        <f t="shared" si="72"/>
        <v>7.8495219349861145E-2</v>
      </c>
    </row>
    <row r="4656" spans="1:10" hidden="1" x14ac:dyDescent="0.2">
      <c r="A4656" t="s">
        <v>9484</v>
      </c>
      <c r="B4656" t="s">
        <v>103</v>
      </c>
      <c r="C4656">
        <v>24</v>
      </c>
      <c r="E4656" t="s">
        <v>9485</v>
      </c>
      <c r="F4656" t="b">
        <v>0</v>
      </c>
      <c r="G4656">
        <v>0</v>
      </c>
      <c r="H4656">
        <v>0.20303162932395941</v>
      </c>
      <c r="I4656" t="b">
        <v>1</v>
      </c>
      <c r="J4656">
        <f t="shared" si="72"/>
        <v>0.20303162932395941</v>
      </c>
    </row>
    <row r="4657" spans="1:10" hidden="1" x14ac:dyDescent="0.2">
      <c r="A4657" t="s">
        <v>9486</v>
      </c>
      <c r="B4657" t="s">
        <v>106</v>
      </c>
      <c r="C4657">
        <v>24</v>
      </c>
      <c r="E4657" t="s">
        <v>9487</v>
      </c>
      <c r="F4657" t="b">
        <v>0</v>
      </c>
      <c r="G4657">
        <v>0</v>
      </c>
      <c r="H4657">
        <v>0.11984773725271219</v>
      </c>
      <c r="I4657" t="b">
        <v>1</v>
      </c>
      <c r="J4657">
        <f t="shared" si="72"/>
        <v>0.11984773725271219</v>
      </c>
    </row>
    <row r="4658" spans="1:10" hidden="1" x14ac:dyDescent="0.2">
      <c r="A4658" t="s">
        <v>9488</v>
      </c>
      <c r="B4658" t="s">
        <v>109</v>
      </c>
      <c r="C4658">
        <v>24</v>
      </c>
      <c r="E4658" t="s">
        <v>9489</v>
      </c>
      <c r="F4658" t="b">
        <v>0</v>
      </c>
      <c r="G4658">
        <v>0</v>
      </c>
      <c r="H4658">
        <v>9.5719814300537109E-2</v>
      </c>
      <c r="I4658" t="b">
        <v>1</v>
      </c>
      <c r="J4658">
        <f t="shared" si="72"/>
        <v>9.5719814300537109E-2</v>
      </c>
    </row>
    <row r="4659" spans="1:10" ht="32" hidden="1" x14ac:dyDescent="0.2">
      <c r="A4659" s="3" t="s">
        <v>9490</v>
      </c>
      <c r="B4659" t="s">
        <v>112</v>
      </c>
      <c r="C4659">
        <v>24</v>
      </c>
      <c r="E4659" t="s">
        <v>9491</v>
      </c>
      <c r="F4659" t="b">
        <v>0</v>
      </c>
      <c r="G4659">
        <v>0</v>
      </c>
      <c r="H4659">
        <v>0.15336467325687411</v>
      </c>
      <c r="I4659" t="b">
        <v>0</v>
      </c>
      <c r="J4659">
        <f t="shared" si="72"/>
        <v>0.15336467325687411</v>
      </c>
    </row>
    <row r="4660" spans="1:10" ht="64" hidden="1" x14ac:dyDescent="0.2">
      <c r="A4660" s="3" t="s">
        <v>9492</v>
      </c>
      <c r="B4660" t="s">
        <v>115</v>
      </c>
      <c r="C4660">
        <v>24</v>
      </c>
      <c r="E4660" t="s">
        <v>9493</v>
      </c>
      <c r="F4660" t="b">
        <v>0</v>
      </c>
      <c r="G4660">
        <v>0</v>
      </c>
      <c r="H4660">
        <v>1.7441317439079281E-2</v>
      </c>
      <c r="I4660" t="b">
        <v>0</v>
      </c>
      <c r="J4660">
        <f t="shared" si="72"/>
        <v>1.7441317439079281E-2</v>
      </c>
    </row>
    <row r="4661" spans="1:10" hidden="1" x14ac:dyDescent="0.2">
      <c r="A4661" t="s">
        <v>9494</v>
      </c>
      <c r="B4661" t="s">
        <v>118</v>
      </c>
      <c r="C4661">
        <v>24</v>
      </c>
      <c r="E4661" t="s">
        <v>9495</v>
      </c>
      <c r="F4661" t="b">
        <v>0</v>
      </c>
      <c r="G4661">
        <v>0</v>
      </c>
      <c r="H4661">
        <v>3.0634867027401921E-2</v>
      </c>
      <c r="I4661" t="b">
        <v>1</v>
      </c>
      <c r="J4661">
        <f t="shared" si="72"/>
        <v>3.0634867027401921E-2</v>
      </c>
    </row>
    <row r="4662" spans="1:10" x14ac:dyDescent="0.2">
      <c r="A4662" t="s">
        <v>9496</v>
      </c>
      <c r="B4662" t="s">
        <v>121</v>
      </c>
      <c r="C4662">
        <v>24</v>
      </c>
      <c r="E4662" t="s">
        <v>9497</v>
      </c>
      <c r="F4662" t="b">
        <v>1</v>
      </c>
      <c r="G4662">
        <v>1</v>
      </c>
      <c r="H4662">
        <v>0.99174314737319946</v>
      </c>
      <c r="I4662" t="b">
        <v>1</v>
      </c>
      <c r="J4662">
        <f t="shared" si="72"/>
        <v>8.2568526268005371E-3</v>
      </c>
    </row>
    <row r="4663" spans="1:10" hidden="1" x14ac:dyDescent="0.2">
      <c r="A4663" t="s">
        <v>9498</v>
      </c>
      <c r="B4663" t="s">
        <v>124</v>
      </c>
      <c r="C4663">
        <v>24</v>
      </c>
      <c r="E4663" t="s">
        <v>9499</v>
      </c>
      <c r="F4663" t="b">
        <v>0</v>
      </c>
      <c r="G4663">
        <v>0</v>
      </c>
      <c r="H4663">
        <v>0.12768180668354029</v>
      </c>
      <c r="I4663" t="b">
        <v>1</v>
      </c>
      <c r="J4663">
        <f t="shared" si="72"/>
        <v>0.12768180668354029</v>
      </c>
    </row>
    <row r="4664" spans="1:10" hidden="1" x14ac:dyDescent="0.2">
      <c r="A4664" t="s">
        <v>9500</v>
      </c>
      <c r="B4664" t="s">
        <v>127</v>
      </c>
      <c r="C4664">
        <v>24</v>
      </c>
      <c r="E4664" t="s">
        <v>9501</v>
      </c>
      <c r="F4664" t="b">
        <v>0</v>
      </c>
      <c r="G4664">
        <v>0</v>
      </c>
      <c r="H4664">
        <v>3.3007051795721047E-2</v>
      </c>
      <c r="I4664" t="b">
        <v>1</v>
      </c>
      <c r="J4664">
        <f t="shared" si="72"/>
        <v>3.3007051795721047E-2</v>
      </c>
    </row>
    <row r="4665" spans="1:10" hidden="1" x14ac:dyDescent="0.2">
      <c r="A4665" t="s">
        <v>9502</v>
      </c>
      <c r="B4665" t="s">
        <v>130</v>
      </c>
      <c r="C4665">
        <v>24</v>
      </c>
      <c r="E4665" t="s">
        <v>9503</v>
      </c>
      <c r="F4665" t="b">
        <v>0</v>
      </c>
      <c r="G4665">
        <v>0</v>
      </c>
      <c r="H4665">
        <v>2.3959748446941379E-2</v>
      </c>
      <c r="I4665" t="b">
        <v>1</v>
      </c>
      <c r="J4665">
        <f t="shared" si="72"/>
        <v>2.3959748446941379E-2</v>
      </c>
    </row>
    <row r="4666" spans="1:10" hidden="1" x14ac:dyDescent="0.2">
      <c r="A4666" t="s">
        <v>9504</v>
      </c>
      <c r="B4666" t="s">
        <v>133</v>
      </c>
      <c r="C4666">
        <v>24</v>
      </c>
      <c r="E4666" t="s">
        <v>9505</v>
      </c>
      <c r="F4666" t="b">
        <v>0</v>
      </c>
      <c r="G4666">
        <v>0</v>
      </c>
      <c r="H4666">
        <v>0.1126672253012657</v>
      </c>
      <c r="I4666" t="b">
        <v>1</v>
      </c>
      <c r="J4666">
        <f t="shared" si="72"/>
        <v>0.1126672253012657</v>
      </c>
    </row>
    <row r="4667" spans="1:10" hidden="1" x14ac:dyDescent="0.2">
      <c r="A4667" t="s">
        <v>9506</v>
      </c>
      <c r="B4667" t="s">
        <v>136</v>
      </c>
      <c r="C4667">
        <v>24</v>
      </c>
      <c r="E4667" t="s">
        <v>9507</v>
      </c>
      <c r="F4667" t="b">
        <v>0</v>
      </c>
      <c r="G4667">
        <v>0</v>
      </c>
      <c r="H4667">
        <v>8.1684522330760956E-2</v>
      </c>
      <c r="I4667" t="b">
        <v>1</v>
      </c>
      <c r="J4667">
        <f t="shared" si="72"/>
        <v>8.1684522330760956E-2</v>
      </c>
    </row>
    <row r="4668" spans="1:10" hidden="1" x14ac:dyDescent="0.2">
      <c r="A4668" t="s">
        <v>9508</v>
      </c>
      <c r="B4668" t="s">
        <v>139</v>
      </c>
      <c r="C4668">
        <v>24</v>
      </c>
      <c r="E4668" t="s">
        <v>9509</v>
      </c>
      <c r="F4668" t="b">
        <v>0</v>
      </c>
      <c r="G4668">
        <v>0</v>
      </c>
      <c r="H4668">
        <v>2.142802253365517E-2</v>
      </c>
      <c r="I4668" t="b">
        <v>1</v>
      </c>
      <c r="J4668">
        <f t="shared" si="72"/>
        <v>2.142802253365517E-2</v>
      </c>
    </row>
    <row r="4669" spans="1:10" hidden="1" x14ac:dyDescent="0.2">
      <c r="A4669" t="s">
        <v>9510</v>
      </c>
      <c r="B4669" t="s">
        <v>142</v>
      </c>
      <c r="C4669">
        <v>24</v>
      </c>
      <c r="E4669" t="s">
        <v>9511</v>
      </c>
      <c r="F4669" t="b">
        <v>0</v>
      </c>
      <c r="G4669">
        <v>0</v>
      </c>
      <c r="H4669">
        <v>3.6049798130989068E-2</v>
      </c>
      <c r="I4669" t="b">
        <v>1</v>
      </c>
      <c r="J4669">
        <f t="shared" si="72"/>
        <v>3.6049798130989068E-2</v>
      </c>
    </row>
    <row r="4670" spans="1:10" hidden="1" x14ac:dyDescent="0.2">
      <c r="A4670" t="s">
        <v>9512</v>
      </c>
      <c r="B4670" t="s">
        <v>145</v>
      </c>
      <c r="C4670">
        <v>24</v>
      </c>
      <c r="E4670" t="s">
        <v>9513</v>
      </c>
      <c r="F4670" t="b">
        <v>0</v>
      </c>
      <c r="G4670">
        <v>0</v>
      </c>
      <c r="H4670">
        <v>2.9949577525258061E-2</v>
      </c>
      <c r="I4670" t="b">
        <v>1</v>
      </c>
      <c r="J4670">
        <f t="shared" si="72"/>
        <v>2.9949577525258061E-2</v>
      </c>
    </row>
    <row r="4671" spans="1:10" hidden="1" x14ac:dyDescent="0.2">
      <c r="A4671" t="s">
        <v>9514</v>
      </c>
      <c r="B4671" t="s">
        <v>148</v>
      </c>
      <c r="C4671">
        <v>24</v>
      </c>
      <c r="E4671" t="s">
        <v>9515</v>
      </c>
      <c r="F4671" t="b">
        <v>0</v>
      </c>
      <c r="G4671">
        <v>0</v>
      </c>
      <c r="H4671">
        <v>0.91471821069717407</v>
      </c>
      <c r="I4671" t="b">
        <v>1</v>
      </c>
      <c r="J4671">
        <f t="shared" si="72"/>
        <v>0.91471821069717407</v>
      </c>
    </row>
    <row r="4672" spans="1:10" ht="32" hidden="1" x14ac:dyDescent="0.2">
      <c r="A4672" s="3" t="s">
        <v>9516</v>
      </c>
      <c r="B4672" t="s">
        <v>151</v>
      </c>
      <c r="C4672">
        <v>24</v>
      </c>
      <c r="E4672" t="s">
        <v>9517</v>
      </c>
      <c r="F4672" t="b">
        <v>0</v>
      </c>
      <c r="G4672">
        <v>0</v>
      </c>
      <c r="H4672">
        <v>1.8401909619569778E-2</v>
      </c>
      <c r="I4672" t="b">
        <v>0</v>
      </c>
      <c r="J4672">
        <f t="shared" si="72"/>
        <v>1.8401909619569778E-2</v>
      </c>
    </row>
    <row r="4673" spans="1:10" hidden="1" x14ac:dyDescent="0.2">
      <c r="A4673" t="s">
        <v>9518</v>
      </c>
      <c r="B4673" t="s">
        <v>154</v>
      </c>
      <c r="C4673">
        <v>24</v>
      </c>
      <c r="E4673" t="s">
        <v>9519</v>
      </c>
      <c r="F4673" t="b">
        <v>0</v>
      </c>
      <c r="G4673">
        <v>0</v>
      </c>
      <c r="H4673">
        <v>4.5721221715211868E-2</v>
      </c>
      <c r="I4673" t="b">
        <v>1</v>
      </c>
      <c r="J4673">
        <f t="shared" si="72"/>
        <v>4.5721221715211868E-2</v>
      </c>
    </row>
    <row r="4674" spans="1:10" ht="16" hidden="1" x14ac:dyDescent="0.2">
      <c r="A4674" s="3" t="s">
        <v>9520</v>
      </c>
      <c r="B4674" t="s">
        <v>157</v>
      </c>
      <c r="C4674">
        <v>24</v>
      </c>
      <c r="E4674" t="s">
        <v>9521</v>
      </c>
      <c r="F4674" t="b">
        <v>0</v>
      </c>
      <c r="G4674">
        <v>0</v>
      </c>
      <c r="H4674">
        <v>6.1689887195825577E-2</v>
      </c>
      <c r="I4674" t="b">
        <v>0</v>
      </c>
      <c r="J4674">
        <f t="shared" si="72"/>
        <v>6.1689887195825577E-2</v>
      </c>
    </row>
    <row r="4675" spans="1:10" hidden="1" x14ac:dyDescent="0.2">
      <c r="A4675" t="s">
        <v>9522</v>
      </c>
      <c r="B4675" t="s">
        <v>160</v>
      </c>
      <c r="C4675">
        <v>24</v>
      </c>
      <c r="E4675" t="s">
        <v>9523</v>
      </c>
      <c r="F4675" t="b">
        <v>0</v>
      </c>
      <c r="G4675">
        <v>0</v>
      </c>
      <c r="H4675">
        <v>3.3032454550266273E-2</v>
      </c>
      <c r="I4675" t="b">
        <v>1</v>
      </c>
      <c r="J4675">
        <f t="shared" ref="J4675:J4738" si="73">ABS(G4675-H4675)</f>
        <v>3.3032454550266273E-2</v>
      </c>
    </row>
    <row r="4676" spans="1:10" ht="16" hidden="1" x14ac:dyDescent="0.2">
      <c r="A4676" s="3" t="s">
        <v>9524</v>
      </c>
      <c r="B4676" t="s">
        <v>163</v>
      </c>
      <c r="C4676">
        <v>24</v>
      </c>
      <c r="E4676" t="s">
        <v>9525</v>
      </c>
      <c r="F4676" t="b">
        <v>0</v>
      </c>
      <c r="G4676">
        <v>0</v>
      </c>
      <c r="H4676">
        <v>1.9082078710198399E-2</v>
      </c>
      <c r="I4676" t="b">
        <v>0</v>
      </c>
      <c r="J4676">
        <f t="shared" si="73"/>
        <v>1.9082078710198399E-2</v>
      </c>
    </row>
    <row r="4677" spans="1:10" hidden="1" x14ac:dyDescent="0.2">
      <c r="A4677" t="s">
        <v>9526</v>
      </c>
      <c r="B4677" t="s">
        <v>166</v>
      </c>
      <c r="C4677">
        <v>24</v>
      </c>
      <c r="E4677" t="s">
        <v>9527</v>
      </c>
      <c r="F4677" t="b">
        <v>0</v>
      </c>
      <c r="G4677">
        <v>0</v>
      </c>
      <c r="H4677">
        <v>0.66282159090042114</v>
      </c>
      <c r="I4677" t="b">
        <v>1</v>
      </c>
      <c r="J4677">
        <f t="shared" si="73"/>
        <v>0.66282159090042114</v>
      </c>
    </row>
    <row r="4678" spans="1:10" ht="48" hidden="1" x14ac:dyDescent="0.2">
      <c r="A4678" s="3" t="s">
        <v>9528</v>
      </c>
      <c r="B4678" t="s">
        <v>169</v>
      </c>
      <c r="C4678">
        <v>24</v>
      </c>
      <c r="E4678" t="s">
        <v>9529</v>
      </c>
      <c r="F4678" t="b">
        <v>0</v>
      </c>
      <c r="G4678">
        <v>0</v>
      </c>
      <c r="H4678">
        <v>0.10961852967739109</v>
      </c>
      <c r="I4678" t="b">
        <v>0</v>
      </c>
      <c r="J4678">
        <f t="shared" si="73"/>
        <v>0.10961852967739109</v>
      </c>
    </row>
    <row r="4679" spans="1:10" hidden="1" x14ac:dyDescent="0.2">
      <c r="A4679" t="s">
        <v>9530</v>
      </c>
      <c r="B4679" t="s">
        <v>172</v>
      </c>
      <c r="C4679">
        <v>24</v>
      </c>
      <c r="E4679" t="s">
        <v>9531</v>
      </c>
      <c r="F4679" t="b">
        <v>0</v>
      </c>
      <c r="G4679">
        <v>0</v>
      </c>
      <c r="H4679">
        <v>3.3793274313211441E-2</v>
      </c>
      <c r="I4679" t="b">
        <v>1</v>
      </c>
      <c r="J4679">
        <f t="shared" si="73"/>
        <v>3.3793274313211441E-2</v>
      </c>
    </row>
    <row r="4680" spans="1:10" hidden="1" x14ac:dyDescent="0.2">
      <c r="A4680" t="s">
        <v>9532</v>
      </c>
      <c r="B4680" t="s">
        <v>175</v>
      </c>
      <c r="C4680">
        <v>24</v>
      </c>
      <c r="E4680" t="s">
        <v>9533</v>
      </c>
      <c r="F4680" t="b">
        <v>0</v>
      </c>
      <c r="G4680">
        <v>0</v>
      </c>
      <c r="H4680">
        <v>0.1754316836595535</v>
      </c>
      <c r="I4680" t="b">
        <v>1</v>
      </c>
      <c r="J4680">
        <f t="shared" si="73"/>
        <v>0.1754316836595535</v>
      </c>
    </row>
    <row r="4681" spans="1:10" hidden="1" x14ac:dyDescent="0.2">
      <c r="A4681" t="s">
        <v>9534</v>
      </c>
      <c r="B4681" t="s">
        <v>178</v>
      </c>
      <c r="C4681">
        <v>24</v>
      </c>
      <c r="E4681" t="s">
        <v>9535</v>
      </c>
      <c r="F4681" t="b">
        <v>0</v>
      </c>
      <c r="G4681">
        <v>0</v>
      </c>
      <c r="H4681">
        <v>3.7495039403438568E-2</v>
      </c>
      <c r="I4681" t="b">
        <v>1</v>
      </c>
      <c r="J4681">
        <f t="shared" si="73"/>
        <v>3.7495039403438568E-2</v>
      </c>
    </row>
    <row r="4682" spans="1:10" hidden="1" x14ac:dyDescent="0.2">
      <c r="A4682" t="s">
        <v>9536</v>
      </c>
      <c r="B4682" t="s">
        <v>181</v>
      </c>
      <c r="C4682">
        <v>24</v>
      </c>
      <c r="E4682" t="s">
        <v>9537</v>
      </c>
      <c r="F4682" t="b">
        <v>0</v>
      </c>
      <c r="G4682">
        <v>0</v>
      </c>
      <c r="H4682">
        <v>3.8994509726762772E-2</v>
      </c>
      <c r="I4682" t="b">
        <v>1</v>
      </c>
      <c r="J4682">
        <f t="shared" si="73"/>
        <v>3.8994509726762772E-2</v>
      </c>
    </row>
    <row r="4683" spans="1:10" hidden="1" x14ac:dyDescent="0.2">
      <c r="A4683" t="s">
        <v>9538</v>
      </c>
      <c r="B4683" t="s">
        <v>184</v>
      </c>
      <c r="C4683">
        <v>24</v>
      </c>
      <c r="E4683" t="s">
        <v>9539</v>
      </c>
      <c r="F4683" t="b">
        <v>0</v>
      </c>
      <c r="G4683">
        <v>0</v>
      </c>
      <c r="H4683">
        <v>0.50587064027786255</v>
      </c>
      <c r="I4683" t="b">
        <v>1</v>
      </c>
      <c r="J4683">
        <f t="shared" si="73"/>
        <v>0.50587064027786255</v>
      </c>
    </row>
    <row r="4684" spans="1:10" hidden="1" x14ac:dyDescent="0.2">
      <c r="A4684" t="s">
        <v>9540</v>
      </c>
      <c r="B4684" t="s">
        <v>187</v>
      </c>
      <c r="C4684">
        <v>24</v>
      </c>
      <c r="E4684" t="s">
        <v>9541</v>
      </c>
      <c r="F4684" t="b">
        <v>0</v>
      </c>
      <c r="G4684">
        <v>0</v>
      </c>
      <c r="H4684">
        <v>1.6716614365577701E-2</v>
      </c>
      <c r="I4684" t="b">
        <v>1</v>
      </c>
      <c r="J4684">
        <f t="shared" si="73"/>
        <v>1.6716614365577701E-2</v>
      </c>
    </row>
    <row r="4685" spans="1:10" hidden="1" x14ac:dyDescent="0.2">
      <c r="A4685" t="s">
        <v>9542</v>
      </c>
      <c r="B4685" t="s">
        <v>190</v>
      </c>
      <c r="C4685">
        <v>24</v>
      </c>
      <c r="E4685" t="s">
        <v>9543</v>
      </c>
      <c r="F4685" t="b">
        <v>0</v>
      </c>
      <c r="G4685">
        <v>0</v>
      </c>
      <c r="H4685">
        <v>0.45430588722228998</v>
      </c>
      <c r="I4685" t="b">
        <v>1</v>
      </c>
      <c r="J4685">
        <f t="shared" si="73"/>
        <v>0.45430588722228998</v>
      </c>
    </row>
    <row r="4686" spans="1:10" hidden="1" x14ac:dyDescent="0.2">
      <c r="A4686" t="s">
        <v>9544</v>
      </c>
      <c r="B4686" t="s">
        <v>193</v>
      </c>
      <c r="C4686">
        <v>24</v>
      </c>
      <c r="E4686" t="s">
        <v>9545</v>
      </c>
      <c r="F4686" t="b">
        <v>0</v>
      </c>
      <c r="G4686">
        <v>0</v>
      </c>
      <c r="H4686">
        <v>7.0092722773551941E-2</v>
      </c>
      <c r="I4686" t="b">
        <v>1</v>
      </c>
      <c r="J4686">
        <f t="shared" si="73"/>
        <v>7.0092722773551941E-2</v>
      </c>
    </row>
    <row r="4687" spans="1:10" hidden="1" x14ac:dyDescent="0.2">
      <c r="A4687" t="s">
        <v>9546</v>
      </c>
      <c r="B4687" t="s">
        <v>196</v>
      </c>
      <c r="C4687">
        <v>24</v>
      </c>
      <c r="E4687" t="s">
        <v>9547</v>
      </c>
      <c r="F4687" t="b">
        <v>0</v>
      </c>
      <c r="G4687">
        <v>0</v>
      </c>
      <c r="H4687">
        <v>1.865817978978157E-2</v>
      </c>
      <c r="I4687" t="b">
        <v>1</v>
      </c>
      <c r="J4687">
        <f t="shared" si="73"/>
        <v>1.865817978978157E-2</v>
      </c>
    </row>
    <row r="4688" spans="1:10" hidden="1" x14ac:dyDescent="0.2">
      <c r="A4688" t="s">
        <v>9548</v>
      </c>
      <c r="B4688" t="s">
        <v>199</v>
      </c>
      <c r="C4688">
        <v>24</v>
      </c>
      <c r="E4688" t="s">
        <v>9549</v>
      </c>
      <c r="F4688" t="b">
        <v>0</v>
      </c>
      <c r="G4688">
        <v>0</v>
      </c>
      <c r="H4688">
        <v>2.3943394422531131E-2</v>
      </c>
      <c r="I4688" t="b">
        <v>1</v>
      </c>
      <c r="J4688">
        <f t="shared" si="73"/>
        <v>2.3943394422531131E-2</v>
      </c>
    </row>
    <row r="4689" spans="1:10" hidden="1" x14ac:dyDescent="0.2">
      <c r="A4689" t="s">
        <v>9550</v>
      </c>
      <c r="B4689" t="s">
        <v>202</v>
      </c>
      <c r="C4689">
        <v>24</v>
      </c>
      <c r="E4689" t="s">
        <v>9551</v>
      </c>
      <c r="F4689" t="b">
        <v>0</v>
      </c>
      <c r="G4689">
        <v>0</v>
      </c>
      <c r="H4689">
        <v>4.2991671711206443E-2</v>
      </c>
      <c r="I4689" t="b">
        <v>1</v>
      </c>
      <c r="J4689">
        <f t="shared" si="73"/>
        <v>4.2991671711206443E-2</v>
      </c>
    </row>
    <row r="4690" spans="1:10" hidden="1" x14ac:dyDescent="0.2">
      <c r="A4690" t="s">
        <v>9552</v>
      </c>
      <c r="B4690" t="s">
        <v>205</v>
      </c>
      <c r="C4690">
        <v>24</v>
      </c>
      <c r="E4690" t="s">
        <v>9553</v>
      </c>
      <c r="F4690" t="b">
        <v>0</v>
      </c>
      <c r="G4690">
        <v>0</v>
      </c>
      <c r="H4690">
        <v>2.0997218787670139E-2</v>
      </c>
      <c r="I4690" t="b">
        <v>1</v>
      </c>
      <c r="J4690">
        <f t="shared" si="73"/>
        <v>2.0997218787670139E-2</v>
      </c>
    </row>
    <row r="4691" spans="1:10" ht="64" hidden="1" x14ac:dyDescent="0.2">
      <c r="A4691" s="3" t="s">
        <v>9554</v>
      </c>
      <c r="B4691" t="s">
        <v>208</v>
      </c>
      <c r="C4691">
        <v>24</v>
      </c>
      <c r="E4691" t="s">
        <v>9555</v>
      </c>
      <c r="F4691" t="b">
        <v>0</v>
      </c>
      <c r="G4691">
        <v>0</v>
      </c>
      <c r="H4691">
        <v>2.3363672196865078E-2</v>
      </c>
      <c r="I4691" t="b">
        <v>0</v>
      </c>
      <c r="J4691">
        <f t="shared" si="73"/>
        <v>2.3363672196865078E-2</v>
      </c>
    </row>
    <row r="4692" spans="1:10" hidden="1" x14ac:dyDescent="0.2">
      <c r="A4692" t="s">
        <v>9556</v>
      </c>
      <c r="B4692" t="s">
        <v>211</v>
      </c>
      <c r="C4692">
        <v>24</v>
      </c>
      <c r="E4692" t="s">
        <v>9557</v>
      </c>
      <c r="F4692" t="b">
        <v>0</v>
      </c>
      <c r="G4692">
        <v>0</v>
      </c>
      <c r="H4692">
        <v>5.6986209005117423E-2</v>
      </c>
      <c r="I4692" t="b">
        <v>1</v>
      </c>
      <c r="J4692">
        <f t="shared" si="73"/>
        <v>5.6986209005117423E-2</v>
      </c>
    </row>
    <row r="4693" spans="1:10" hidden="1" x14ac:dyDescent="0.2">
      <c r="A4693" t="s">
        <v>9558</v>
      </c>
      <c r="B4693" t="s">
        <v>214</v>
      </c>
      <c r="C4693">
        <v>24</v>
      </c>
      <c r="E4693" t="s">
        <v>9559</v>
      </c>
      <c r="F4693" t="b">
        <v>0</v>
      </c>
      <c r="G4693">
        <v>0</v>
      </c>
      <c r="H4693">
        <v>9.7442716360092163E-2</v>
      </c>
      <c r="I4693" t="b">
        <v>1</v>
      </c>
      <c r="J4693">
        <f t="shared" si="73"/>
        <v>9.7442716360092163E-2</v>
      </c>
    </row>
    <row r="4694" spans="1:10" hidden="1" x14ac:dyDescent="0.2">
      <c r="A4694" t="s">
        <v>9560</v>
      </c>
      <c r="B4694" t="s">
        <v>217</v>
      </c>
      <c r="C4694">
        <v>24</v>
      </c>
      <c r="E4694" t="s">
        <v>9561</v>
      </c>
      <c r="F4694" t="b">
        <v>0</v>
      </c>
      <c r="G4694">
        <v>0</v>
      </c>
      <c r="H4694">
        <v>2.0817270502448079E-2</v>
      </c>
      <c r="I4694" t="b">
        <v>1</v>
      </c>
      <c r="J4694">
        <f t="shared" si="73"/>
        <v>2.0817270502448079E-2</v>
      </c>
    </row>
    <row r="4695" spans="1:10" hidden="1" x14ac:dyDescent="0.2">
      <c r="A4695" t="s">
        <v>9562</v>
      </c>
      <c r="B4695" t="s">
        <v>220</v>
      </c>
      <c r="C4695">
        <v>24</v>
      </c>
      <c r="E4695" t="s">
        <v>9563</v>
      </c>
      <c r="F4695" t="b">
        <v>0</v>
      </c>
      <c r="G4695">
        <v>0</v>
      </c>
      <c r="H4695">
        <v>2.0205605775117871E-2</v>
      </c>
      <c r="I4695" t="b">
        <v>1</v>
      </c>
      <c r="J4695">
        <f t="shared" si="73"/>
        <v>2.0205605775117871E-2</v>
      </c>
    </row>
    <row r="4696" spans="1:10" x14ac:dyDescent="0.2">
      <c r="A4696" t="s">
        <v>9564</v>
      </c>
      <c r="B4696" t="s">
        <v>223</v>
      </c>
      <c r="C4696">
        <v>24</v>
      </c>
      <c r="E4696" t="s">
        <v>9565</v>
      </c>
      <c r="F4696" t="b">
        <v>1</v>
      </c>
      <c r="G4696">
        <v>1</v>
      </c>
      <c r="H4696">
        <v>0.99396437406539917</v>
      </c>
      <c r="I4696" t="b">
        <v>1</v>
      </c>
      <c r="J4696">
        <f t="shared" si="73"/>
        <v>6.0356259346008301E-3</v>
      </c>
    </row>
    <row r="4697" spans="1:10" hidden="1" x14ac:dyDescent="0.2">
      <c r="A4697" t="s">
        <v>9566</v>
      </c>
      <c r="B4697" t="s">
        <v>226</v>
      </c>
      <c r="C4697">
        <v>24</v>
      </c>
      <c r="E4697" t="s">
        <v>9567</v>
      </c>
      <c r="F4697" t="b">
        <v>0</v>
      </c>
      <c r="G4697">
        <v>0</v>
      </c>
      <c r="H4697">
        <v>2.4049669504165649E-2</v>
      </c>
      <c r="I4697" t="b">
        <v>1</v>
      </c>
      <c r="J4697">
        <f t="shared" si="73"/>
        <v>2.4049669504165649E-2</v>
      </c>
    </row>
    <row r="4698" spans="1:10" hidden="1" x14ac:dyDescent="0.2">
      <c r="A4698" t="s">
        <v>9568</v>
      </c>
      <c r="B4698" t="s">
        <v>229</v>
      </c>
      <c r="C4698">
        <v>24</v>
      </c>
      <c r="E4698" t="s">
        <v>9569</v>
      </c>
      <c r="F4698" t="b">
        <v>0</v>
      </c>
      <c r="G4698">
        <v>0</v>
      </c>
      <c r="H4698">
        <v>1.8930573016405109E-2</v>
      </c>
      <c r="I4698" t="b">
        <v>1</v>
      </c>
      <c r="J4698">
        <f t="shared" si="73"/>
        <v>1.8930573016405109E-2</v>
      </c>
    </row>
    <row r="4699" spans="1:10" ht="16" hidden="1" x14ac:dyDescent="0.2">
      <c r="A4699" s="3" t="s">
        <v>9570</v>
      </c>
      <c r="B4699" t="s">
        <v>232</v>
      </c>
      <c r="C4699">
        <v>24</v>
      </c>
      <c r="E4699" t="s">
        <v>9571</v>
      </c>
      <c r="F4699" t="b">
        <v>0</v>
      </c>
      <c r="G4699">
        <v>0</v>
      </c>
      <c r="H4699">
        <v>1.9215233623981479E-2</v>
      </c>
      <c r="I4699" t="b">
        <v>0</v>
      </c>
      <c r="J4699">
        <f t="shared" si="73"/>
        <v>1.9215233623981479E-2</v>
      </c>
    </row>
    <row r="4700" spans="1:10" ht="32" hidden="1" x14ac:dyDescent="0.2">
      <c r="A4700" s="3" t="s">
        <v>9572</v>
      </c>
      <c r="B4700" t="s">
        <v>235</v>
      </c>
      <c r="C4700">
        <v>24</v>
      </c>
      <c r="E4700" t="s">
        <v>9573</v>
      </c>
      <c r="F4700" t="b">
        <v>0</v>
      </c>
      <c r="G4700">
        <v>0</v>
      </c>
      <c r="H4700">
        <v>2.158529311418533E-2</v>
      </c>
      <c r="I4700" t="b">
        <v>0</v>
      </c>
      <c r="J4700">
        <f t="shared" si="73"/>
        <v>2.158529311418533E-2</v>
      </c>
    </row>
    <row r="4701" spans="1:10" hidden="1" x14ac:dyDescent="0.2">
      <c r="A4701" t="s">
        <v>9574</v>
      </c>
      <c r="B4701" t="s">
        <v>238</v>
      </c>
      <c r="C4701">
        <v>24</v>
      </c>
      <c r="E4701" t="s">
        <v>9575</v>
      </c>
      <c r="F4701" t="b">
        <v>0</v>
      </c>
      <c r="G4701">
        <v>0</v>
      </c>
      <c r="H4701">
        <v>2.700838632881641E-2</v>
      </c>
      <c r="I4701" t="b">
        <v>1</v>
      </c>
      <c r="J4701">
        <f t="shared" si="73"/>
        <v>2.700838632881641E-2</v>
      </c>
    </row>
    <row r="4702" spans="1:10" ht="16" hidden="1" x14ac:dyDescent="0.2">
      <c r="A4702" s="3" t="s">
        <v>9576</v>
      </c>
      <c r="B4702" t="s">
        <v>241</v>
      </c>
      <c r="C4702">
        <v>24</v>
      </c>
      <c r="E4702" t="s">
        <v>9577</v>
      </c>
      <c r="F4702" t="b">
        <v>0</v>
      </c>
      <c r="G4702">
        <v>0</v>
      </c>
      <c r="H4702">
        <v>0.31672444939613342</v>
      </c>
      <c r="I4702" t="b">
        <v>0</v>
      </c>
      <c r="J4702">
        <f t="shared" si="73"/>
        <v>0.31672444939613342</v>
      </c>
    </row>
    <row r="4703" spans="1:10" hidden="1" x14ac:dyDescent="0.2">
      <c r="A4703" t="s">
        <v>9578</v>
      </c>
      <c r="B4703" t="s">
        <v>244</v>
      </c>
      <c r="C4703">
        <v>24</v>
      </c>
      <c r="E4703" t="s">
        <v>9579</v>
      </c>
      <c r="F4703" t="b">
        <v>0</v>
      </c>
      <c r="G4703">
        <v>0</v>
      </c>
      <c r="H4703">
        <v>0.23766423761844641</v>
      </c>
      <c r="I4703" t="b">
        <v>1</v>
      </c>
      <c r="J4703">
        <f t="shared" si="73"/>
        <v>0.23766423761844641</v>
      </c>
    </row>
    <row r="4704" spans="1:10" ht="32" hidden="1" x14ac:dyDescent="0.2">
      <c r="A4704" s="3" t="s">
        <v>9580</v>
      </c>
      <c r="B4704" t="s">
        <v>247</v>
      </c>
      <c r="C4704">
        <v>24</v>
      </c>
      <c r="E4704" t="s">
        <v>9581</v>
      </c>
      <c r="F4704" t="b">
        <v>0</v>
      </c>
      <c r="G4704">
        <v>0</v>
      </c>
      <c r="H4704">
        <v>9.1015458106994629E-2</v>
      </c>
      <c r="I4704" t="b">
        <v>0</v>
      </c>
      <c r="J4704">
        <f t="shared" si="73"/>
        <v>9.1015458106994629E-2</v>
      </c>
    </row>
    <row r="4705" spans="1:10" hidden="1" x14ac:dyDescent="0.2">
      <c r="A4705" t="s">
        <v>9582</v>
      </c>
      <c r="B4705" t="s">
        <v>250</v>
      </c>
      <c r="C4705">
        <v>24</v>
      </c>
      <c r="E4705" t="s">
        <v>9583</v>
      </c>
      <c r="F4705" t="b">
        <v>0</v>
      </c>
      <c r="G4705">
        <v>0</v>
      </c>
      <c r="H4705">
        <v>0.1542029678821564</v>
      </c>
      <c r="I4705" t="b">
        <v>1</v>
      </c>
      <c r="J4705">
        <f t="shared" si="73"/>
        <v>0.1542029678821564</v>
      </c>
    </row>
    <row r="4706" spans="1:10" ht="64" hidden="1" x14ac:dyDescent="0.2">
      <c r="A4706" s="3" t="s">
        <v>9584</v>
      </c>
      <c r="B4706" t="s">
        <v>253</v>
      </c>
      <c r="C4706">
        <v>24</v>
      </c>
      <c r="E4706" t="s">
        <v>9585</v>
      </c>
      <c r="F4706" t="b">
        <v>0</v>
      </c>
      <c r="G4706">
        <v>0</v>
      </c>
      <c r="H4706">
        <v>2.4588979780673981E-2</v>
      </c>
      <c r="I4706" t="b">
        <v>0</v>
      </c>
      <c r="J4706">
        <f t="shared" si="73"/>
        <v>2.4588979780673981E-2</v>
      </c>
    </row>
    <row r="4707" spans="1:10" hidden="1" x14ac:dyDescent="0.2">
      <c r="A4707" t="s">
        <v>9586</v>
      </c>
      <c r="B4707" t="s">
        <v>256</v>
      </c>
      <c r="C4707">
        <v>24</v>
      </c>
      <c r="E4707" t="s">
        <v>9587</v>
      </c>
      <c r="F4707" t="b">
        <v>0</v>
      </c>
      <c r="G4707">
        <v>0</v>
      </c>
      <c r="H4707">
        <v>2.7519010007381439E-2</v>
      </c>
      <c r="I4707" t="b">
        <v>1</v>
      </c>
      <c r="J4707">
        <f t="shared" si="73"/>
        <v>2.7519010007381439E-2</v>
      </c>
    </row>
    <row r="4708" spans="1:10" x14ac:dyDescent="0.2">
      <c r="A4708" t="s">
        <v>9588</v>
      </c>
      <c r="B4708" t="s">
        <v>259</v>
      </c>
      <c r="C4708">
        <v>24</v>
      </c>
      <c r="E4708" t="s">
        <v>9589</v>
      </c>
      <c r="F4708" t="b">
        <v>1</v>
      </c>
      <c r="G4708">
        <v>1</v>
      </c>
      <c r="H4708">
        <v>0.1623621731996536</v>
      </c>
      <c r="I4708" t="b">
        <v>1</v>
      </c>
      <c r="J4708">
        <f t="shared" si="73"/>
        <v>0.83763782680034637</v>
      </c>
    </row>
    <row r="4709" spans="1:10" hidden="1" x14ac:dyDescent="0.2">
      <c r="A4709" t="s">
        <v>9590</v>
      </c>
      <c r="B4709" t="s">
        <v>262</v>
      </c>
      <c r="C4709">
        <v>24</v>
      </c>
      <c r="E4709" t="s">
        <v>9591</v>
      </c>
      <c r="F4709" t="b">
        <v>0</v>
      </c>
      <c r="G4709">
        <v>0</v>
      </c>
      <c r="H4709">
        <v>5.9958510100841522E-2</v>
      </c>
      <c r="I4709" t="b">
        <v>1</v>
      </c>
      <c r="J4709">
        <f t="shared" si="73"/>
        <v>5.9958510100841522E-2</v>
      </c>
    </row>
    <row r="4710" spans="1:10" hidden="1" x14ac:dyDescent="0.2">
      <c r="A4710" t="s">
        <v>9592</v>
      </c>
      <c r="B4710" t="s">
        <v>265</v>
      </c>
      <c r="C4710">
        <v>24</v>
      </c>
      <c r="E4710" t="s">
        <v>9593</v>
      </c>
      <c r="F4710" t="b">
        <v>0</v>
      </c>
      <c r="G4710">
        <v>0</v>
      </c>
      <c r="H4710">
        <v>3.3170841634273529E-2</v>
      </c>
      <c r="I4710" t="b">
        <v>1</v>
      </c>
      <c r="J4710">
        <f t="shared" si="73"/>
        <v>3.3170841634273529E-2</v>
      </c>
    </row>
    <row r="4711" spans="1:10" hidden="1" x14ac:dyDescent="0.2">
      <c r="A4711" t="s">
        <v>9594</v>
      </c>
      <c r="B4711" t="s">
        <v>268</v>
      </c>
      <c r="C4711">
        <v>24</v>
      </c>
      <c r="E4711" t="s">
        <v>9595</v>
      </c>
      <c r="F4711" t="b">
        <v>0</v>
      </c>
      <c r="G4711">
        <v>0</v>
      </c>
      <c r="H4711">
        <v>1.8851503729820251E-2</v>
      </c>
      <c r="I4711" t="b">
        <v>1</v>
      </c>
      <c r="J4711">
        <f t="shared" si="73"/>
        <v>1.8851503729820251E-2</v>
      </c>
    </row>
    <row r="4712" spans="1:10" hidden="1" x14ac:dyDescent="0.2">
      <c r="A4712" t="s">
        <v>9596</v>
      </c>
      <c r="B4712" t="s">
        <v>271</v>
      </c>
      <c r="C4712">
        <v>24</v>
      </c>
      <c r="E4712" t="s">
        <v>9597</v>
      </c>
      <c r="F4712" t="b">
        <v>0</v>
      </c>
      <c r="G4712">
        <v>0</v>
      </c>
      <c r="H4712">
        <v>3.5331688821315772E-2</v>
      </c>
      <c r="I4712" t="b">
        <v>1</v>
      </c>
      <c r="J4712">
        <f t="shared" si="73"/>
        <v>3.5331688821315772E-2</v>
      </c>
    </row>
    <row r="4713" spans="1:10" hidden="1" x14ac:dyDescent="0.2">
      <c r="A4713" t="s">
        <v>9598</v>
      </c>
      <c r="B4713" t="s">
        <v>274</v>
      </c>
      <c r="C4713">
        <v>24</v>
      </c>
      <c r="E4713" t="s">
        <v>9599</v>
      </c>
      <c r="F4713" t="b">
        <v>0</v>
      </c>
      <c r="G4713">
        <v>0</v>
      </c>
      <c r="H4713">
        <v>5.7119835168123252E-2</v>
      </c>
      <c r="I4713" t="b">
        <v>1</v>
      </c>
      <c r="J4713">
        <f t="shared" si="73"/>
        <v>5.7119835168123252E-2</v>
      </c>
    </row>
    <row r="4714" spans="1:10" hidden="1" x14ac:dyDescent="0.2">
      <c r="A4714" t="s">
        <v>9600</v>
      </c>
      <c r="B4714" t="s">
        <v>277</v>
      </c>
      <c r="C4714">
        <v>24</v>
      </c>
      <c r="E4714" t="s">
        <v>9601</v>
      </c>
      <c r="F4714" t="b">
        <v>0</v>
      </c>
      <c r="G4714">
        <v>0</v>
      </c>
      <c r="H4714">
        <v>1.7411507666110989E-2</v>
      </c>
      <c r="I4714" t="b">
        <v>1</v>
      </c>
      <c r="J4714">
        <f t="shared" si="73"/>
        <v>1.7411507666110989E-2</v>
      </c>
    </row>
    <row r="4715" spans="1:10" hidden="1" x14ac:dyDescent="0.2">
      <c r="A4715" t="s">
        <v>9602</v>
      </c>
      <c r="B4715" t="s">
        <v>280</v>
      </c>
      <c r="C4715">
        <v>24</v>
      </c>
      <c r="E4715" t="s">
        <v>9603</v>
      </c>
      <c r="F4715" t="b">
        <v>0</v>
      </c>
      <c r="G4715">
        <v>0</v>
      </c>
      <c r="H4715">
        <v>5.4486412554979317E-2</v>
      </c>
      <c r="I4715" t="b">
        <v>1</v>
      </c>
      <c r="J4715">
        <f t="shared" si="73"/>
        <v>5.4486412554979317E-2</v>
      </c>
    </row>
    <row r="4716" spans="1:10" hidden="1" x14ac:dyDescent="0.2">
      <c r="A4716" t="s">
        <v>9604</v>
      </c>
      <c r="B4716" t="s">
        <v>283</v>
      </c>
      <c r="C4716">
        <v>24</v>
      </c>
      <c r="E4716" t="s">
        <v>9605</v>
      </c>
      <c r="F4716" t="b">
        <v>0</v>
      </c>
      <c r="G4716">
        <v>0</v>
      </c>
      <c r="H4716">
        <v>1.9421292468905449E-2</v>
      </c>
      <c r="I4716" t="b">
        <v>1</v>
      </c>
      <c r="J4716">
        <f t="shared" si="73"/>
        <v>1.9421292468905449E-2</v>
      </c>
    </row>
    <row r="4717" spans="1:10" hidden="1" x14ac:dyDescent="0.2">
      <c r="A4717" t="s">
        <v>9606</v>
      </c>
      <c r="B4717" t="s">
        <v>286</v>
      </c>
      <c r="C4717">
        <v>24</v>
      </c>
      <c r="E4717" t="s">
        <v>9607</v>
      </c>
      <c r="F4717" t="b">
        <v>0</v>
      </c>
      <c r="G4717">
        <v>0</v>
      </c>
      <c r="H4717">
        <v>3.984413668513298E-2</v>
      </c>
      <c r="I4717" t="b">
        <v>1</v>
      </c>
      <c r="J4717">
        <f t="shared" si="73"/>
        <v>3.984413668513298E-2</v>
      </c>
    </row>
    <row r="4718" spans="1:10" x14ac:dyDescent="0.2">
      <c r="A4718" t="s">
        <v>9608</v>
      </c>
      <c r="B4718" t="s">
        <v>288</v>
      </c>
      <c r="C4718">
        <v>24</v>
      </c>
      <c r="E4718" t="s">
        <v>9609</v>
      </c>
      <c r="F4718" t="b">
        <v>1</v>
      </c>
      <c r="G4718">
        <v>1</v>
      </c>
      <c r="H4718">
        <v>0.33901429176330572</v>
      </c>
      <c r="I4718" t="b">
        <v>1</v>
      </c>
      <c r="J4718">
        <f t="shared" si="73"/>
        <v>0.66098570823669434</v>
      </c>
    </row>
    <row r="4719" spans="1:10" hidden="1" x14ac:dyDescent="0.2">
      <c r="A4719" t="s">
        <v>9610</v>
      </c>
      <c r="B4719" t="s">
        <v>291</v>
      </c>
      <c r="C4719">
        <v>24</v>
      </c>
      <c r="E4719" t="s">
        <v>9611</v>
      </c>
      <c r="F4719" t="b">
        <v>0</v>
      </c>
      <c r="G4719">
        <v>0</v>
      </c>
      <c r="H4719">
        <v>3.8570825010538101E-2</v>
      </c>
      <c r="I4719" t="b">
        <v>1</v>
      </c>
      <c r="J4719">
        <f t="shared" si="73"/>
        <v>3.8570825010538101E-2</v>
      </c>
    </row>
    <row r="4720" spans="1:10" ht="112" hidden="1" x14ac:dyDescent="0.2">
      <c r="A4720" s="3" t="s">
        <v>9612</v>
      </c>
      <c r="B4720" t="s">
        <v>293</v>
      </c>
      <c r="C4720">
        <v>24</v>
      </c>
      <c r="E4720" t="s">
        <v>9613</v>
      </c>
      <c r="F4720" t="b">
        <v>0</v>
      </c>
      <c r="G4720">
        <v>0</v>
      </c>
      <c r="H4720">
        <v>2.8749912977218631E-2</v>
      </c>
      <c r="I4720" t="b">
        <v>0</v>
      </c>
      <c r="J4720">
        <f t="shared" si="73"/>
        <v>2.8749912977218631E-2</v>
      </c>
    </row>
    <row r="4721" spans="1:10" hidden="1" x14ac:dyDescent="0.2">
      <c r="A4721" t="s">
        <v>9614</v>
      </c>
      <c r="B4721" t="s">
        <v>296</v>
      </c>
      <c r="C4721">
        <v>24</v>
      </c>
      <c r="E4721" t="s">
        <v>9615</v>
      </c>
      <c r="F4721" t="b">
        <v>0</v>
      </c>
      <c r="G4721">
        <v>0</v>
      </c>
      <c r="H4721">
        <v>2.479158528149128E-2</v>
      </c>
      <c r="I4721" t="b">
        <v>1</v>
      </c>
      <c r="J4721">
        <f t="shared" si="73"/>
        <v>2.479158528149128E-2</v>
      </c>
    </row>
    <row r="4722" spans="1:10" ht="32" hidden="1" x14ac:dyDescent="0.2">
      <c r="A4722" s="3" t="s">
        <v>9616</v>
      </c>
      <c r="B4722" t="s">
        <v>299</v>
      </c>
      <c r="C4722">
        <v>24</v>
      </c>
      <c r="E4722" t="s">
        <v>9617</v>
      </c>
      <c r="F4722" t="b">
        <v>0</v>
      </c>
      <c r="G4722">
        <v>0</v>
      </c>
      <c r="H4722">
        <v>2.7219073846936229E-2</v>
      </c>
      <c r="I4722" t="b">
        <v>0</v>
      </c>
      <c r="J4722">
        <f t="shared" si="73"/>
        <v>2.7219073846936229E-2</v>
      </c>
    </row>
    <row r="4723" spans="1:10" hidden="1" x14ac:dyDescent="0.2">
      <c r="A4723" t="s">
        <v>9618</v>
      </c>
      <c r="B4723" t="s">
        <v>302</v>
      </c>
      <c r="C4723">
        <v>24</v>
      </c>
      <c r="E4723" t="s">
        <v>9619</v>
      </c>
      <c r="F4723" t="b">
        <v>0</v>
      </c>
      <c r="G4723">
        <v>0</v>
      </c>
      <c r="H4723">
        <v>1.891110464930534E-2</v>
      </c>
      <c r="I4723" t="b">
        <v>1</v>
      </c>
      <c r="J4723">
        <f t="shared" si="73"/>
        <v>1.891110464930534E-2</v>
      </c>
    </row>
    <row r="4724" spans="1:10" x14ac:dyDescent="0.2">
      <c r="A4724" t="s">
        <v>9620</v>
      </c>
      <c r="B4724" t="s">
        <v>305</v>
      </c>
      <c r="C4724">
        <v>24</v>
      </c>
      <c r="E4724" t="s">
        <v>9621</v>
      </c>
      <c r="F4724" t="b">
        <v>1</v>
      </c>
      <c r="G4724">
        <v>1</v>
      </c>
      <c r="H4724">
        <v>0.1090519428253174</v>
      </c>
      <c r="I4724" t="b">
        <v>1</v>
      </c>
      <c r="J4724">
        <f t="shared" si="73"/>
        <v>0.89094805717468262</v>
      </c>
    </row>
    <row r="4725" spans="1:10" ht="16" hidden="1" x14ac:dyDescent="0.2">
      <c r="A4725" s="3" t="s">
        <v>9622</v>
      </c>
      <c r="B4725" t="s">
        <v>308</v>
      </c>
      <c r="C4725">
        <v>24</v>
      </c>
      <c r="E4725" t="s">
        <v>9623</v>
      </c>
      <c r="F4725" t="b">
        <v>0</v>
      </c>
      <c r="G4725">
        <v>0</v>
      </c>
      <c r="H4725">
        <v>2.26595513522625E-2</v>
      </c>
      <c r="I4725" t="b">
        <v>0</v>
      </c>
      <c r="J4725">
        <f t="shared" si="73"/>
        <v>2.26595513522625E-2</v>
      </c>
    </row>
    <row r="4726" spans="1:10" ht="32" hidden="1" x14ac:dyDescent="0.2">
      <c r="A4726" s="3" t="s">
        <v>9624</v>
      </c>
      <c r="B4726" t="s">
        <v>311</v>
      </c>
      <c r="C4726">
        <v>24</v>
      </c>
      <c r="E4726" t="s">
        <v>9625</v>
      </c>
      <c r="F4726" t="b">
        <v>0</v>
      </c>
      <c r="G4726">
        <v>0</v>
      </c>
      <c r="H4726">
        <v>2.4997124448418621E-2</v>
      </c>
      <c r="I4726" t="b">
        <v>0</v>
      </c>
      <c r="J4726">
        <f t="shared" si="73"/>
        <v>2.4997124448418621E-2</v>
      </c>
    </row>
    <row r="4727" spans="1:10" hidden="1" x14ac:dyDescent="0.2">
      <c r="A4727" t="s">
        <v>9626</v>
      </c>
      <c r="B4727" t="s">
        <v>314</v>
      </c>
      <c r="C4727">
        <v>24</v>
      </c>
      <c r="E4727" t="s">
        <v>9627</v>
      </c>
      <c r="F4727" t="b">
        <v>0</v>
      </c>
      <c r="G4727">
        <v>0</v>
      </c>
      <c r="H4727">
        <v>3.776218369603157E-2</v>
      </c>
      <c r="I4727" t="b">
        <v>1</v>
      </c>
      <c r="J4727">
        <f t="shared" si="73"/>
        <v>3.776218369603157E-2</v>
      </c>
    </row>
    <row r="4728" spans="1:10" hidden="1" x14ac:dyDescent="0.2">
      <c r="A4728" t="s">
        <v>9628</v>
      </c>
      <c r="B4728" t="s">
        <v>317</v>
      </c>
      <c r="C4728">
        <v>24</v>
      </c>
      <c r="E4728" t="s">
        <v>9629</v>
      </c>
      <c r="F4728" t="b">
        <v>0</v>
      </c>
      <c r="G4728">
        <v>0</v>
      </c>
      <c r="H4728">
        <v>2.629021555185318E-2</v>
      </c>
      <c r="I4728" t="b">
        <v>1</v>
      </c>
      <c r="J4728">
        <f t="shared" si="73"/>
        <v>2.629021555185318E-2</v>
      </c>
    </row>
    <row r="4729" spans="1:10" ht="64" hidden="1" x14ac:dyDescent="0.2">
      <c r="A4729" s="3" t="s">
        <v>9630</v>
      </c>
      <c r="B4729" t="s">
        <v>320</v>
      </c>
      <c r="C4729">
        <v>24</v>
      </c>
      <c r="E4729" t="s">
        <v>9631</v>
      </c>
      <c r="F4729" t="b">
        <v>0</v>
      </c>
      <c r="G4729">
        <v>0</v>
      </c>
      <c r="H4729">
        <v>0.25657051801681519</v>
      </c>
      <c r="I4729" t="b">
        <v>0</v>
      </c>
      <c r="J4729">
        <f t="shared" si="73"/>
        <v>0.25657051801681519</v>
      </c>
    </row>
    <row r="4730" spans="1:10" hidden="1" x14ac:dyDescent="0.2">
      <c r="A4730" t="s">
        <v>9632</v>
      </c>
      <c r="B4730" t="s">
        <v>323</v>
      </c>
      <c r="C4730">
        <v>24</v>
      </c>
      <c r="E4730" t="s">
        <v>9633</v>
      </c>
      <c r="F4730" t="b">
        <v>0</v>
      </c>
      <c r="G4730">
        <v>0</v>
      </c>
      <c r="H4730">
        <v>7.4922159314155579E-2</v>
      </c>
      <c r="I4730" t="b">
        <v>1</v>
      </c>
      <c r="J4730">
        <f t="shared" si="73"/>
        <v>7.4922159314155579E-2</v>
      </c>
    </row>
    <row r="4731" spans="1:10" hidden="1" x14ac:dyDescent="0.2">
      <c r="A4731" t="s">
        <v>9634</v>
      </c>
      <c r="B4731" t="s">
        <v>326</v>
      </c>
      <c r="C4731">
        <v>24</v>
      </c>
      <c r="E4731" t="s">
        <v>9635</v>
      </c>
      <c r="F4731" t="b">
        <v>0</v>
      </c>
      <c r="G4731">
        <v>0</v>
      </c>
      <c r="H4731">
        <v>2.1677924320101741E-2</v>
      </c>
      <c r="I4731" t="b">
        <v>1</v>
      </c>
      <c r="J4731">
        <f t="shared" si="73"/>
        <v>2.1677924320101741E-2</v>
      </c>
    </row>
    <row r="4732" spans="1:10" hidden="1" x14ac:dyDescent="0.2">
      <c r="A4732" t="s">
        <v>9636</v>
      </c>
      <c r="B4732" t="s">
        <v>329</v>
      </c>
      <c r="C4732">
        <v>24</v>
      </c>
      <c r="E4732" t="s">
        <v>9637</v>
      </c>
      <c r="F4732" t="b">
        <v>0</v>
      </c>
      <c r="G4732">
        <v>0</v>
      </c>
      <c r="H4732">
        <v>4.4109899550676353E-2</v>
      </c>
      <c r="I4732" t="b">
        <v>1</v>
      </c>
      <c r="J4732">
        <f t="shared" si="73"/>
        <v>4.4109899550676353E-2</v>
      </c>
    </row>
    <row r="4733" spans="1:10" hidden="1" x14ac:dyDescent="0.2">
      <c r="A4733" t="s">
        <v>9638</v>
      </c>
      <c r="B4733" t="s">
        <v>332</v>
      </c>
      <c r="C4733">
        <v>24</v>
      </c>
      <c r="E4733" t="s">
        <v>9639</v>
      </c>
      <c r="F4733" t="b">
        <v>0</v>
      </c>
      <c r="G4733">
        <v>0</v>
      </c>
      <c r="H4733">
        <v>3.2157424837350852E-2</v>
      </c>
      <c r="I4733" t="b">
        <v>1</v>
      </c>
      <c r="J4733">
        <f t="shared" si="73"/>
        <v>3.2157424837350852E-2</v>
      </c>
    </row>
    <row r="4734" spans="1:10" ht="32" hidden="1" x14ac:dyDescent="0.2">
      <c r="A4734" s="3" t="s">
        <v>9640</v>
      </c>
      <c r="B4734" t="s">
        <v>335</v>
      </c>
      <c r="C4734">
        <v>24</v>
      </c>
      <c r="E4734" t="s">
        <v>9641</v>
      </c>
      <c r="F4734" t="b">
        <v>0</v>
      </c>
      <c r="G4734">
        <v>0</v>
      </c>
      <c r="H4734">
        <v>2.4835595861077309E-2</v>
      </c>
      <c r="I4734" t="b">
        <v>0</v>
      </c>
      <c r="J4734">
        <f t="shared" si="73"/>
        <v>2.4835595861077309E-2</v>
      </c>
    </row>
    <row r="4735" spans="1:10" x14ac:dyDescent="0.2">
      <c r="A4735" t="s">
        <v>9642</v>
      </c>
      <c r="B4735" t="s">
        <v>338</v>
      </c>
      <c r="C4735">
        <v>24</v>
      </c>
      <c r="E4735" t="s">
        <v>9643</v>
      </c>
      <c r="F4735" t="b">
        <v>1</v>
      </c>
      <c r="G4735">
        <v>1</v>
      </c>
      <c r="H4735">
        <v>0.46276605129241938</v>
      </c>
      <c r="I4735" t="b">
        <v>1</v>
      </c>
      <c r="J4735">
        <f t="shared" si="73"/>
        <v>0.53723394870758057</v>
      </c>
    </row>
    <row r="4736" spans="1:10" hidden="1" x14ac:dyDescent="0.2">
      <c r="A4736" t="s">
        <v>9644</v>
      </c>
      <c r="B4736" t="s">
        <v>341</v>
      </c>
      <c r="C4736">
        <v>24</v>
      </c>
      <c r="E4736" t="s">
        <v>9645</v>
      </c>
      <c r="F4736" t="b">
        <v>0</v>
      </c>
      <c r="G4736">
        <v>0</v>
      </c>
      <c r="H4736">
        <v>3.2136686146259308E-2</v>
      </c>
      <c r="I4736" t="b">
        <v>1</v>
      </c>
      <c r="J4736">
        <f t="shared" si="73"/>
        <v>3.2136686146259308E-2</v>
      </c>
    </row>
    <row r="4737" spans="1:10" hidden="1" x14ac:dyDescent="0.2">
      <c r="A4737" t="s">
        <v>9646</v>
      </c>
      <c r="B4737" t="s">
        <v>344</v>
      </c>
      <c r="C4737">
        <v>24</v>
      </c>
      <c r="E4737" t="s">
        <v>9647</v>
      </c>
      <c r="F4737" t="b">
        <v>0</v>
      </c>
      <c r="G4737">
        <v>0</v>
      </c>
      <c r="H4737">
        <v>3.2138999551534653E-2</v>
      </c>
      <c r="I4737" t="b">
        <v>1</v>
      </c>
      <c r="J4737">
        <f t="shared" si="73"/>
        <v>3.2138999551534653E-2</v>
      </c>
    </row>
    <row r="4738" spans="1:10" hidden="1" x14ac:dyDescent="0.2">
      <c r="A4738" t="s">
        <v>9648</v>
      </c>
      <c r="B4738" t="s">
        <v>347</v>
      </c>
      <c r="C4738">
        <v>24</v>
      </c>
      <c r="E4738" t="s">
        <v>9649</v>
      </c>
      <c r="F4738" t="b">
        <v>0</v>
      </c>
      <c r="G4738">
        <v>0</v>
      </c>
      <c r="H4738">
        <v>3.0367070809006691E-2</v>
      </c>
      <c r="I4738" t="b">
        <v>1</v>
      </c>
      <c r="J4738">
        <f t="shared" si="73"/>
        <v>3.0367070809006691E-2</v>
      </c>
    </row>
    <row r="4739" spans="1:10" hidden="1" x14ac:dyDescent="0.2">
      <c r="A4739" t="s">
        <v>9650</v>
      </c>
      <c r="B4739" t="s">
        <v>350</v>
      </c>
      <c r="C4739">
        <v>24</v>
      </c>
      <c r="E4739" t="s">
        <v>9651</v>
      </c>
      <c r="F4739" t="b">
        <v>0</v>
      </c>
      <c r="G4739">
        <v>0</v>
      </c>
      <c r="H4739">
        <v>2.5339741259813309E-2</v>
      </c>
      <c r="I4739" t="b">
        <v>1</v>
      </c>
      <c r="J4739">
        <f t="shared" ref="J4739:J4802" si="74">ABS(G4739-H4739)</f>
        <v>2.5339741259813309E-2</v>
      </c>
    </row>
    <row r="4740" spans="1:10" hidden="1" x14ac:dyDescent="0.2">
      <c r="A4740" t="s">
        <v>9652</v>
      </c>
      <c r="B4740" t="s">
        <v>353</v>
      </c>
      <c r="C4740">
        <v>24</v>
      </c>
      <c r="E4740" t="s">
        <v>9653</v>
      </c>
      <c r="F4740" t="b">
        <v>0</v>
      </c>
      <c r="G4740">
        <v>0</v>
      </c>
      <c r="H4740">
        <v>0.238433763384819</v>
      </c>
      <c r="I4740" t="b">
        <v>1</v>
      </c>
      <c r="J4740">
        <f t="shared" si="74"/>
        <v>0.238433763384819</v>
      </c>
    </row>
    <row r="4741" spans="1:10" hidden="1" x14ac:dyDescent="0.2">
      <c r="A4741" t="s">
        <v>9654</v>
      </c>
      <c r="B4741" t="s">
        <v>355</v>
      </c>
      <c r="C4741">
        <v>24</v>
      </c>
      <c r="E4741" t="s">
        <v>9655</v>
      </c>
      <c r="F4741" t="b">
        <v>0</v>
      </c>
      <c r="G4741">
        <v>0</v>
      </c>
      <c r="H4741">
        <v>5.5181864649057388E-2</v>
      </c>
      <c r="I4741" t="b">
        <v>1</v>
      </c>
      <c r="J4741">
        <f t="shared" si="74"/>
        <v>5.5181864649057388E-2</v>
      </c>
    </row>
    <row r="4742" spans="1:10" hidden="1" x14ac:dyDescent="0.2">
      <c r="A4742" t="s">
        <v>9656</v>
      </c>
      <c r="B4742" t="s">
        <v>358</v>
      </c>
      <c r="C4742">
        <v>24</v>
      </c>
      <c r="E4742" t="s">
        <v>9657</v>
      </c>
      <c r="F4742" t="b">
        <v>0</v>
      </c>
      <c r="G4742">
        <v>0</v>
      </c>
      <c r="H4742">
        <v>6.1518725007772453E-2</v>
      </c>
      <c r="I4742" t="b">
        <v>1</v>
      </c>
      <c r="J4742">
        <f t="shared" si="74"/>
        <v>6.1518725007772453E-2</v>
      </c>
    </row>
    <row r="4743" spans="1:10" hidden="1" x14ac:dyDescent="0.2">
      <c r="A4743" t="s">
        <v>9658</v>
      </c>
      <c r="B4743" t="s">
        <v>361</v>
      </c>
      <c r="C4743">
        <v>24</v>
      </c>
      <c r="E4743" t="s">
        <v>9659</v>
      </c>
      <c r="F4743" t="b">
        <v>0</v>
      </c>
      <c r="G4743">
        <v>0</v>
      </c>
      <c r="H4743">
        <v>0.93119657039642334</v>
      </c>
      <c r="I4743" t="b">
        <v>1</v>
      </c>
      <c r="J4743">
        <f t="shared" si="74"/>
        <v>0.93119657039642334</v>
      </c>
    </row>
    <row r="4744" spans="1:10" x14ac:dyDescent="0.2">
      <c r="A4744" t="s">
        <v>9660</v>
      </c>
      <c r="B4744" t="s">
        <v>364</v>
      </c>
      <c r="C4744">
        <v>24</v>
      </c>
      <c r="E4744" t="s">
        <v>9661</v>
      </c>
      <c r="F4744" t="b">
        <v>1</v>
      </c>
      <c r="G4744">
        <v>1</v>
      </c>
      <c r="H4744">
        <v>0.1215578019618988</v>
      </c>
      <c r="I4744" t="b">
        <v>1</v>
      </c>
      <c r="J4744">
        <f t="shared" si="74"/>
        <v>0.8784421980381012</v>
      </c>
    </row>
    <row r="4745" spans="1:10" hidden="1" x14ac:dyDescent="0.2">
      <c r="A4745" t="s">
        <v>9662</v>
      </c>
      <c r="B4745" t="s">
        <v>367</v>
      </c>
      <c r="C4745">
        <v>24</v>
      </c>
      <c r="E4745" t="s">
        <v>9663</v>
      </c>
      <c r="F4745" t="b">
        <v>0</v>
      </c>
      <c r="G4745">
        <v>0</v>
      </c>
      <c r="H4745">
        <v>0.15876404941082001</v>
      </c>
      <c r="I4745" t="b">
        <v>1</v>
      </c>
      <c r="J4745">
        <f t="shared" si="74"/>
        <v>0.15876404941082001</v>
      </c>
    </row>
    <row r="4746" spans="1:10" hidden="1" x14ac:dyDescent="0.2">
      <c r="A4746" t="s">
        <v>9664</v>
      </c>
      <c r="B4746" t="s">
        <v>370</v>
      </c>
      <c r="C4746">
        <v>24</v>
      </c>
      <c r="E4746" t="s">
        <v>9665</v>
      </c>
      <c r="F4746" t="b">
        <v>0</v>
      </c>
      <c r="G4746">
        <v>0</v>
      </c>
      <c r="H4746">
        <v>0.11459660530090331</v>
      </c>
      <c r="I4746" t="b">
        <v>1</v>
      </c>
      <c r="J4746">
        <f t="shared" si="74"/>
        <v>0.11459660530090331</v>
      </c>
    </row>
    <row r="4747" spans="1:10" ht="48" hidden="1" x14ac:dyDescent="0.2">
      <c r="A4747" s="3" t="s">
        <v>9666</v>
      </c>
      <c r="B4747" t="s">
        <v>373</v>
      </c>
      <c r="C4747">
        <v>24</v>
      </c>
      <c r="E4747" t="s">
        <v>9667</v>
      </c>
      <c r="F4747" t="b">
        <v>0</v>
      </c>
      <c r="G4747">
        <v>0</v>
      </c>
      <c r="H4747">
        <v>3.2676819711923599E-2</v>
      </c>
      <c r="I4747" t="b">
        <v>0</v>
      </c>
      <c r="J4747">
        <f t="shared" si="74"/>
        <v>3.2676819711923599E-2</v>
      </c>
    </row>
    <row r="4748" spans="1:10" hidden="1" x14ac:dyDescent="0.2">
      <c r="A4748" t="s">
        <v>9668</v>
      </c>
      <c r="B4748" t="s">
        <v>376</v>
      </c>
      <c r="C4748">
        <v>24</v>
      </c>
      <c r="E4748" t="s">
        <v>9669</v>
      </c>
      <c r="F4748" t="b">
        <v>0</v>
      </c>
      <c r="G4748">
        <v>0</v>
      </c>
      <c r="H4748">
        <v>9.353349357843399E-2</v>
      </c>
      <c r="I4748" t="b">
        <v>1</v>
      </c>
      <c r="J4748">
        <f t="shared" si="74"/>
        <v>9.353349357843399E-2</v>
      </c>
    </row>
    <row r="4749" spans="1:10" x14ac:dyDescent="0.2">
      <c r="A4749" t="s">
        <v>9670</v>
      </c>
      <c r="B4749" t="s">
        <v>379</v>
      </c>
      <c r="C4749">
        <v>24</v>
      </c>
      <c r="E4749" t="s">
        <v>9671</v>
      </c>
      <c r="F4749" t="b">
        <v>1</v>
      </c>
      <c r="G4749">
        <v>1</v>
      </c>
      <c r="H4749">
        <v>0.99083870649337769</v>
      </c>
      <c r="I4749" t="b">
        <v>1</v>
      </c>
      <c r="J4749">
        <f t="shared" si="74"/>
        <v>9.1612935066223145E-3</v>
      </c>
    </row>
    <row r="4750" spans="1:10" hidden="1" x14ac:dyDescent="0.2">
      <c r="A4750" t="s">
        <v>9672</v>
      </c>
      <c r="B4750" t="s">
        <v>382</v>
      </c>
      <c r="C4750">
        <v>24</v>
      </c>
      <c r="E4750" t="s">
        <v>9673</v>
      </c>
      <c r="F4750" t="b">
        <v>0</v>
      </c>
      <c r="G4750">
        <v>0</v>
      </c>
      <c r="H4750">
        <v>0.1343386769294739</v>
      </c>
      <c r="I4750" t="b">
        <v>1</v>
      </c>
      <c r="J4750">
        <f t="shared" si="74"/>
        <v>0.1343386769294739</v>
      </c>
    </row>
    <row r="4751" spans="1:10" hidden="1" x14ac:dyDescent="0.2">
      <c r="A4751" t="s">
        <v>9674</v>
      </c>
      <c r="B4751" t="s">
        <v>385</v>
      </c>
      <c r="C4751">
        <v>24</v>
      </c>
      <c r="E4751" t="s">
        <v>9675</v>
      </c>
      <c r="F4751" t="b">
        <v>0</v>
      </c>
      <c r="G4751">
        <v>0</v>
      </c>
      <c r="H4751">
        <v>3.7743877619504929E-2</v>
      </c>
      <c r="I4751" t="b">
        <v>1</v>
      </c>
      <c r="J4751">
        <f t="shared" si="74"/>
        <v>3.7743877619504929E-2</v>
      </c>
    </row>
    <row r="4752" spans="1:10" hidden="1" x14ac:dyDescent="0.2">
      <c r="A4752" t="s">
        <v>9676</v>
      </c>
      <c r="B4752" t="s">
        <v>388</v>
      </c>
      <c r="C4752">
        <v>24</v>
      </c>
      <c r="E4752" t="s">
        <v>9677</v>
      </c>
      <c r="F4752" t="b">
        <v>0</v>
      </c>
      <c r="G4752">
        <v>0</v>
      </c>
      <c r="H4752">
        <v>4.7682963311672211E-2</v>
      </c>
      <c r="I4752" t="b">
        <v>1</v>
      </c>
      <c r="J4752">
        <f t="shared" si="74"/>
        <v>4.7682963311672211E-2</v>
      </c>
    </row>
    <row r="4753" spans="1:10" hidden="1" x14ac:dyDescent="0.2">
      <c r="A4753" t="s">
        <v>9678</v>
      </c>
      <c r="B4753" t="s">
        <v>391</v>
      </c>
      <c r="C4753">
        <v>24</v>
      </c>
      <c r="E4753" t="s">
        <v>9679</v>
      </c>
      <c r="F4753" t="b">
        <v>0</v>
      </c>
      <c r="G4753">
        <v>0</v>
      </c>
      <c r="H4753">
        <v>3.2359756529331207E-2</v>
      </c>
      <c r="I4753" t="b">
        <v>1</v>
      </c>
      <c r="J4753">
        <f t="shared" si="74"/>
        <v>3.2359756529331207E-2</v>
      </c>
    </row>
    <row r="4754" spans="1:10" hidden="1" x14ac:dyDescent="0.2">
      <c r="A4754" t="s">
        <v>9680</v>
      </c>
      <c r="B4754" t="s">
        <v>394</v>
      </c>
      <c r="C4754">
        <v>24</v>
      </c>
      <c r="E4754" t="s">
        <v>9681</v>
      </c>
      <c r="F4754" t="b">
        <v>0</v>
      </c>
      <c r="G4754">
        <v>0</v>
      </c>
      <c r="H4754">
        <v>5.0705153495073318E-2</v>
      </c>
      <c r="I4754" t="b">
        <v>1</v>
      </c>
      <c r="J4754">
        <f t="shared" si="74"/>
        <v>5.0705153495073318E-2</v>
      </c>
    </row>
    <row r="4755" spans="1:10" hidden="1" x14ac:dyDescent="0.2">
      <c r="A4755" t="s">
        <v>9682</v>
      </c>
      <c r="B4755" t="s">
        <v>396</v>
      </c>
      <c r="C4755">
        <v>24</v>
      </c>
      <c r="E4755" t="s">
        <v>9683</v>
      </c>
      <c r="F4755" t="b">
        <v>0</v>
      </c>
      <c r="G4755">
        <v>0</v>
      </c>
      <c r="H4755">
        <v>2.1294983103871349E-2</v>
      </c>
      <c r="I4755" t="b">
        <v>1</v>
      </c>
      <c r="J4755">
        <f t="shared" si="74"/>
        <v>2.1294983103871349E-2</v>
      </c>
    </row>
    <row r="4756" spans="1:10" x14ac:dyDescent="0.2">
      <c r="A4756" t="s">
        <v>9684</v>
      </c>
      <c r="B4756" t="s">
        <v>399</v>
      </c>
      <c r="C4756">
        <v>24</v>
      </c>
      <c r="E4756" t="s">
        <v>9685</v>
      </c>
      <c r="F4756" t="b">
        <v>1</v>
      </c>
      <c r="G4756">
        <v>1</v>
      </c>
      <c r="H4756">
        <v>6.9877997040748596E-2</v>
      </c>
      <c r="I4756" t="b">
        <v>1</v>
      </c>
      <c r="J4756">
        <f t="shared" si="74"/>
        <v>0.9301220029592514</v>
      </c>
    </row>
    <row r="4757" spans="1:10" ht="16" hidden="1" x14ac:dyDescent="0.2">
      <c r="A4757" s="3" t="s">
        <v>9686</v>
      </c>
      <c r="B4757" t="s">
        <v>402</v>
      </c>
      <c r="C4757">
        <v>24</v>
      </c>
      <c r="E4757" t="s">
        <v>9687</v>
      </c>
      <c r="F4757" t="b">
        <v>0</v>
      </c>
      <c r="G4757">
        <v>0</v>
      </c>
      <c r="H4757">
        <v>2.46259905397892E-2</v>
      </c>
      <c r="I4757" t="b">
        <v>0</v>
      </c>
      <c r="J4757">
        <f t="shared" si="74"/>
        <v>2.46259905397892E-2</v>
      </c>
    </row>
    <row r="4758" spans="1:10" hidden="1" x14ac:dyDescent="0.2">
      <c r="A4758" t="s">
        <v>9688</v>
      </c>
      <c r="B4758" t="s">
        <v>405</v>
      </c>
      <c r="C4758">
        <v>24</v>
      </c>
      <c r="E4758" t="s">
        <v>9689</v>
      </c>
      <c r="F4758" t="b">
        <v>0</v>
      </c>
      <c r="G4758">
        <v>0</v>
      </c>
      <c r="H4758">
        <v>2.20206044614315E-2</v>
      </c>
      <c r="I4758" t="b">
        <v>1</v>
      </c>
      <c r="J4758">
        <f t="shared" si="74"/>
        <v>2.20206044614315E-2</v>
      </c>
    </row>
    <row r="4759" spans="1:10" hidden="1" x14ac:dyDescent="0.2">
      <c r="A4759" t="s">
        <v>9690</v>
      </c>
      <c r="B4759" t="s">
        <v>408</v>
      </c>
      <c r="C4759">
        <v>24</v>
      </c>
      <c r="E4759" t="s">
        <v>9691</v>
      </c>
      <c r="F4759" t="b">
        <v>0</v>
      </c>
      <c r="G4759">
        <v>0</v>
      </c>
      <c r="H4759">
        <v>2.2649489343166351E-2</v>
      </c>
      <c r="I4759" t="b">
        <v>1</v>
      </c>
      <c r="J4759">
        <f t="shared" si="74"/>
        <v>2.2649489343166351E-2</v>
      </c>
    </row>
    <row r="4760" spans="1:10" ht="48" x14ac:dyDescent="0.2">
      <c r="A4760" s="3" t="s">
        <v>9692</v>
      </c>
      <c r="B4760" t="s">
        <v>410</v>
      </c>
      <c r="C4760">
        <v>24</v>
      </c>
      <c r="E4760" t="s">
        <v>9693</v>
      </c>
      <c r="F4760" t="b">
        <v>1</v>
      </c>
      <c r="G4760">
        <v>1</v>
      </c>
      <c r="H4760">
        <v>6.0310285538434982E-2</v>
      </c>
      <c r="I4760" t="b">
        <v>0</v>
      </c>
      <c r="J4760">
        <f t="shared" si="74"/>
        <v>0.93968971446156502</v>
      </c>
    </row>
    <row r="4761" spans="1:10" hidden="1" x14ac:dyDescent="0.2">
      <c r="A4761" t="s">
        <v>9694</v>
      </c>
      <c r="B4761" t="s">
        <v>412</v>
      </c>
      <c r="C4761">
        <v>24</v>
      </c>
      <c r="E4761" t="s">
        <v>9695</v>
      </c>
      <c r="F4761" t="b">
        <v>0</v>
      </c>
      <c r="G4761">
        <v>0</v>
      </c>
      <c r="H4761">
        <v>0.1442877799272537</v>
      </c>
      <c r="I4761" t="b">
        <v>1</v>
      </c>
      <c r="J4761">
        <f t="shared" si="74"/>
        <v>0.1442877799272537</v>
      </c>
    </row>
    <row r="4762" spans="1:10" x14ac:dyDescent="0.2">
      <c r="A4762" t="s">
        <v>9696</v>
      </c>
      <c r="B4762" t="s">
        <v>415</v>
      </c>
      <c r="C4762">
        <v>24</v>
      </c>
      <c r="E4762" t="s">
        <v>9697</v>
      </c>
      <c r="F4762" t="b">
        <v>1</v>
      </c>
      <c r="G4762">
        <v>1</v>
      </c>
      <c r="H4762">
        <v>0.99178856611251831</v>
      </c>
      <c r="I4762" t="b">
        <v>1</v>
      </c>
      <c r="J4762">
        <f t="shared" si="74"/>
        <v>8.2114338874816895E-3</v>
      </c>
    </row>
    <row r="4763" spans="1:10" hidden="1" x14ac:dyDescent="0.2">
      <c r="A4763" t="s">
        <v>9698</v>
      </c>
      <c r="B4763" t="s">
        <v>418</v>
      </c>
      <c r="C4763">
        <v>24</v>
      </c>
      <c r="E4763" t="s">
        <v>9699</v>
      </c>
      <c r="F4763" t="b">
        <v>0</v>
      </c>
      <c r="G4763">
        <v>0</v>
      </c>
      <c r="H4763">
        <v>5.4788459092378623E-2</v>
      </c>
      <c r="I4763" t="b">
        <v>1</v>
      </c>
      <c r="J4763">
        <f t="shared" si="74"/>
        <v>5.4788459092378623E-2</v>
      </c>
    </row>
    <row r="4764" spans="1:10" x14ac:dyDescent="0.2">
      <c r="A4764" t="s">
        <v>9700</v>
      </c>
      <c r="B4764" t="s">
        <v>421</v>
      </c>
      <c r="C4764">
        <v>24</v>
      </c>
      <c r="E4764" t="s">
        <v>9701</v>
      </c>
      <c r="F4764" t="b">
        <v>1</v>
      </c>
      <c r="G4764">
        <v>1</v>
      </c>
      <c r="H4764">
        <v>3.2104305922985077E-2</v>
      </c>
      <c r="I4764" t="b">
        <v>1</v>
      </c>
      <c r="J4764">
        <f t="shared" si="74"/>
        <v>0.96789569407701492</v>
      </c>
    </row>
    <row r="4765" spans="1:10" hidden="1" x14ac:dyDescent="0.2">
      <c r="A4765" t="s">
        <v>9702</v>
      </c>
      <c r="B4765" t="s">
        <v>424</v>
      </c>
      <c r="C4765">
        <v>24</v>
      </c>
      <c r="E4765" t="s">
        <v>9703</v>
      </c>
      <c r="F4765" t="b">
        <v>0</v>
      </c>
      <c r="G4765">
        <v>0</v>
      </c>
      <c r="H4765">
        <v>2.1025300025939941E-2</v>
      </c>
      <c r="I4765" t="b">
        <v>1</v>
      </c>
      <c r="J4765">
        <f t="shared" si="74"/>
        <v>2.1025300025939941E-2</v>
      </c>
    </row>
    <row r="4766" spans="1:10" hidden="1" x14ac:dyDescent="0.2">
      <c r="A4766" t="s">
        <v>9704</v>
      </c>
      <c r="B4766" t="s">
        <v>427</v>
      </c>
      <c r="C4766">
        <v>24</v>
      </c>
      <c r="E4766" t="s">
        <v>9705</v>
      </c>
      <c r="F4766" t="b">
        <v>0</v>
      </c>
      <c r="G4766">
        <v>0</v>
      </c>
      <c r="H4766">
        <v>0.12838517129421231</v>
      </c>
      <c r="I4766" t="b">
        <v>1</v>
      </c>
      <c r="J4766">
        <f t="shared" si="74"/>
        <v>0.12838517129421231</v>
      </c>
    </row>
    <row r="4767" spans="1:10" hidden="1" x14ac:dyDescent="0.2">
      <c r="A4767" t="s">
        <v>9706</v>
      </c>
      <c r="B4767" t="s">
        <v>430</v>
      </c>
      <c r="C4767">
        <v>24</v>
      </c>
      <c r="E4767" t="s">
        <v>9707</v>
      </c>
      <c r="F4767" t="b">
        <v>0</v>
      </c>
      <c r="G4767">
        <v>0</v>
      </c>
      <c r="H4767">
        <v>1.8899166956543919E-2</v>
      </c>
      <c r="I4767" t="b">
        <v>1</v>
      </c>
      <c r="J4767">
        <f t="shared" si="74"/>
        <v>1.8899166956543919E-2</v>
      </c>
    </row>
    <row r="4768" spans="1:10" ht="64" x14ac:dyDescent="0.2">
      <c r="A4768" s="3" t="s">
        <v>9708</v>
      </c>
      <c r="B4768" t="s">
        <v>433</v>
      </c>
      <c r="C4768">
        <v>24</v>
      </c>
      <c r="E4768" t="s">
        <v>9709</v>
      </c>
      <c r="F4768" t="b">
        <v>1</v>
      </c>
      <c r="G4768">
        <v>1</v>
      </c>
      <c r="H4768">
        <v>9.6235670149326324E-2</v>
      </c>
      <c r="I4768" t="b">
        <v>0</v>
      </c>
      <c r="J4768">
        <f t="shared" si="74"/>
        <v>0.90376432985067368</v>
      </c>
    </row>
    <row r="4769" spans="1:10" hidden="1" x14ac:dyDescent="0.2">
      <c r="A4769" t="s">
        <v>9710</v>
      </c>
      <c r="B4769" t="s">
        <v>436</v>
      </c>
      <c r="C4769">
        <v>24</v>
      </c>
      <c r="E4769" t="s">
        <v>9711</v>
      </c>
      <c r="F4769" t="b">
        <v>0</v>
      </c>
      <c r="G4769">
        <v>0</v>
      </c>
      <c r="H4769">
        <v>4.5789282768964767E-2</v>
      </c>
      <c r="I4769" t="b">
        <v>1</v>
      </c>
      <c r="J4769">
        <f t="shared" si="74"/>
        <v>4.5789282768964767E-2</v>
      </c>
    </row>
    <row r="4770" spans="1:10" hidden="1" x14ac:dyDescent="0.2">
      <c r="A4770" t="s">
        <v>9712</v>
      </c>
      <c r="B4770" t="s">
        <v>438</v>
      </c>
      <c r="C4770">
        <v>24</v>
      </c>
      <c r="E4770" t="s">
        <v>9713</v>
      </c>
      <c r="F4770" t="b">
        <v>0</v>
      </c>
      <c r="G4770">
        <v>0</v>
      </c>
      <c r="H4770">
        <v>2.2149737924337391E-2</v>
      </c>
      <c r="I4770" t="b">
        <v>1</v>
      </c>
      <c r="J4770">
        <f t="shared" si="74"/>
        <v>2.2149737924337391E-2</v>
      </c>
    </row>
    <row r="4771" spans="1:10" ht="48" hidden="1" x14ac:dyDescent="0.2">
      <c r="A4771" s="3" t="s">
        <v>9714</v>
      </c>
      <c r="B4771" t="s">
        <v>441</v>
      </c>
      <c r="C4771">
        <v>24</v>
      </c>
      <c r="E4771" t="s">
        <v>9715</v>
      </c>
      <c r="F4771" t="b">
        <v>0</v>
      </c>
      <c r="G4771">
        <v>0</v>
      </c>
      <c r="H4771">
        <v>3.6447327584028237E-2</v>
      </c>
      <c r="I4771" t="b">
        <v>0</v>
      </c>
      <c r="J4771">
        <f t="shared" si="74"/>
        <v>3.6447327584028237E-2</v>
      </c>
    </row>
    <row r="4772" spans="1:10" hidden="1" x14ac:dyDescent="0.2">
      <c r="A4772" t="s">
        <v>9716</v>
      </c>
      <c r="B4772" t="s">
        <v>444</v>
      </c>
      <c r="C4772">
        <v>24</v>
      </c>
      <c r="E4772" t="s">
        <v>9717</v>
      </c>
      <c r="F4772" t="b">
        <v>0</v>
      </c>
      <c r="G4772">
        <v>0</v>
      </c>
      <c r="H4772">
        <v>2.784522250294685E-2</v>
      </c>
      <c r="I4772" t="b">
        <v>1</v>
      </c>
      <c r="J4772">
        <f t="shared" si="74"/>
        <v>2.784522250294685E-2</v>
      </c>
    </row>
    <row r="4773" spans="1:10" hidden="1" x14ac:dyDescent="0.2">
      <c r="A4773" t="s">
        <v>9718</v>
      </c>
      <c r="B4773" t="s">
        <v>447</v>
      </c>
      <c r="C4773">
        <v>24</v>
      </c>
      <c r="E4773" t="s">
        <v>9719</v>
      </c>
      <c r="F4773" t="b">
        <v>0</v>
      </c>
      <c r="G4773">
        <v>0</v>
      </c>
      <c r="H4773">
        <v>5.8581441640853882E-2</v>
      </c>
      <c r="I4773" t="b">
        <v>1</v>
      </c>
      <c r="J4773">
        <f t="shared" si="74"/>
        <v>5.8581441640853882E-2</v>
      </c>
    </row>
    <row r="4774" spans="1:10" hidden="1" x14ac:dyDescent="0.2">
      <c r="A4774" t="s">
        <v>9720</v>
      </c>
      <c r="B4774" t="s">
        <v>450</v>
      </c>
      <c r="C4774">
        <v>24</v>
      </c>
      <c r="E4774" t="s">
        <v>9721</v>
      </c>
      <c r="F4774" t="b">
        <v>0</v>
      </c>
      <c r="G4774">
        <v>0</v>
      </c>
      <c r="H4774">
        <v>2.0815500989556309E-2</v>
      </c>
      <c r="I4774" t="b">
        <v>1</v>
      </c>
      <c r="J4774">
        <f t="shared" si="74"/>
        <v>2.0815500989556309E-2</v>
      </c>
    </row>
    <row r="4775" spans="1:10" ht="48" hidden="1" x14ac:dyDescent="0.2">
      <c r="A4775" s="3" t="s">
        <v>9722</v>
      </c>
      <c r="B4775" t="s">
        <v>453</v>
      </c>
      <c r="C4775">
        <v>24</v>
      </c>
      <c r="E4775" t="s">
        <v>9723</v>
      </c>
      <c r="F4775" t="b">
        <v>0</v>
      </c>
      <c r="G4775">
        <v>0</v>
      </c>
      <c r="H4775">
        <v>4.5658528804779053E-2</v>
      </c>
      <c r="I4775" t="b">
        <v>0</v>
      </c>
      <c r="J4775">
        <f t="shared" si="74"/>
        <v>4.5658528804779053E-2</v>
      </c>
    </row>
    <row r="4776" spans="1:10" hidden="1" x14ac:dyDescent="0.2">
      <c r="A4776" t="s">
        <v>9724</v>
      </c>
      <c r="B4776" t="s">
        <v>456</v>
      </c>
      <c r="C4776">
        <v>24</v>
      </c>
      <c r="E4776" t="s">
        <v>9725</v>
      </c>
      <c r="F4776" t="b">
        <v>0</v>
      </c>
      <c r="G4776">
        <v>0</v>
      </c>
      <c r="H4776">
        <v>0.16205202043056491</v>
      </c>
      <c r="I4776" t="b">
        <v>1</v>
      </c>
      <c r="J4776">
        <f t="shared" si="74"/>
        <v>0.16205202043056491</v>
      </c>
    </row>
    <row r="4777" spans="1:10" hidden="1" x14ac:dyDescent="0.2">
      <c r="A4777" t="s">
        <v>9726</v>
      </c>
      <c r="B4777" t="s">
        <v>459</v>
      </c>
      <c r="C4777">
        <v>24</v>
      </c>
      <c r="E4777" t="s">
        <v>9727</v>
      </c>
      <c r="F4777" t="b">
        <v>0</v>
      </c>
      <c r="G4777">
        <v>0</v>
      </c>
      <c r="H4777">
        <v>0.41962268948554993</v>
      </c>
      <c r="I4777" t="b">
        <v>1</v>
      </c>
      <c r="J4777">
        <f t="shared" si="74"/>
        <v>0.41962268948554993</v>
      </c>
    </row>
    <row r="4778" spans="1:10" hidden="1" x14ac:dyDescent="0.2">
      <c r="A4778" t="s">
        <v>9728</v>
      </c>
      <c r="B4778" t="s">
        <v>462</v>
      </c>
      <c r="C4778">
        <v>24</v>
      </c>
      <c r="E4778" t="s">
        <v>9729</v>
      </c>
      <c r="F4778" t="b">
        <v>0</v>
      </c>
      <c r="G4778">
        <v>0</v>
      </c>
      <c r="H4778">
        <v>2.4325929582118992E-2</v>
      </c>
      <c r="I4778" t="b">
        <v>1</v>
      </c>
      <c r="J4778">
        <f t="shared" si="74"/>
        <v>2.4325929582118992E-2</v>
      </c>
    </row>
    <row r="4779" spans="1:10" ht="32" hidden="1" x14ac:dyDescent="0.2">
      <c r="A4779" s="3" t="s">
        <v>9730</v>
      </c>
      <c r="B4779" t="s">
        <v>465</v>
      </c>
      <c r="C4779">
        <v>24</v>
      </c>
      <c r="E4779" t="s">
        <v>9731</v>
      </c>
      <c r="F4779" t="b">
        <v>0</v>
      </c>
      <c r="G4779">
        <v>0</v>
      </c>
      <c r="H4779">
        <v>5.3582876920700073E-2</v>
      </c>
      <c r="I4779" t="b">
        <v>0</v>
      </c>
      <c r="J4779">
        <f t="shared" si="74"/>
        <v>5.3582876920700073E-2</v>
      </c>
    </row>
    <row r="4780" spans="1:10" ht="32" hidden="1" x14ac:dyDescent="0.2">
      <c r="A4780" s="3" t="s">
        <v>9732</v>
      </c>
      <c r="B4780" t="s">
        <v>468</v>
      </c>
      <c r="C4780">
        <v>24</v>
      </c>
      <c r="E4780" t="s">
        <v>9733</v>
      </c>
      <c r="F4780" t="b">
        <v>0</v>
      </c>
      <c r="G4780">
        <v>0</v>
      </c>
      <c r="H4780">
        <v>2.8442872688174251E-2</v>
      </c>
      <c r="I4780" t="b">
        <v>0</v>
      </c>
      <c r="J4780">
        <f t="shared" si="74"/>
        <v>2.8442872688174251E-2</v>
      </c>
    </row>
    <row r="4781" spans="1:10" hidden="1" x14ac:dyDescent="0.2">
      <c r="A4781" t="s">
        <v>9734</v>
      </c>
      <c r="B4781" t="s">
        <v>471</v>
      </c>
      <c r="C4781">
        <v>24</v>
      </c>
      <c r="E4781" t="s">
        <v>9735</v>
      </c>
      <c r="F4781" t="b">
        <v>0</v>
      </c>
      <c r="G4781">
        <v>0</v>
      </c>
      <c r="H4781">
        <v>8.3715543150901794E-2</v>
      </c>
      <c r="I4781" t="b">
        <v>1</v>
      </c>
      <c r="J4781">
        <f t="shared" si="74"/>
        <v>8.3715543150901794E-2</v>
      </c>
    </row>
    <row r="4782" spans="1:10" hidden="1" x14ac:dyDescent="0.2">
      <c r="A4782" t="s">
        <v>9736</v>
      </c>
      <c r="B4782" t="s">
        <v>474</v>
      </c>
      <c r="C4782">
        <v>24</v>
      </c>
      <c r="E4782" t="s">
        <v>9737</v>
      </c>
      <c r="F4782" t="b">
        <v>0</v>
      </c>
      <c r="G4782">
        <v>0</v>
      </c>
      <c r="H4782">
        <v>4.0307149291038513E-2</v>
      </c>
      <c r="I4782" t="b">
        <v>1</v>
      </c>
      <c r="J4782">
        <f t="shared" si="74"/>
        <v>4.0307149291038513E-2</v>
      </c>
    </row>
    <row r="4783" spans="1:10" ht="16" hidden="1" x14ac:dyDescent="0.2">
      <c r="A4783" s="3" t="s">
        <v>9738</v>
      </c>
      <c r="B4783" t="s">
        <v>477</v>
      </c>
      <c r="C4783">
        <v>24</v>
      </c>
      <c r="E4783" t="s">
        <v>9739</v>
      </c>
      <c r="F4783" t="b">
        <v>0</v>
      </c>
      <c r="G4783">
        <v>0</v>
      </c>
      <c r="H4783">
        <v>1.872223615646362E-2</v>
      </c>
      <c r="I4783" t="b">
        <v>0</v>
      </c>
      <c r="J4783">
        <f t="shared" si="74"/>
        <v>1.872223615646362E-2</v>
      </c>
    </row>
    <row r="4784" spans="1:10" hidden="1" x14ac:dyDescent="0.2">
      <c r="A4784" t="s">
        <v>9740</v>
      </c>
      <c r="B4784" t="s">
        <v>480</v>
      </c>
      <c r="C4784">
        <v>24</v>
      </c>
      <c r="E4784" t="s">
        <v>9741</v>
      </c>
      <c r="F4784" t="b">
        <v>0</v>
      </c>
      <c r="G4784">
        <v>0</v>
      </c>
      <c r="H4784">
        <v>3.551189973950386E-2</v>
      </c>
      <c r="I4784" t="b">
        <v>1</v>
      </c>
      <c r="J4784">
        <f t="shared" si="74"/>
        <v>3.551189973950386E-2</v>
      </c>
    </row>
    <row r="4785" spans="1:10" hidden="1" x14ac:dyDescent="0.2">
      <c r="A4785" t="s">
        <v>9742</v>
      </c>
      <c r="B4785" t="s">
        <v>483</v>
      </c>
      <c r="C4785">
        <v>24</v>
      </c>
      <c r="E4785" t="s">
        <v>9743</v>
      </c>
      <c r="F4785" t="b">
        <v>0</v>
      </c>
      <c r="G4785">
        <v>0</v>
      </c>
      <c r="H4785">
        <v>2.0388759672641751E-2</v>
      </c>
      <c r="I4785" t="b">
        <v>1</v>
      </c>
      <c r="J4785">
        <f t="shared" si="74"/>
        <v>2.0388759672641751E-2</v>
      </c>
    </row>
    <row r="4786" spans="1:10" hidden="1" x14ac:dyDescent="0.2">
      <c r="A4786" t="s">
        <v>9744</v>
      </c>
      <c r="B4786" t="s">
        <v>486</v>
      </c>
      <c r="C4786">
        <v>24</v>
      </c>
      <c r="E4786" t="s">
        <v>9745</v>
      </c>
      <c r="F4786" t="b">
        <v>0</v>
      </c>
      <c r="G4786">
        <v>0</v>
      </c>
      <c r="H4786">
        <v>3.239218145608902E-2</v>
      </c>
      <c r="I4786" t="b">
        <v>1</v>
      </c>
      <c r="J4786">
        <f t="shared" si="74"/>
        <v>3.239218145608902E-2</v>
      </c>
    </row>
    <row r="4787" spans="1:10" ht="64" hidden="1" x14ac:dyDescent="0.2">
      <c r="A4787" s="3" t="s">
        <v>9746</v>
      </c>
      <c r="B4787" t="s">
        <v>489</v>
      </c>
      <c r="C4787">
        <v>24</v>
      </c>
      <c r="E4787" t="s">
        <v>9747</v>
      </c>
      <c r="F4787" t="b">
        <v>0</v>
      </c>
      <c r="G4787">
        <v>0</v>
      </c>
      <c r="H4787">
        <v>2.783265151083469E-2</v>
      </c>
      <c r="I4787" t="b">
        <v>0</v>
      </c>
      <c r="J4787">
        <f t="shared" si="74"/>
        <v>2.783265151083469E-2</v>
      </c>
    </row>
    <row r="4788" spans="1:10" hidden="1" x14ac:dyDescent="0.2">
      <c r="A4788" t="s">
        <v>9748</v>
      </c>
      <c r="B4788" t="s">
        <v>492</v>
      </c>
      <c r="C4788">
        <v>24</v>
      </c>
      <c r="E4788" t="s">
        <v>9749</v>
      </c>
      <c r="F4788" t="b">
        <v>0</v>
      </c>
      <c r="G4788">
        <v>0</v>
      </c>
      <c r="H4788">
        <v>7.9456962645053864E-2</v>
      </c>
      <c r="I4788" t="b">
        <v>1</v>
      </c>
      <c r="J4788">
        <f t="shared" si="74"/>
        <v>7.9456962645053864E-2</v>
      </c>
    </row>
    <row r="4789" spans="1:10" ht="16" hidden="1" x14ac:dyDescent="0.2">
      <c r="A4789" s="3" t="s">
        <v>9750</v>
      </c>
      <c r="B4789" t="s">
        <v>495</v>
      </c>
      <c r="C4789">
        <v>24</v>
      </c>
      <c r="E4789" t="s">
        <v>9751</v>
      </c>
      <c r="F4789" t="b">
        <v>0</v>
      </c>
      <c r="G4789">
        <v>0</v>
      </c>
      <c r="H4789">
        <v>2.2267071530222889E-2</v>
      </c>
      <c r="I4789" t="b">
        <v>0</v>
      </c>
      <c r="J4789">
        <f t="shared" si="74"/>
        <v>2.2267071530222889E-2</v>
      </c>
    </row>
    <row r="4790" spans="1:10" ht="32" hidden="1" x14ac:dyDescent="0.2">
      <c r="A4790" s="3" t="s">
        <v>9752</v>
      </c>
      <c r="B4790" t="s">
        <v>498</v>
      </c>
      <c r="C4790">
        <v>24</v>
      </c>
      <c r="E4790" t="s">
        <v>9753</v>
      </c>
      <c r="F4790" t="b">
        <v>0</v>
      </c>
      <c r="G4790">
        <v>0</v>
      </c>
      <c r="H4790">
        <v>5.4050024598836899E-2</v>
      </c>
      <c r="I4790" t="b">
        <v>0</v>
      </c>
      <c r="J4790">
        <f t="shared" si="74"/>
        <v>5.4050024598836899E-2</v>
      </c>
    </row>
    <row r="4791" spans="1:10" hidden="1" x14ac:dyDescent="0.2">
      <c r="A4791" t="s">
        <v>9754</v>
      </c>
      <c r="B4791" t="s">
        <v>501</v>
      </c>
      <c r="C4791">
        <v>24</v>
      </c>
      <c r="E4791" t="s">
        <v>9755</v>
      </c>
      <c r="F4791" t="b">
        <v>0</v>
      </c>
      <c r="G4791">
        <v>0</v>
      </c>
      <c r="H4791">
        <v>0.60019016265869141</v>
      </c>
      <c r="I4791" t="b">
        <v>1</v>
      </c>
      <c r="J4791">
        <f t="shared" si="74"/>
        <v>0.60019016265869141</v>
      </c>
    </row>
    <row r="4792" spans="1:10" ht="32" hidden="1" x14ac:dyDescent="0.2">
      <c r="A4792" s="3" t="s">
        <v>9756</v>
      </c>
      <c r="B4792" t="s">
        <v>504</v>
      </c>
      <c r="C4792">
        <v>24</v>
      </c>
      <c r="E4792" t="s">
        <v>9757</v>
      </c>
      <c r="F4792" t="b">
        <v>0</v>
      </c>
      <c r="G4792">
        <v>0</v>
      </c>
      <c r="H4792">
        <v>8.0834530293941498E-2</v>
      </c>
      <c r="I4792" t="b">
        <v>0</v>
      </c>
      <c r="J4792">
        <f t="shared" si="74"/>
        <v>8.0834530293941498E-2</v>
      </c>
    </row>
    <row r="4793" spans="1:10" hidden="1" x14ac:dyDescent="0.2">
      <c r="A4793" t="s">
        <v>9758</v>
      </c>
      <c r="B4793" t="s">
        <v>507</v>
      </c>
      <c r="C4793">
        <v>24</v>
      </c>
      <c r="E4793" t="s">
        <v>9759</v>
      </c>
      <c r="F4793" t="b">
        <v>0</v>
      </c>
      <c r="G4793">
        <v>0</v>
      </c>
      <c r="H4793">
        <v>0.2637031078338623</v>
      </c>
      <c r="I4793" t="b">
        <v>1</v>
      </c>
      <c r="J4793">
        <f t="shared" si="74"/>
        <v>0.2637031078338623</v>
      </c>
    </row>
    <row r="4794" spans="1:10" ht="32" hidden="1" x14ac:dyDescent="0.2">
      <c r="A4794" s="3" t="s">
        <v>9760</v>
      </c>
      <c r="B4794" t="s">
        <v>510</v>
      </c>
      <c r="C4794">
        <v>24</v>
      </c>
      <c r="E4794" t="s">
        <v>9761</v>
      </c>
      <c r="F4794" t="b">
        <v>0</v>
      </c>
      <c r="G4794">
        <v>0</v>
      </c>
      <c r="H4794">
        <v>7.3024630546569824E-2</v>
      </c>
      <c r="I4794" t="b">
        <v>0</v>
      </c>
      <c r="J4794">
        <f t="shared" si="74"/>
        <v>7.3024630546569824E-2</v>
      </c>
    </row>
    <row r="4795" spans="1:10" hidden="1" x14ac:dyDescent="0.2">
      <c r="A4795" t="s">
        <v>9762</v>
      </c>
      <c r="B4795" t="s">
        <v>513</v>
      </c>
      <c r="C4795">
        <v>24</v>
      </c>
      <c r="E4795" t="s">
        <v>9763</v>
      </c>
      <c r="F4795" t="b">
        <v>0</v>
      </c>
      <c r="G4795">
        <v>0</v>
      </c>
      <c r="H4795">
        <v>0.17505127191543579</v>
      </c>
      <c r="I4795" t="b">
        <v>1</v>
      </c>
      <c r="J4795">
        <f t="shared" si="74"/>
        <v>0.17505127191543579</v>
      </c>
    </row>
    <row r="4796" spans="1:10" x14ac:dyDescent="0.2">
      <c r="A4796" t="s">
        <v>9764</v>
      </c>
      <c r="B4796" t="s">
        <v>516</v>
      </c>
      <c r="C4796">
        <v>24</v>
      </c>
      <c r="E4796" t="s">
        <v>9765</v>
      </c>
      <c r="F4796" t="b">
        <v>1</v>
      </c>
      <c r="G4796">
        <v>1</v>
      </c>
      <c r="H4796">
        <v>0.78636777400970459</v>
      </c>
      <c r="I4796" t="b">
        <v>1</v>
      </c>
      <c r="J4796">
        <f t="shared" si="74"/>
        <v>0.21363222599029541</v>
      </c>
    </row>
    <row r="4797" spans="1:10" hidden="1" x14ac:dyDescent="0.2">
      <c r="A4797" t="s">
        <v>9766</v>
      </c>
      <c r="B4797" t="s">
        <v>519</v>
      </c>
      <c r="C4797">
        <v>24</v>
      </c>
      <c r="E4797" t="s">
        <v>9767</v>
      </c>
      <c r="F4797" t="b">
        <v>0</v>
      </c>
      <c r="G4797">
        <v>0</v>
      </c>
      <c r="H4797">
        <v>7.4799701571464539E-2</v>
      </c>
      <c r="I4797" t="b">
        <v>1</v>
      </c>
      <c r="J4797">
        <f t="shared" si="74"/>
        <v>7.4799701571464539E-2</v>
      </c>
    </row>
    <row r="4798" spans="1:10" hidden="1" x14ac:dyDescent="0.2">
      <c r="A4798" t="s">
        <v>9768</v>
      </c>
      <c r="B4798" t="s">
        <v>522</v>
      </c>
      <c r="C4798">
        <v>24</v>
      </c>
      <c r="E4798" t="s">
        <v>9769</v>
      </c>
      <c r="F4798" t="b">
        <v>0</v>
      </c>
      <c r="G4798">
        <v>0</v>
      </c>
      <c r="H4798">
        <v>3.0163217335939411E-2</v>
      </c>
      <c r="I4798" t="b">
        <v>1</v>
      </c>
      <c r="J4798">
        <f t="shared" si="74"/>
        <v>3.0163217335939411E-2</v>
      </c>
    </row>
    <row r="4799" spans="1:10" hidden="1" x14ac:dyDescent="0.2">
      <c r="A4799" t="s">
        <v>9770</v>
      </c>
      <c r="B4799" t="s">
        <v>525</v>
      </c>
      <c r="C4799">
        <v>24</v>
      </c>
      <c r="E4799" t="s">
        <v>9771</v>
      </c>
      <c r="F4799" t="b">
        <v>0</v>
      </c>
      <c r="G4799">
        <v>0</v>
      </c>
      <c r="H4799">
        <v>2.9603594914078709E-2</v>
      </c>
      <c r="I4799" t="b">
        <v>1</v>
      </c>
      <c r="J4799">
        <f t="shared" si="74"/>
        <v>2.9603594914078709E-2</v>
      </c>
    </row>
    <row r="4800" spans="1:10" hidden="1" x14ac:dyDescent="0.2">
      <c r="A4800" t="s">
        <v>9772</v>
      </c>
      <c r="B4800" t="s">
        <v>528</v>
      </c>
      <c r="C4800">
        <v>24</v>
      </c>
      <c r="E4800" t="s">
        <v>9773</v>
      </c>
      <c r="F4800" t="b">
        <v>0</v>
      </c>
      <c r="G4800">
        <v>0</v>
      </c>
      <c r="H4800">
        <v>3.4524623304605477E-2</v>
      </c>
      <c r="I4800" t="b">
        <v>1</v>
      </c>
      <c r="J4800">
        <f t="shared" si="74"/>
        <v>3.4524623304605477E-2</v>
      </c>
    </row>
    <row r="4801" spans="1:10" hidden="1" x14ac:dyDescent="0.2">
      <c r="A4801" t="s">
        <v>9774</v>
      </c>
      <c r="B4801" t="s">
        <v>531</v>
      </c>
      <c r="C4801">
        <v>24</v>
      </c>
      <c r="E4801" t="s">
        <v>9775</v>
      </c>
      <c r="F4801" t="b">
        <v>0</v>
      </c>
      <c r="G4801">
        <v>0</v>
      </c>
      <c r="H4801">
        <v>3.7573680281639099E-2</v>
      </c>
      <c r="I4801" t="b">
        <v>1</v>
      </c>
      <c r="J4801">
        <f t="shared" si="74"/>
        <v>3.7573680281639099E-2</v>
      </c>
    </row>
    <row r="4802" spans="1:10" hidden="1" x14ac:dyDescent="0.2">
      <c r="A4802" t="s">
        <v>9776</v>
      </c>
      <c r="B4802" t="s">
        <v>534</v>
      </c>
      <c r="C4802">
        <v>24</v>
      </c>
      <c r="E4802" t="s">
        <v>9777</v>
      </c>
      <c r="F4802" t="b">
        <v>0</v>
      </c>
      <c r="G4802">
        <v>0</v>
      </c>
      <c r="H4802">
        <v>0.13116918504238129</v>
      </c>
      <c r="I4802" t="b">
        <v>1</v>
      </c>
      <c r="J4802">
        <f t="shared" si="74"/>
        <v>0.13116918504238129</v>
      </c>
    </row>
    <row r="4803" spans="1:10" hidden="1" x14ac:dyDescent="0.2">
      <c r="A4803" t="s">
        <v>9778</v>
      </c>
      <c r="B4803" t="s">
        <v>537</v>
      </c>
      <c r="C4803">
        <v>24</v>
      </c>
      <c r="E4803" t="s">
        <v>9779</v>
      </c>
      <c r="F4803" t="b">
        <v>0</v>
      </c>
      <c r="G4803">
        <v>0</v>
      </c>
      <c r="H4803">
        <v>0.1021757274866104</v>
      </c>
      <c r="I4803" t="b">
        <v>1</v>
      </c>
      <c r="J4803">
        <f t="shared" ref="J4803:J4866" si="75">ABS(G4803-H4803)</f>
        <v>0.1021757274866104</v>
      </c>
    </row>
    <row r="4804" spans="1:10" hidden="1" x14ac:dyDescent="0.2">
      <c r="A4804" t="s">
        <v>9780</v>
      </c>
      <c r="B4804" t="s">
        <v>540</v>
      </c>
      <c r="C4804">
        <v>24</v>
      </c>
      <c r="E4804" t="s">
        <v>9781</v>
      </c>
      <c r="F4804" t="b">
        <v>0</v>
      </c>
      <c r="G4804">
        <v>0</v>
      </c>
      <c r="H4804">
        <v>2.9676496982574459E-2</v>
      </c>
      <c r="I4804" t="b">
        <v>1</v>
      </c>
      <c r="J4804">
        <f t="shared" si="75"/>
        <v>2.9676496982574459E-2</v>
      </c>
    </row>
    <row r="4805" spans="1:10" hidden="1" x14ac:dyDescent="0.2">
      <c r="A4805" t="s">
        <v>9782</v>
      </c>
      <c r="B4805" t="s">
        <v>543</v>
      </c>
      <c r="C4805">
        <v>24</v>
      </c>
      <c r="E4805" t="s">
        <v>9783</v>
      </c>
      <c r="F4805" t="b">
        <v>0</v>
      </c>
      <c r="G4805">
        <v>0</v>
      </c>
      <c r="H4805">
        <v>4.2311828583478928E-2</v>
      </c>
      <c r="I4805" t="b">
        <v>1</v>
      </c>
      <c r="J4805">
        <f t="shared" si="75"/>
        <v>4.2311828583478928E-2</v>
      </c>
    </row>
    <row r="4806" spans="1:10" x14ac:dyDescent="0.2">
      <c r="A4806" t="s">
        <v>9784</v>
      </c>
      <c r="B4806" t="s">
        <v>546</v>
      </c>
      <c r="C4806">
        <v>24</v>
      </c>
      <c r="E4806" t="s">
        <v>9785</v>
      </c>
      <c r="F4806" t="b">
        <v>1</v>
      </c>
      <c r="G4806">
        <v>1</v>
      </c>
      <c r="H4806">
        <v>8.651057630777359E-2</v>
      </c>
      <c r="I4806" t="b">
        <v>1</v>
      </c>
      <c r="J4806">
        <f t="shared" si="75"/>
        <v>0.91348942369222641</v>
      </c>
    </row>
    <row r="4807" spans="1:10" hidden="1" x14ac:dyDescent="0.2">
      <c r="A4807" t="s">
        <v>9786</v>
      </c>
      <c r="B4807" t="s">
        <v>549</v>
      </c>
      <c r="C4807">
        <v>24</v>
      </c>
      <c r="E4807" t="s">
        <v>9787</v>
      </c>
      <c r="F4807" t="b">
        <v>0</v>
      </c>
      <c r="G4807">
        <v>0</v>
      </c>
      <c r="H4807">
        <v>0.107935443520546</v>
      </c>
      <c r="I4807" t="b">
        <v>1</v>
      </c>
      <c r="J4807">
        <f t="shared" si="75"/>
        <v>0.107935443520546</v>
      </c>
    </row>
    <row r="4808" spans="1:10" hidden="1" x14ac:dyDescent="0.2">
      <c r="A4808" t="s">
        <v>9788</v>
      </c>
      <c r="B4808" t="s">
        <v>552</v>
      </c>
      <c r="C4808">
        <v>24</v>
      </c>
      <c r="E4808" t="s">
        <v>9789</v>
      </c>
      <c r="F4808" t="b">
        <v>0</v>
      </c>
      <c r="G4808">
        <v>0</v>
      </c>
      <c r="H4808">
        <v>0.20688371360301969</v>
      </c>
      <c r="I4808" t="b">
        <v>1</v>
      </c>
      <c r="J4808">
        <f t="shared" si="75"/>
        <v>0.20688371360301969</v>
      </c>
    </row>
    <row r="4809" spans="1:10" ht="32" x14ac:dyDescent="0.2">
      <c r="A4809" s="3" t="s">
        <v>9790</v>
      </c>
      <c r="B4809" t="s">
        <v>555</v>
      </c>
      <c r="C4809">
        <v>24</v>
      </c>
      <c r="E4809" t="s">
        <v>9791</v>
      </c>
      <c r="F4809" t="b">
        <v>1</v>
      </c>
      <c r="G4809">
        <v>1</v>
      </c>
      <c r="H4809">
        <v>0.70783740282058716</v>
      </c>
      <c r="I4809" t="b">
        <v>0</v>
      </c>
      <c r="J4809">
        <f t="shared" si="75"/>
        <v>0.29216259717941284</v>
      </c>
    </row>
    <row r="4810" spans="1:10" hidden="1" x14ac:dyDescent="0.2">
      <c r="A4810" t="s">
        <v>9792</v>
      </c>
      <c r="B4810" t="s">
        <v>558</v>
      </c>
      <c r="C4810">
        <v>24</v>
      </c>
      <c r="E4810" t="s">
        <v>9793</v>
      </c>
      <c r="F4810" t="b">
        <v>0</v>
      </c>
      <c r="G4810">
        <v>0</v>
      </c>
      <c r="H4810">
        <v>4.386969655752182E-2</v>
      </c>
      <c r="I4810" t="b">
        <v>1</v>
      </c>
      <c r="J4810">
        <f t="shared" si="75"/>
        <v>4.386969655752182E-2</v>
      </c>
    </row>
    <row r="4811" spans="1:10" hidden="1" x14ac:dyDescent="0.2">
      <c r="A4811" t="s">
        <v>9794</v>
      </c>
      <c r="B4811" t="s">
        <v>561</v>
      </c>
      <c r="C4811">
        <v>24</v>
      </c>
      <c r="E4811" t="s">
        <v>9795</v>
      </c>
      <c r="F4811" t="b">
        <v>0</v>
      </c>
      <c r="G4811">
        <v>0</v>
      </c>
      <c r="H4811">
        <v>2.2285103797912601E-2</v>
      </c>
      <c r="I4811" t="b">
        <v>1</v>
      </c>
      <c r="J4811">
        <f t="shared" si="75"/>
        <v>2.2285103797912601E-2</v>
      </c>
    </row>
    <row r="4812" spans="1:10" ht="16" hidden="1" x14ac:dyDescent="0.2">
      <c r="A4812" s="3" t="s">
        <v>9796</v>
      </c>
      <c r="B4812" t="s">
        <v>564</v>
      </c>
      <c r="C4812">
        <v>24</v>
      </c>
      <c r="E4812" t="s">
        <v>9797</v>
      </c>
      <c r="F4812" t="b">
        <v>0</v>
      </c>
      <c r="G4812">
        <v>0</v>
      </c>
      <c r="H4812">
        <v>2.959400229156017E-2</v>
      </c>
      <c r="I4812" t="b">
        <v>0</v>
      </c>
      <c r="J4812">
        <f t="shared" si="75"/>
        <v>2.959400229156017E-2</v>
      </c>
    </row>
    <row r="4813" spans="1:10" hidden="1" x14ac:dyDescent="0.2">
      <c r="A4813" t="s">
        <v>9798</v>
      </c>
      <c r="B4813" t="s">
        <v>567</v>
      </c>
      <c r="C4813">
        <v>24</v>
      </c>
      <c r="E4813" t="s">
        <v>9799</v>
      </c>
      <c r="F4813" t="b">
        <v>0</v>
      </c>
      <c r="G4813">
        <v>0</v>
      </c>
      <c r="H4813">
        <v>0.77660012245178223</v>
      </c>
      <c r="I4813" t="b">
        <v>1</v>
      </c>
      <c r="J4813">
        <f t="shared" si="75"/>
        <v>0.77660012245178223</v>
      </c>
    </row>
    <row r="4814" spans="1:10" hidden="1" x14ac:dyDescent="0.2">
      <c r="A4814" t="s">
        <v>9800</v>
      </c>
      <c r="B4814" t="s">
        <v>570</v>
      </c>
      <c r="C4814">
        <v>24</v>
      </c>
      <c r="E4814" t="s">
        <v>9801</v>
      </c>
      <c r="F4814" t="b">
        <v>0</v>
      </c>
      <c r="G4814">
        <v>0</v>
      </c>
      <c r="H4814">
        <v>4.3278712779283517E-2</v>
      </c>
      <c r="I4814" t="b">
        <v>1</v>
      </c>
      <c r="J4814">
        <f t="shared" si="75"/>
        <v>4.3278712779283517E-2</v>
      </c>
    </row>
    <row r="4815" spans="1:10" hidden="1" x14ac:dyDescent="0.2">
      <c r="A4815" t="s">
        <v>9802</v>
      </c>
      <c r="B4815" t="s">
        <v>573</v>
      </c>
      <c r="C4815">
        <v>24</v>
      </c>
      <c r="E4815" t="s">
        <v>9803</v>
      </c>
      <c r="F4815" t="b">
        <v>0</v>
      </c>
      <c r="G4815">
        <v>0</v>
      </c>
      <c r="H4815">
        <v>8.3123952150344849E-2</v>
      </c>
      <c r="I4815" t="b">
        <v>1</v>
      </c>
      <c r="J4815">
        <f t="shared" si="75"/>
        <v>8.3123952150344849E-2</v>
      </c>
    </row>
    <row r="4816" spans="1:10" x14ac:dyDescent="0.2">
      <c r="A4816" t="s">
        <v>9804</v>
      </c>
      <c r="B4816" t="s">
        <v>576</v>
      </c>
      <c r="C4816">
        <v>24</v>
      </c>
      <c r="E4816" t="s">
        <v>9805</v>
      </c>
      <c r="F4816" t="b">
        <v>1</v>
      </c>
      <c r="G4816">
        <v>1</v>
      </c>
      <c r="H4816">
        <v>0.62277692556381226</v>
      </c>
      <c r="I4816" t="b">
        <v>1</v>
      </c>
      <c r="J4816">
        <f t="shared" si="75"/>
        <v>0.37722307443618774</v>
      </c>
    </row>
    <row r="4817" spans="1:10" hidden="1" x14ac:dyDescent="0.2">
      <c r="A4817" t="s">
        <v>9806</v>
      </c>
      <c r="B4817" t="s">
        <v>579</v>
      </c>
      <c r="C4817">
        <v>24</v>
      </c>
      <c r="E4817" t="s">
        <v>9807</v>
      </c>
      <c r="F4817" t="b">
        <v>0</v>
      </c>
      <c r="G4817">
        <v>0</v>
      </c>
      <c r="H4817">
        <v>8.8989198207855225E-2</v>
      </c>
      <c r="I4817" t="b">
        <v>1</v>
      </c>
      <c r="J4817">
        <f t="shared" si="75"/>
        <v>8.8989198207855225E-2</v>
      </c>
    </row>
    <row r="4818" spans="1:10" hidden="1" x14ac:dyDescent="0.2">
      <c r="A4818" t="s">
        <v>9808</v>
      </c>
      <c r="B4818" t="s">
        <v>582</v>
      </c>
      <c r="C4818">
        <v>24</v>
      </c>
      <c r="E4818" t="s">
        <v>9809</v>
      </c>
      <c r="F4818" t="b">
        <v>0</v>
      </c>
      <c r="G4818">
        <v>0</v>
      </c>
      <c r="H4818">
        <v>1.9434494897723201E-2</v>
      </c>
      <c r="I4818" t="b">
        <v>1</v>
      </c>
      <c r="J4818">
        <f t="shared" si="75"/>
        <v>1.9434494897723201E-2</v>
      </c>
    </row>
    <row r="4819" spans="1:10" hidden="1" x14ac:dyDescent="0.2">
      <c r="A4819" t="s">
        <v>9810</v>
      </c>
      <c r="B4819" t="s">
        <v>585</v>
      </c>
      <c r="C4819">
        <v>24</v>
      </c>
      <c r="E4819" t="s">
        <v>9811</v>
      </c>
      <c r="F4819" t="b">
        <v>0</v>
      </c>
      <c r="G4819">
        <v>0</v>
      </c>
      <c r="H4819">
        <v>1.9624585285782811E-2</v>
      </c>
      <c r="I4819" t="b">
        <v>1</v>
      </c>
      <c r="J4819">
        <f t="shared" si="75"/>
        <v>1.9624585285782811E-2</v>
      </c>
    </row>
    <row r="4820" spans="1:10" ht="32" hidden="1" x14ac:dyDescent="0.2">
      <c r="A4820" s="3" t="s">
        <v>9812</v>
      </c>
      <c r="B4820" t="s">
        <v>588</v>
      </c>
      <c r="C4820">
        <v>24</v>
      </c>
      <c r="E4820" t="s">
        <v>9813</v>
      </c>
      <c r="F4820" t="b">
        <v>0</v>
      </c>
      <c r="G4820">
        <v>0</v>
      </c>
      <c r="H4820">
        <v>2.401724457740784E-2</v>
      </c>
      <c r="I4820" t="b">
        <v>0</v>
      </c>
      <c r="J4820">
        <f t="shared" si="75"/>
        <v>2.401724457740784E-2</v>
      </c>
    </row>
    <row r="4821" spans="1:10" hidden="1" x14ac:dyDescent="0.2">
      <c r="A4821" t="s">
        <v>9814</v>
      </c>
      <c r="B4821" t="s">
        <v>591</v>
      </c>
      <c r="C4821">
        <v>24</v>
      </c>
      <c r="E4821" t="s">
        <v>9815</v>
      </c>
      <c r="F4821" t="b">
        <v>0</v>
      </c>
      <c r="G4821">
        <v>0</v>
      </c>
      <c r="H4821">
        <v>0.28960978984832758</v>
      </c>
      <c r="I4821" t="b">
        <v>1</v>
      </c>
      <c r="J4821">
        <f t="shared" si="75"/>
        <v>0.28960978984832758</v>
      </c>
    </row>
    <row r="4822" spans="1:10" hidden="1" x14ac:dyDescent="0.2">
      <c r="A4822" t="s">
        <v>9816</v>
      </c>
      <c r="B4822" t="s">
        <v>594</v>
      </c>
      <c r="C4822">
        <v>24</v>
      </c>
      <c r="E4822" t="s">
        <v>9817</v>
      </c>
      <c r="F4822" t="b">
        <v>0</v>
      </c>
      <c r="G4822">
        <v>0</v>
      </c>
      <c r="H4822">
        <v>3.7254255264997482E-2</v>
      </c>
      <c r="I4822" t="b">
        <v>1</v>
      </c>
      <c r="J4822">
        <f t="shared" si="75"/>
        <v>3.7254255264997482E-2</v>
      </c>
    </row>
    <row r="4823" spans="1:10" ht="32" hidden="1" x14ac:dyDescent="0.2">
      <c r="A4823" s="3" t="s">
        <v>9818</v>
      </c>
      <c r="B4823" t="s">
        <v>597</v>
      </c>
      <c r="C4823">
        <v>24</v>
      </c>
      <c r="E4823" t="s">
        <v>9819</v>
      </c>
      <c r="F4823" t="b">
        <v>0</v>
      </c>
      <c r="G4823">
        <v>0</v>
      </c>
      <c r="H4823">
        <v>2.482297457754612E-2</v>
      </c>
      <c r="I4823" t="b">
        <v>0</v>
      </c>
      <c r="J4823">
        <f t="shared" si="75"/>
        <v>2.482297457754612E-2</v>
      </c>
    </row>
    <row r="4824" spans="1:10" hidden="1" x14ac:dyDescent="0.2">
      <c r="A4824" t="s">
        <v>9820</v>
      </c>
      <c r="B4824" t="s">
        <v>600</v>
      </c>
      <c r="C4824">
        <v>24</v>
      </c>
      <c r="E4824" t="s">
        <v>9821</v>
      </c>
      <c r="F4824" t="b">
        <v>0</v>
      </c>
      <c r="G4824">
        <v>0</v>
      </c>
      <c r="H4824">
        <v>3.117691166698933E-2</v>
      </c>
      <c r="I4824" t="b">
        <v>1</v>
      </c>
      <c r="J4824">
        <f t="shared" si="75"/>
        <v>3.117691166698933E-2</v>
      </c>
    </row>
    <row r="4825" spans="1:10" hidden="1" x14ac:dyDescent="0.2">
      <c r="A4825" t="s">
        <v>9822</v>
      </c>
      <c r="B4825" t="s">
        <v>603</v>
      </c>
      <c r="C4825">
        <v>24</v>
      </c>
      <c r="E4825" t="s">
        <v>9823</v>
      </c>
      <c r="F4825" t="b">
        <v>0</v>
      </c>
      <c r="G4825">
        <v>0</v>
      </c>
      <c r="H4825">
        <v>0.48325705528259277</v>
      </c>
      <c r="I4825" t="b">
        <v>1</v>
      </c>
      <c r="J4825">
        <f t="shared" si="75"/>
        <v>0.48325705528259277</v>
      </c>
    </row>
    <row r="4826" spans="1:10" ht="48" hidden="1" x14ac:dyDescent="0.2">
      <c r="A4826" s="3" t="s">
        <v>9824</v>
      </c>
      <c r="B4826" t="s">
        <v>10</v>
      </c>
      <c r="C4826">
        <v>25</v>
      </c>
      <c r="E4826" t="s">
        <v>9825</v>
      </c>
      <c r="F4826" t="b">
        <v>0</v>
      </c>
      <c r="G4826">
        <v>0</v>
      </c>
      <c r="H4826">
        <v>4.1751381009817123E-2</v>
      </c>
      <c r="I4826" t="b">
        <v>0</v>
      </c>
      <c r="J4826">
        <f t="shared" si="75"/>
        <v>4.1751381009817123E-2</v>
      </c>
    </row>
    <row r="4827" spans="1:10" hidden="1" x14ac:dyDescent="0.2">
      <c r="A4827" t="s">
        <v>9826</v>
      </c>
      <c r="B4827" t="s">
        <v>13</v>
      </c>
      <c r="C4827">
        <v>25</v>
      </c>
      <c r="E4827" t="s">
        <v>9827</v>
      </c>
      <c r="F4827" t="b">
        <v>0</v>
      </c>
      <c r="G4827">
        <v>0</v>
      </c>
      <c r="H4827">
        <v>0.1023528054356575</v>
      </c>
      <c r="I4827" t="b">
        <v>1</v>
      </c>
      <c r="J4827">
        <f t="shared" si="75"/>
        <v>0.1023528054356575</v>
      </c>
    </row>
    <row r="4828" spans="1:10" ht="48" hidden="1" x14ac:dyDescent="0.2">
      <c r="A4828" s="3" t="s">
        <v>9828</v>
      </c>
      <c r="B4828" t="s">
        <v>16</v>
      </c>
      <c r="C4828">
        <v>25</v>
      </c>
      <c r="E4828" t="s">
        <v>9829</v>
      </c>
      <c r="F4828" t="b">
        <v>0</v>
      </c>
      <c r="G4828">
        <v>0</v>
      </c>
      <c r="H4828">
        <v>7.7031321823596954E-2</v>
      </c>
      <c r="I4828" t="b">
        <v>0</v>
      </c>
      <c r="J4828">
        <f t="shared" si="75"/>
        <v>7.7031321823596954E-2</v>
      </c>
    </row>
    <row r="4829" spans="1:10" hidden="1" x14ac:dyDescent="0.2">
      <c r="A4829" t="s">
        <v>9830</v>
      </c>
      <c r="B4829" t="s">
        <v>19</v>
      </c>
      <c r="C4829">
        <v>25</v>
      </c>
      <c r="E4829" t="s">
        <v>9831</v>
      </c>
      <c r="F4829" t="b">
        <v>0</v>
      </c>
      <c r="G4829">
        <v>0</v>
      </c>
      <c r="H4829">
        <v>4.5517880469560623E-2</v>
      </c>
      <c r="I4829" t="b">
        <v>1</v>
      </c>
      <c r="J4829">
        <f t="shared" si="75"/>
        <v>4.5517880469560623E-2</v>
      </c>
    </row>
    <row r="4830" spans="1:10" ht="32" hidden="1" x14ac:dyDescent="0.2">
      <c r="A4830" s="3" t="s">
        <v>9832</v>
      </c>
      <c r="B4830" t="s">
        <v>22</v>
      </c>
      <c r="C4830">
        <v>25</v>
      </c>
      <c r="E4830" t="s">
        <v>9833</v>
      </c>
      <c r="F4830" t="b">
        <v>0</v>
      </c>
      <c r="G4830">
        <v>0</v>
      </c>
      <c r="H4830">
        <v>3.403029590845108E-2</v>
      </c>
      <c r="I4830" t="b">
        <v>0</v>
      </c>
      <c r="J4830">
        <f t="shared" si="75"/>
        <v>3.403029590845108E-2</v>
      </c>
    </row>
    <row r="4831" spans="1:10" hidden="1" x14ac:dyDescent="0.2">
      <c r="A4831" t="s">
        <v>9834</v>
      </c>
      <c r="B4831" t="s">
        <v>25</v>
      </c>
      <c r="C4831">
        <v>25</v>
      </c>
      <c r="E4831" t="s">
        <v>9835</v>
      </c>
      <c r="F4831" t="b">
        <v>0</v>
      </c>
      <c r="G4831">
        <v>0</v>
      </c>
      <c r="H4831">
        <v>5.7866711169481277E-2</v>
      </c>
      <c r="I4831" t="b">
        <v>1</v>
      </c>
      <c r="J4831">
        <f t="shared" si="75"/>
        <v>5.7866711169481277E-2</v>
      </c>
    </row>
    <row r="4832" spans="1:10" hidden="1" x14ac:dyDescent="0.2">
      <c r="A4832" t="s">
        <v>9836</v>
      </c>
      <c r="B4832" t="s">
        <v>28</v>
      </c>
      <c r="C4832">
        <v>25</v>
      </c>
      <c r="E4832" t="s">
        <v>9837</v>
      </c>
      <c r="F4832" t="b">
        <v>0</v>
      </c>
      <c r="G4832">
        <v>0</v>
      </c>
      <c r="H4832">
        <v>8.9729264378547668E-2</v>
      </c>
      <c r="I4832" t="b">
        <v>1</v>
      </c>
      <c r="J4832">
        <f t="shared" si="75"/>
        <v>8.9729264378547668E-2</v>
      </c>
    </row>
    <row r="4833" spans="1:10" hidden="1" x14ac:dyDescent="0.2">
      <c r="A4833" t="s">
        <v>9838</v>
      </c>
      <c r="B4833" t="s">
        <v>31</v>
      </c>
      <c r="C4833">
        <v>25</v>
      </c>
      <c r="E4833" t="s">
        <v>9839</v>
      </c>
      <c r="F4833" t="b">
        <v>0</v>
      </c>
      <c r="G4833">
        <v>0</v>
      </c>
      <c r="H4833">
        <v>7.7449940145015717E-2</v>
      </c>
      <c r="I4833" t="b">
        <v>1</v>
      </c>
      <c r="J4833">
        <f t="shared" si="75"/>
        <v>7.7449940145015717E-2</v>
      </c>
    </row>
    <row r="4834" spans="1:10" ht="16" hidden="1" x14ac:dyDescent="0.2">
      <c r="A4834" s="3" t="s">
        <v>9840</v>
      </c>
      <c r="B4834" t="s">
        <v>34</v>
      </c>
      <c r="C4834">
        <v>25</v>
      </c>
      <c r="E4834" t="s">
        <v>9841</v>
      </c>
      <c r="F4834" t="b">
        <v>0</v>
      </c>
      <c r="G4834">
        <v>0</v>
      </c>
      <c r="H4834">
        <v>6.9033056497573853E-2</v>
      </c>
      <c r="I4834" t="b">
        <v>0</v>
      </c>
      <c r="J4834">
        <f t="shared" si="75"/>
        <v>6.9033056497573853E-2</v>
      </c>
    </row>
    <row r="4835" spans="1:10" hidden="1" x14ac:dyDescent="0.2">
      <c r="A4835" t="s">
        <v>9842</v>
      </c>
      <c r="B4835" t="s">
        <v>37</v>
      </c>
      <c r="C4835">
        <v>25</v>
      </c>
      <c r="E4835" t="s">
        <v>9843</v>
      </c>
      <c r="F4835" t="b">
        <v>0</v>
      </c>
      <c r="G4835">
        <v>0</v>
      </c>
      <c r="H4835">
        <v>2.1121067926287651E-2</v>
      </c>
      <c r="I4835" t="b">
        <v>1</v>
      </c>
      <c r="J4835">
        <f t="shared" si="75"/>
        <v>2.1121067926287651E-2</v>
      </c>
    </row>
    <row r="4836" spans="1:10" hidden="1" x14ac:dyDescent="0.2">
      <c r="A4836" t="s">
        <v>9844</v>
      </c>
      <c r="B4836" t="s">
        <v>40</v>
      </c>
      <c r="C4836">
        <v>25</v>
      </c>
      <c r="E4836" t="s">
        <v>9845</v>
      </c>
      <c r="F4836" t="b">
        <v>0</v>
      </c>
      <c r="G4836">
        <v>0</v>
      </c>
      <c r="H4836">
        <v>0.1369770169258118</v>
      </c>
      <c r="I4836" t="b">
        <v>1</v>
      </c>
      <c r="J4836">
        <f t="shared" si="75"/>
        <v>0.1369770169258118</v>
      </c>
    </row>
    <row r="4837" spans="1:10" hidden="1" x14ac:dyDescent="0.2">
      <c r="A4837" t="s">
        <v>9846</v>
      </c>
      <c r="B4837" t="s">
        <v>43</v>
      </c>
      <c r="C4837">
        <v>25</v>
      </c>
      <c r="E4837" t="s">
        <v>9847</v>
      </c>
      <c r="F4837" t="b">
        <v>0</v>
      </c>
      <c r="G4837">
        <v>0</v>
      </c>
      <c r="H4837">
        <v>8.8497214019298553E-2</v>
      </c>
      <c r="I4837" t="b">
        <v>1</v>
      </c>
      <c r="J4837">
        <f t="shared" si="75"/>
        <v>8.8497214019298553E-2</v>
      </c>
    </row>
    <row r="4838" spans="1:10" hidden="1" x14ac:dyDescent="0.2">
      <c r="A4838" t="s">
        <v>9848</v>
      </c>
      <c r="B4838" t="s">
        <v>46</v>
      </c>
      <c r="C4838">
        <v>25</v>
      </c>
      <c r="E4838" t="s">
        <v>9849</v>
      </c>
      <c r="F4838" t="b">
        <v>0</v>
      </c>
      <c r="G4838">
        <v>0</v>
      </c>
      <c r="H4838">
        <v>6.0831621289253228E-2</v>
      </c>
      <c r="I4838" t="b">
        <v>1</v>
      </c>
      <c r="J4838">
        <f t="shared" si="75"/>
        <v>6.0831621289253228E-2</v>
      </c>
    </row>
    <row r="4839" spans="1:10" ht="48" hidden="1" x14ac:dyDescent="0.2">
      <c r="A4839" s="3" t="s">
        <v>9850</v>
      </c>
      <c r="B4839" t="s">
        <v>49</v>
      </c>
      <c r="C4839">
        <v>25</v>
      </c>
      <c r="E4839" t="s">
        <v>9851</v>
      </c>
      <c r="F4839" t="b">
        <v>0</v>
      </c>
      <c r="G4839">
        <v>0</v>
      </c>
      <c r="H4839">
        <v>9.1779671609401703E-2</v>
      </c>
      <c r="I4839" t="b">
        <v>0</v>
      </c>
      <c r="J4839">
        <f t="shared" si="75"/>
        <v>9.1779671609401703E-2</v>
      </c>
    </row>
    <row r="4840" spans="1:10" ht="32" hidden="1" x14ac:dyDescent="0.2">
      <c r="A4840" s="3" t="s">
        <v>9852</v>
      </c>
      <c r="B4840" t="s">
        <v>52</v>
      </c>
      <c r="C4840">
        <v>25</v>
      </c>
      <c r="E4840" t="s">
        <v>9853</v>
      </c>
      <c r="F4840" t="b">
        <v>0</v>
      </c>
      <c r="G4840">
        <v>0</v>
      </c>
      <c r="H4840">
        <v>8.1776350736618042E-2</v>
      </c>
      <c r="I4840" t="b">
        <v>0</v>
      </c>
      <c r="J4840">
        <f t="shared" si="75"/>
        <v>8.1776350736618042E-2</v>
      </c>
    </row>
    <row r="4841" spans="1:10" ht="32" x14ac:dyDescent="0.2">
      <c r="A4841" s="3" t="s">
        <v>9854</v>
      </c>
      <c r="B4841" t="s">
        <v>55</v>
      </c>
      <c r="C4841">
        <v>25</v>
      </c>
      <c r="E4841" t="s">
        <v>9855</v>
      </c>
      <c r="F4841" t="b">
        <v>1</v>
      </c>
      <c r="G4841">
        <v>1</v>
      </c>
      <c r="H4841">
        <v>0.97579044103622437</v>
      </c>
      <c r="I4841" t="b">
        <v>0</v>
      </c>
      <c r="J4841">
        <f t="shared" si="75"/>
        <v>2.4209558963775635E-2</v>
      </c>
    </row>
    <row r="4842" spans="1:10" hidden="1" x14ac:dyDescent="0.2">
      <c r="A4842" t="s">
        <v>9856</v>
      </c>
      <c r="B4842" t="s">
        <v>58</v>
      </c>
      <c r="C4842">
        <v>25</v>
      </c>
      <c r="E4842" t="s">
        <v>9857</v>
      </c>
      <c r="F4842" t="b">
        <v>0</v>
      </c>
      <c r="G4842">
        <v>0</v>
      </c>
      <c r="H4842">
        <v>5.0274308770894997E-2</v>
      </c>
      <c r="I4842" t="b">
        <v>1</v>
      </c>
      <c r="J4842">
        <f t="shared" si="75"/>
        <v>5.0274308770894997E-2</v>
      </c>
    </row>
    <row r="4843" spans="1:10" hidden="1" x14ac:dyDescent="0.2">
      <c r="A4843" t="s">
        <v>9858</v>
      </c>
      <c r="B4843" t="s">
        <v>61</v>
      </c>
      <c r="C4843">
        <v>25</v>
      </c>
      <c r="E4843" t="s">
        <v>9859</v>
      </c>
      <c r="F4843" t="b">
        <v>0</v>
      </c>
      <c r="G4843">
        <v>0</v>
      </c>
      <c r="H4843">
        <v>0.14200618863105771</v>
      </c>
      <c r="I4843" t="b">
        <v>1</v>
      </c>
      <c r="J4843">
        <f t="shared" si="75"/>
        <v>0.14200618863105771</v>
      </c>
    </row>
    <row r="4844" spans="1:10" hidden="1" x14ac:dyDescent="0.2">
      <c r="A4844" t="s">
        <v>9860</v>
      </c>
      <c r="B4844" t="s">
        <v>64</v>
      </c>
      <c r="C4844">
        <v>25</v>
      </c>
      <c r="E4844" t="s">
        <v>9861</v>
      </c>
      <c r="F4844" t="b">
        <v>0</v>
      </c>
      <c r="G4844">
        <v>0</v>
      </c>
      <c r="H4844">
        <v>2.5965787470340729E-2</v>
      </c>
      <c r="I4844" t="b">
        <v>1</v>
      </c>
      <c r="J4844">
        <f t="shared" si="75"/>
        <v>2.5965787470340729E-2</v>
      </c>
    </row>
    <row r="4845" spans="1:10" hidden="1" x14ac:dyDescent="0.2">
      <c r="A4845" t="s">
        <v>9862</v>
      </c>
      <c r="B4845" t="s">
        <v>67</v>
      </c>
      <c r="C4845">
        <v>25</v>
      </c>
      <c r="E4845" t="s">
        <v>9863</v>
      </c>
      <c r="F4845" t="b">
        <v>0</v>
      </c>
      <c r="G4845">
        <v>0</v>
      </c>
      <c r="H4845">
        <v>2.980280481278896E-2</v>
      </c>
      <c r="I4845" t="b">
        <v>1</v>
      </c>
      <c r="J4845">
        <f t="shared" si="75"/>
        <v>2.980280481278896E-2</v>
      </c>
    </row>
    <row r="4846" spans="1:10" ht="16" hidden="1" x14ac:dyDescent="0.2">
      <c r="A4846" s="3" t="s">
        <v>9864</v>
      </c>
      <c r="B4846" t="s">
        <v>70</v>
      </c>
      <c r="C4846">
        <v>25</v>
      </c>
      <c r="E4846" t="s">
        <v>9865</v>
      </c>
      <c r="F4846" t="b">
        <v>0</v>
      </c>
      <c r="G4846">
        <v>0</v>
      </c>
      <c r="H4846">
        <v>2.0017949864268299E-2</v>
      </c>
      <c r="I4846" t="b">
        <v>0</v>
      </c>
      <c r="J4846">
        <f t="shared" si="75"/>
        <v>2.0017949864268299E-2</v>
      </c>
    </row>
    <row r="4847" spans="1:10" hidden="1" x14ac:dyDescent="0.2">
      <c r="A4847" t="s">
        <v>9866</v>
      </c>
      <c r="B4847" t="s">
        <v>73</v>
      </c>
      <c r="C4847">
        <v>25</v>
      </c>
      <c r="E4847" t="s">
        <v>9867</v>
      </c>
      <c r="F4847" t="b">
        <v>0</v>
      </c>
      <c r="G4847">
        <v>0</v>
      </c>
      <c r="H4847">
        <v>4.9975816160440438E-2</v>
      </c>
      <c r="I4847" t="b">
        <v>1</v>
      </c>
      <c r="J4847">
        <f t="shared" si="75"/>
        <v>4.9975816160440438E-2</v>
      </c>
    </row>
    <row r="4848" spans="1:10" x14ac:dyDescent="0.2">
      <c r="A4848" t="s">
        <v>9868</v>
      </c>
      <c r="B4848" t="s">
        <v>76</v>
      </c>
      <c r="C4848">
        <v>25</v>
      </c>
      <c r="E4848" t="s">
        <v>9869</v>
      </c>
      <c r="F4848" t="b">
        <v>1</v>
      </c>
      <c r="G4848">
        <v>1</v>
      </c>
      <c r="H4848">
        <v>0.12895166873931879</v>
      </c>
      <c r="I4848" t="b">
        <v>1</v>
      </c>
      <c r="J4848">
        <f t="shared" si="75"/>
        <v>0.87104833126068115</v>
      </c>
    </row>
    <row r="4849" spans="1:10" hidden="1" x14ac:dyDescent="0.2">
      <c r="A4849" t="s">
        <v>9870</v>
      </c>
      <c r="B4849" t="s">
        <v>79</v>
      </c>
      <c r="C4849">
        <v>25</v>
      </c>
      <c r="E4849" t="s">
        <v>9871</v>
      </c>
      <c r="F4849" t="b">
        <v>0</v>
      </c>
      <c r="G4849">
        <v>0</v>
      </c>
      <c r="H4849">
        <v>0.15534058213233951</v>
      </c>
      <c r="I4849" t="b">
        <v>1</v>
      </c>
      <c r="J4849">
        <f t="shared" si="75"/>
        <v>0.15534058213233951</v>
      </c>
    </row>
    <row r="4850" spans="1:10" x14ac:dyDescent="0.2">
      <c r="A4850" t="s">
        <v>9872</v>
      </c>
      <c r="B4850" t="s">
        <v>82</v>
      </c>
      <c r="C4850">
        <v>25</v>
      </c>
      <c r="E4850" t="s">
        <v>9873</v>
      </c>
      <c r="F4850" t="b">
        <v>1</v>
      </c>
      <c r="G4850">
        <v>1</v>
      </c>
      <c r="H4850">
        <v>0.1146479323506355</v>
      </c>
      <c r="I4850" t="b">
        <v>1</v>
      </c>
      <c r="J4850">
        <f t="shared" si="75"/>
        <v>0.88535206764936447</v>
      </c>
    </row>
    <row r="4851" spans="1:10" ht="16" hidden="1" x14ac:dyDescent="0.2">
      <c r="A4851" s="3" t="s">
        <v>9874</v>
      </c>
      <c r="B4851" t="s">
        <v>85</v>
      </c>
      <c r="C4851">
        <v>25</v>
      </c>
      <c r="E4851" t="s">
        <v>9875</v>
      </c>
      <c r="F4851" t="b">
        <v>0</v>
      </c>
      <c r="G4851">
        <v>0</v>
      </c>
      <c r="H4851">
        <v>3.2948564738035202E-2</v>
      </c>
      <c r="I4851" t="b">
        <v>0</v>
      </c>
      <c r="J4851">
        <f t="shared" si="75"/>
        <v>3.2948564738035202E-2</v>
      </c>
    </row>
    <row r="4852" spans="1:10" hidden="1" x14ac:dyDescent="0.2">
      <c r="A4852" t="s">
        <v>9876</v>
      </c>
      <c r="B4852" t="s">
        <v>88</v>
      </c>
      <c r="C4852">
        <v>25</v>
      </c>
      <c r="E4852" t="s">
        <v>9877</v>
      </c>
      <c r="F4852" t="b">
        <v>0</v>
      </c>
      <c r="G4852">
        <v>0</v>
      </c>
      <c r="H4852">
        <v>0.29082015156745911</v>
      </c>
      <c r="I4852" t="b">
        <v>1</v>
      </c>
      <c r="J4852">
        <f t="shared" si="75"/>
        <v>0.29082015156745911</v>
      </c>
    </row>
    <row r="4853" spans="1:10" x14ac:dyDescent="0.2">
      <c r="A4853" t="s">
        <v>9878</v>
      </c>
      <c r="B4853" t="s">
        <v>91</v>
      </c>
      <c r="C4853">
        <v>25</v>
      </c>
      <c r="E4853" t="s">
        <v>9879</v>
      </c>
      <c r="F4853" t="b">
        <v>1</v>
      </c>
      <c r="G4853">
        <v>1</v>
      </c>
      <c r="H4853">
        <v>0.39780715107917791</v>
      </c>
      <c r="I4853" t="b">
        <v>1</v>
      </c>
      <c r="J4853">
        <f t="shared" si="75"/>
        <v>0.60219284892082214</v>
      </c>
    </row>
    <row r="4854" spans="1:10" hidden="1" x14ac:dyDescent="0.2">
      <c r="A4854" t="s">
        <v>9880</v>
      </c>
      <c r="B4854" t="s">
        <v>94</v>
      </c>
      <c r="C4854">
        <v>25</v>
      </c>
      <c r="E4854" t="s">
        <v>9881</v>
      </c>
      <c r="F4854" t="b">
        <v>0</v>
      </c>
      <c r="G4854">
        <v>0</v>
      </c>
      <c r="H4854">
        <v>2.212714217603207E-2</v>
      </c>
      <c r="I4854" t="b">
        <v>1</v>
      </c>
      <c r="J4854">
        <f t="shared" si="75"/>
        <v>2.212714217603207E-2</v>
      </c>
    </row>
    <row r="4855" spans="1:10" hidden="1" x14ac:dyDescent="0.2">
      <c r="A4855" t="s">
        <v>9882</v>
      </c>
      <c r="B4855" t="s">
        <v>97</v>
      </c>
      <c r="C4855">
        <v>25</v>
      </c>
      <c r="E4855" t="s">
        <v>9883</v>
      </c>
      <c r="F4855" t="b">
        <v>0</v>
      </c>
      <c r="G4855">
        <v>0</v>
      </c>
      <c r="H4855">
        <v>3.0060365796089169E-2</v>
      </c>
      <c r="I4855" t="b">
        <v>1</v>
      </c>
      <c r="J4855">
        <f t="shared" si="75"/>
        <v>3.0060365796089169E-2</v>
      </c>
    </row>
    <row r="4856" spans="1:10" hidden="1" x14ac:dyDescent="0.2">
      <c r="A4856" t="s">
        <v>9884</v>
      </c>
      <c r="B4856" t="s">
        <v>100</v>
      </c>
      <c r="C4856">
        <v>25</v>
      </c>
      <c r="E4856" t="s">
        <v>9885</v>
      </c>
      <c r="F4856" t="b">
        <v>0</v>
      </c>
      <c r="G4856">
        <v>0</v>
      </c>
      <c r="H4856">
        <v>0.12885087728500369</v>
      </c>
      <c r="I4856" t="b">
        <v>1</v>
      </c>
      <c r="J4856">
        <f t="shared" si="75"/>
        <v>0.12885087728500369</v>
      </c>
    </row>
    <row r="4857" spans="1:10" ht="48" hidden="1" x14ac:dyDescent="0.2">
      <c r="A4857" s="3" t="s">
        <v>9886</v>
      </c>
      <c r="B4857" t="s">
        <v>103</v>
      </c>
      <c r="C4857">
        <v>25</v>
      </c>
      <c r="E4857" t="s">
        <v>9887</v>
      </c>
      <c r="F4857" t="b">
        <v>0</v>
      </c>
      <c r="G4857">
        <v>0</v>
      </c>
      <c r="H4857">
        <v>0.12942792475223541</v>
      </c>
      <c r="I4857" t="b">
        <v>0</v>
      </c>
      <c r="J4857">
        <f t="shared" si="75"/>
        <v>0.12942792475223541</v>
      </c>
    </row>
    <row r="4858" spans="1:10" hidden="1" x14ac:dyDescent="0.2">
      <c r="A4858" t="s">
        <v>9888</v>
      </c>
      <c r="B4858" t="s">
        <v>106</v>
      </c>
      <c r="C4858">
        <v>25</v>
      </c>
      <c r="E4858" t="s">
        <v>9889</v>
      </c>
      <c r="F4858" t="b">
        <v>0</v>
      </c>
      <c r="G4858">
        <v>0</v>
      </c>
      <c r="H4858">
        <v>2.6985477656126019E-2</v>
      </c>
      <c r="I4858" t="b">
        <v>1</v>
      </c>
      <c r="J4858">
        <f t="shared" si="75"/>
        <v>2.6985477656126019E-2</v>
      </c>
    </row>
    <row r="4859" spans="1:10" hidden="1" x14ac:dyDescent="0.2">
      <c r="A4859" t="s">
        <v>9890</v>
      </c>
      <c r="B4859" t="s">
        <v>109</v>
      </c>
      <c r="C4859">
        <v>25</v>
      </c>
      <c r="E4859" t="s">
        <v>9891</v>
      </c>
      <c r="F4859" t="b">
        <v>0</v>
      </c>
      <c r="G4859">
        <v>0</v>
      </c>
      <c r="H4859">
        <v>6.2230534851551063E-2</v>
      </c>
      <c r="I4859" t="b">
        <v>1</v>
      </c>
      <c r="J4859">
        <f t="shared" si="75"/>
        <v>6.2230534851551063E-2</v>
      </c>
    </row>
    <row r="4860" spans="1:10" hidden="1" x14ac:dyDescent="0.2">
      <c r="A4860" t="s">
        <v>9892</v>
      </c>
      <c r="B4860" t="s">
        <v>112</v>
      </c>
      <c r="C4860">
        <v>25</v>
      </c>
      <c r="E4860" t="s">
        <v>9893</v>
      </c>
      <c r="F4860" t="b">
        <v>0</v>
      </c>
      <c r="G4860">
        <v>0</v>
      </c>
      <c r="H4860">
        <v>0.1968316733837128</v>
      </c>
      <c r="I4860" t="b">
        <v>1</v>
      </c>
      <c r="J4860">
        <f t="shared" si="75"/>
        <v>0.1968316733837128</v>
      </c>
    </row>
    <row r="4861" spans="1:10" x14ac:dyDescent="0.2">
      <c r="A4861" t="s">
        <v>9894</v>
      </c>
      <c r="B4861" t="s">
        <v>115</v>
      </c>
      <c r="C4861">
        <v>25</v>
      </c>
      <c r="E4861" t="s">
        <v>9895</v>
      </c>
      <c r="F4861" t="b">
        <v>1</v>
      </c>
      <c r="G4861">
        <v>1</v>
      </c>
      <c r="H4861">
        <v>0.91343551874160767</v>
      </c>
      <c r="I4861" t="b">
        <v>1</v>
      </c>
      <c r="J4861">
        <f t="shared" si="75"/>
        <v>8.6564481258392334E-2</v>
      </c>
    </row>
    <row r="4862" spans="1:10" hidden="1" x14ac:dyDescent="0.2">
      <c r="A4862" t="s">
        <v>9896</v>
      </c>
      <c r="B4862" t="s">
        <v>118</v>
      </c>
      <c r="C4862">
        <v>25</v>
      </c>
      <c r="E4862" t="s">
        <v>9897</v>
      </c>
      <c r="F4862" t="b">
        <v>0</v>
      </c>
      <c r="G4862">
        <v>0</v>
      </c>
      <c r="H4862">
        <v>2.5238163769245151E-2</v>
      </c>
      <c r="I4862" t="b">
        <v>1</v>
      </c>
      <c r="J4862">
        <f t="shared" si="75"/>
        <v>2.5238163769245151E-2</v>
      </c>
    </row>
    <row r="4863" spans="1:10" ht="32" hidden="1" x14ac:dyDescent="0.2">
      <c r="A4863" s="3" t="s">
        <v>9898</v>
      </c>
      <c r="B4863" t="s">
        <v>121</v>
      </c>
      <c r="C4863">
        <v>25</v>
      </c>
      <c r="E4863" t="s">
        <v>9899</v>
      </c>
      <c r="F4863" t="b">
        <v>0</v>
      </c>
      <c r="G4863">
        <v>0</v>
      </c>
      <c r="H4863">
        <v>0.23197843134403229</v>
      </c>
      <c r="I4863" t="b">
        <v>0</v>
      </c>
      <c r="J4863">
        <f t="shared" si="75"/>
        <v>0.23197843134403229</v>
      </c>
    </row>
    <row r="4864" spans="1:10" hidden="1" x14ac:dyDescent="0.2">
      <c r="A4864" t="s">
        <v>9900</v>
      </c>
      <c r="B4864" t="s">
        <v>124</v>
      </c>
      <c r="C4864">
        <v>25</v>
      </c>
      <c r="E4864" t="s">
        <v>9901</v>
      </c>
      <c r="F4864" t="b">
        <v>0</v>
      </c>
      <c r="G4864">
        <v>0</v>
      </c>
      <c r="H4864">
        <v>6.7942507565021515E-2</v>
      </c>
      <c r="I4864" t="b">
        <v>1</v>
      </c>
      <c r="J4864">
        <f t="shared" si="75"/>
        <v>6.7942507565021515E-2</v>
      </c>
    </row>
    <row r="4865" spans="1:10" hidden="1" x14ac:dyDescent="0.2">
      <c r="A4865" t="s">
        <v>9902</v>
      </c>
      <c r="B4865" t="s">
        <v>127</v>
      </c>
      <c r="C4865">
        <v>25</v>
      </c>
      <c r="E4865" t="s">
        <v>9903</v>
      </c>
      <c r="F4865" t="b">
        <v>0</v>
      </c>
      <c r="G4865">
        <v>0</v>
      </c>
      <c r="H4865">
        <v>6.8975344300270081E-2</v>
      </c>
      <c r="I4865" t="b">
        <v>1</v>
      </c>
      <c r="J4865">
        <f t="shared" si="75"/>
        <v>6.8975344300270081E-2</v>
      </c>
    </row>
    <row r="4866" spans="1:10" x14ac:dyDescent="0.2">
      <c r="A4866" t="s">
        <v>9904</v>
      </c>
      <c r="B4866" t="s">
        <v>130</v>
      </c>
      <c r="C4866">
        <v>25</v>
      </c>
      <c r="E4866" t="s">
        <v>9905</v>
      </c>
      <c r="F4866" t="b">
        <v>1</v>
      </c>
      <c r="G4866">
        <v>1</v>
      </c>
      <c r="H4866">
        <v>0.21569843590259549</v>
      </c>
      <c r="I4866" t="b">
        <v>1</v>
      </c>
      <c r="J4866">
        <f t="shared" si="75"/>
        <v>0.78430156409740448</v>
      </c>
    </row>
    <row r="4867" spans="1:10" x14ac:dyDescent="0.2">
      <c r="A4867" t="s">
        <v>9906</v>
      </c>
      <c r="B4867" t="s">
        <v>133</v>
      </c>
      <c r="C4867">
        <v>25</v>
      </c>
      <c r="E4867" t="s">
        <v>9907</v>
      </c>
      <c r="F4867" t="b">
        <v>1</v>
      </c>
      <c r="G4867">
        <v>1</v>
      </c>
      <c r="H4867">
        <v>0.1229924559593201</v>
      </c>
      <c r="I4867" t="b">
        <v>1</v>
      </c>
      <c r="J4867">
        <f t="shared" ref="J4867:J4930" si="76">ABS(G4867-H4867)</f>
        <v>0.87700754404067993</v>
      </c>
    </row>
    <row r="4868" spans="1:10" hidden="1" x14ac:dyDescent="0.2">
      <c r="A4868" t="s">
        <v>9908</v>
      </c>
      <c r="B4868" t="s">
        <v>136</v>
      </c>
      <c r="C4868">
        <v>25</v>
      </c>
      <c r="E4868" t="s">
        <v>9909</v>
      </c>
      <c r="F4868" t="b">
        <v>0</v>
      </c>
      <c r="G4868">
        <v>0</v>
      </c>
      <c r="H4868">
        <v>4.2914599180221558E-2</v>
      </c>
      <c r="I4868" t="b">
        <v>1</v>
      </c>
      <c r="J4868">
        <f t="shared" si="76"/>
        <v>4.2914599180221558E-2</v>
      </c>
    </row>
    <row r="4869" spans="1:10" ht="16" hidden="1" x14ac:dyDescent="0.2">
      <c r="A4869" s="3" t="s">
        <v>9910</v>
      </c>
      <c r="B4869" t="s">
        <v>139</v>
      </c>
      <c r="C4869">
        <v>25</v>
      </c>
      <c r="E4869" t="s">
        <v>9911</v>
      </c>
      <c r="F4869" t="b">
        <v>0</v>
      </c>
      <c r="G4869">
        <v>0</v>
      </c>
      <c r="H4869">
        <v>6.0713570564985282E-2</v>
      </c>
      <c r="I4869" t="b">
        <v>0</v>
      </c>
      <c r="J4869">
        <f t="shared" si="76"/>
        <v>6.0713570564985282E-2</v>
      </c>
    </row>
    <row r="4870" spans="1:10" x14ac:dyDescent="0.2">
      <c r="A4870" t="s">
        <v>9912</v>
      </c>
      <c r="B4870" t="s">
        <v>142</v>
      </c>
      <c r="C4870">
        <v>25</v>
      </c>
      <c r="E4870" t="s">
        <v>9913</v>
      </c>
      <c r="F4870" t="b">
        <v>1</v>
      </c>
      <c r="G4870">
        <v>1</v>
      </c>
      <c r="H4870">
        <v>3.2151192426681519E-2</v>
      </c>
      <c r="I4870" t="b">
        <v>1</v>
      </c>
      <c r="J4870">
        <f t="shared" si="76"/>
        <v>0.96784880757331848</v>
      </c>
    </row>
    <row r="4871" spans="1:10" hidden="1" x14ac:dyDescent="0.2">
      <c r="A4871" t="s">
        <v>9914</v>
      </c>
      <c r="B4871" t="s">
        <v>145</v>
      </c>
      <c r="C4871">
        <v>25</v>
      </c>
      <c r="E4871" t="s">
        <v>9915</v>
      </c>
      <c r="F4871" t="b">
        <v>0</v>
      </c>
      <c r="G4871">
        <v>0</v>
      </c>
      <c r="H4871">
        <v>0.126296192407608</v>
      </c>
      <c r="I4871" t="b">
        <v>1</v>
      </c>
      <c r="J4871">
        <f t="shared" si="76"/>
        <v>0.126296192407608</v>
      </c>
    </row>
    <row r="4872" spans="1:10" x14ac:dyDescent="0.2">
      <c r="A4872" t="s">
        <v>9916</v>
      </c>
      <c r="B4872" t="s">
        <v>148</v>
      </c>
      <c r="C4872">
        <v>25</v>
      </c>
      <c r="E4872" t="s">
        <v>9917</v>
      </c>
      <c r="F4872" t="b">
        <v>1</v>
      </c>
      <c r="G4872">
        <v>1</v>
      </c>
      <c r="H4872">
        <v>0.33364361524581909</v>
      </c>
      <c r="I4872" t="b">
        <v>1</v>
      </c>
      <c r="J4872">
        <f t="shared" si="76"/>
        <v>0.66635638475418091</v>
      </c>
    </row>
    <row r="4873" spans="1:10" hidden="1" x14ac:dyDescent="0.2">
      <c r="A4873" t="s">
        <v>9918</v>
      </c>
      <c r="B4873" t="s">
        <v>151</v>
      </c>
      <c r="C4873">
        <v>25</v>
      </c>
      <c r="E4873" t="s">
        <v>9919</v>
      </c>
      <c r="F4873" t="b">
        <v>0</v>
      </c>
      <c r="G4873">
        <v>0</v>
      </c>
      <c r="H4873">
        <v>3.6757245659828193E-2</v>
      </c>
      <c r="I4873" t="b">
        <v>1</v>
      </c>
      <c r="J4873">
        <f t="shared" si="76"/>
        <v>3.6757245659828193E-2</v>
      </c>
    </row>
    <row r="4874" spans="1:10" hidden="1" x14ac:dyDescent="0.2">
      <c r="A4874" t="s">
        <v>9920</v>
      </c>
      <c r="B4874" t="s">
        <v>154</v>
      </c>
      <c r="C4874">
        <v>25</v>
      </c>
      <c r="E4874" t="s">
        <v>9921</v>
      </c>
      <c r="F4874" t="b">
        <v>0</v>
      </c>
      <c r="G4874">
        <v>0</v>
      </c>
      <c r="H4874">
        <v>0.12781739234924319</v>
      </c>
      <c r="I4874" t="b">
        <v>1</v>
      </c>
      <c r="J4874">
        <f t="shared" si="76"/>
        <v>0.12781739234924319</v>
      </c>
    </row>
    <row r="4875" spans="1:10" ht="16" hidden="1" x14ac:dyDescent="0.2">
      <c r="A4875" s="3" t="s">
        <v>9922</v>
      </c>
      <c r="B4875" t="s">
        <v>157</v>
      </c>
      <c r="C4875">
        <v>25</v>
      </c>
      <c r="E4875" t="s">
        <v>9923</v>
      </c>
      <c r="F4875" t="b">
        <v>0</v>
      </c>
      <c r="G4875">
        <v>0</v>
      </c>
      <c r="H4875">
        <v>3.00202053040266E-2</v>
      </c>
      <c r="I4875" t="b">
        <v>0</v>
      </c>
      <c r="J4875">
        <f t="shared" si="76"/>
        <v>3.00202053040266E-2</v>
      </c>
    </row>
    <row r="4876" spans="1:10" hidden="1" x14ac:dyDescent="0.2">
      <c r="A4876" t="s">
        <v>9924</v>
      </c>
      <c r="B4876" t="s">
        <v>160</v>
      </c>
      <c r="C4876">
        <v>25</v>
      </c>
      <c r="E4876" t="s">
        <v>9925</v>
      </c>
      <c r="F4876" t="b">
        <v>0</v>
      </c>
      <c r="G4876">
        <v>0</v>
      </c>
      <c r="H4876">
        <v>0.2476135790348053</v>
      </c>
      <c r="I4876" t="b">
        <v>1</v>
      </c>
      <c r="J4876">
        <f t="shared" si="76"/>
        <v>0.2476135790348053</v>
      </c>
    </row>
    <row r="4877" spans="1:10" ht="32" hidden="1" x14ac:dyDescent="0.2">
      <c r="A4877" s="3" t="s">
        <v>9926</v>
      </c>
      <c r="B4877" t="s">
        <v>163</v>
      </c>
      <c r="C4877">
        <v>25</v>
      </c>
      <c r="E4877" t="s">
        <v>9927</v>
      </c>
      <c r="F4877" t="b">
        <v>0</v>
      </c>
      <c r="G4877">
        <v>0</v>
      </c>
      <c r="H4877">
        <v>3.3050477504730218E-2</v>
      </c>
      <c r="I4877" t="b">
        <v>0</v>
      </c>
      <c r="J4877">
        <f t="shared" si="76"/>
        <v>3.3050477504730218E-2</v>
      </c>
    </row>
    <row r="4878" spans="1:10" hidden="1" x14ac:dyDescent="0.2">
      <c r="A4878" t="s">
        <v>9928</v>
      </c>
      <c r="B4878" t="s">
        <v>166</v>
      </c>
      <c r="C4878">
        <v>25</v>
      </c>
      <c r="E4878" t="s">
        <v>9929</v>
      </c>
      <c r="F4878" t="b">
        <v>0</v>
      </c>
      <c r="G4878">
        <v>0</v>
      </c>
      <c r="H4878">
        <v>6.9416575133800507E-2</v>
      </c>
      <c r="I4878" t="b">
        <v>1</v>
      </c>
      <c r="J4878">
        <f t="shared" si="76"/>
        <v>6.9416575133800507E-2</v>
      </c>
    </row>
    <row r="4879" spans="1:10" hidden="1" x14ac:dyDescent="0.2">
      <c r="A4879" t="s">
        <v>9930</v>
      </c>
      <c r="B4879" t="s">
        <v>169</v>
      </c>
      <c r="C4879">
        <v>25</v>
      </c>
      <c r="E4879" t="s">
        <v>9931</v>
      </c>
      <c r="F4879" t="b">
        <v>0</v>
      </c>
      <c r="G4879">
        <v>0</v>
      </c>
      <c r="H4879">
        <v>8.6194038391113281E-2</v>
      </c>
      <c r="I4879" t="b">
        <v>1</v>
      </c>
      <c r="J4879">
        <f t="shared" si="76"/>
        <v>8.6194038391113281E-2</v>
      </c>
    </row>
    <row r="4880" spans="1:10" hidden="1" x14ac:dyDescent="0.2">
      <c r="A4880" t="s">
        <v>9932</v>
      </c>
      <c r="B4880" t="s">
        <v>172</v>
      </c>
      <c r="C4880">
        <v>25</v>
      </c>
      <c r="E4880" t="s">
        <v>9933</v>
      </c>
      <c r="F4880" t="b">
        <v>0</v>
      </c>
      <c r="G4880">
        <v>0</v>
      </c>
      <c r="H4880">
        <v>4.0929358452558517E-2</v>
      </c>
      <c r="I4880" t="b">
        <v>1</v>
      </c>
      <c r="J4880">
        <f t="shared" si="76"/>
        <v>4.0929358452558517E-2</v>
      </c>
    </row>
    <row r="4881" spans="1:10" hidden="1" x14ac:dyDescent="0.2">
      <c r="A4881" t="s">
        <v>9934</v>
      </c>
      <c r="B4881" t="s">
        <v>175</v>
      </c>
      <c r="C4881">
        <v>25</v>
      </c>
      <c r="E4881" t="s">
        <v>9935</v>
      </c>
      <c r="F4881" t="b">
        <v>0</v>
      </c>
      <c r="G4881">
        <v>0</v>
      </c>
      <c r="H4881">
        <v>0.1114299520850182</v>
      </c>
      <c r="I4881" t="b">
        <v>1</v>
      </c>
      <c r="J4881">
        <f t="shared" si="76"/>
        <v>0.1114299520850182</v>
      </c>
    </row>
    <row r="4882" spans="1:10" ht="32" hidden="1" x14ac:dyDescent="0.2">
      <c r="A4882" s="3" t="s">
        <v>9936</v>
      </c>
      <c r="B4882" t="s">
        <v>178</v>
      </c>
      <c r="C4882">
        <v>25</v>
      </c>
      <c r="E4882" t="s">
        <v>9937</v>
      </c>
      <c r="F4882" t="b">
        <v>0</v>
      </c>
      <c r="G4882">
        <v>0</v>
      </c>
      <c r="H4882">
        <v>0.16252811253070831</v>
      </c>
      <c r="I4882" t="b">
        <v>0</v>
      </c>
      <c r="J4882">
        <f t="shared" si="76"/>
        <v>0.16252811253070831</v>
      </c>
    </row>
    <row r="4883" spans="1:10" hidden="1" x14ac:dyDescent="0.2">
      <c r="A4883" t="s">
        <v>9938</v>
      </c>
      <c r="B4883" t="s">
        <v>181</v>
      </c>
      <c r="C4883">
        <v>25</v>
      </c>
      <c r="E4883" t="s">
        <v>9939</v>
      </c>
      <c r="F4883" t="b">
        <v>0</v>
      </c>
      <c r="G4883">
        <v>0</v>
      </c>
      <c r="H4883">
        <v>8.3076559007167816E-2</v>
      </c>
      <c r="I4883" t="b">
        <v>1</v>
      </c>
      <c r="J4883">
        <f t="shared" si="76"/>
        <v>8.3076559007167816E-2</v>
      </c>
    </row>
    <row r="4884" spans="1:10" hidden="1" x14ac:dyDescent="0.2">
      <c r="A4884" t="s">
        <v>9940</v>
      </c>
      <c r="B4884" t="s">
        <v>184</v>
      </c>
      <c r="C4884">
        <v>25</v>
      </c>
      <c r="E4884" t="s">
        <v>9941</v>
      </c>
      <c r="F4884" t="b">
        <v>0</v>
      </c>
      <c r="G4884">
        <v>0</v>
      </c>
      <c r="H4884">
        <v>5.5276248604059219E-2</v>
      </c>
      <c r="I4884" t="b">
        <v>1</v>
      </c>
      <c r="J4884">
        <f t="shared" si="76"/>
        <v>5.5276248604059219E-2</v>
      </c>
    </row>
    <row r="4885" spans="1:10" hidden="1" x14ac:dyDescent="0.2">
      <c r="A4885" t="s">
        <v>9942</v>
      </c>
      <c r="B4885" t="s">
        <v>187</v>
      </c>
      <c r="C4885">
        <v>25</v>
      </c>
      <c r="E4885" t="s">
        <v>9943</v>
      </c>
      <c r="F4885" t="b">
        <v>0</v>
      </c>
      <c r="G4885">
        <v>0</v>
      </c>
      <c r="H4885">
        <v>4.8002861440181732E-2</v>
      </c>
      <c r="I4885" t="b">
        <v>1</v>
      </c>
      <c r="J4885">
        <f t="shared" si="76"/>
        <v>4.8002861440181732E-2</v>
      </c>
    </row>
    <row r="4886" spans="1:10" hidden="1" x14ac:dyDescent="0.2">
      <c r="A4886" t="s">
        <v>9944</v>
      </c>
      <c r="B4886" t="s">
        <v>190</v>
      </c>
      <c r="C4886">
        <v>25</v>
      </c>
      <c r="E4886" t="s">
        <v>9945</v>
      </c>
      <c r="F4886" t="b">
        <v>0</v>
      </c>
      <c r="G4886">
        <v>0</v>
      </c>
      <c r="H4886">
        <v>2.4697877466678619E-2</v>
      </c>
      <c r="I4886" t="b">
        <v>1</v>
      </c>
      <c r="J4886">
        <f t="shared" si="76"/>
        <v>2.4697877466678619E-2</v>
      </c>
    </row>
    <row r="4887" spans="1:10" ht="32" hidden="1" x14ac:dyDescent="0.2">
      <c r="A4887" s="3" t="s">
        <v>9946</v>
      </c>
      <c r="B4887" t="s">
        <v>193</v>
      </c>
      <c r="C4887">
        <v>25</v>
      </c>
      <c r="E4887" t="s">
        <v>9947</v>
      </c>
      <c r="F4887" t="b">
        <v>0</v>
      </c>
      <c r="G4887">
        <v>0</v>
      </c>
      <c r="H4887">
        <v>1.880159042775631E-2</v>
      </c>
      <c r="I4887" t="b">
        <v>0</v>
      </c>
      <c r="J4887">
        <f t="shared" si="76"/>
        <v>1.880159042775631E-2</v>
      </c>
    </row>
    <row r="4888" spans="1:10" hidden="1" x14ac:dyDescent="0.2">
      <c r="A4888" t="s">
        <v>9948</v>
      </c>
      <c r="B4888" t="s">
        <v>196</v>
      </c>
      <c r="C4888">
        <v>25</v>
      </c>
      <c r="E4888" t="s">
        <v>9949</v>
      </c>
      <c r="F4888" t="b">
        <v>0</v>
      </c>
      <c r="G4888">
        <v>0</v>
      </c>
      <c r="H4888">
        <v>1.8132798373699192E-2</v>
      </c>
      <c r="I4888" t="b">
        <v>1</v>
      </c>
      <c r="J4888">
        <f t="shared" si="76"/>
        <v>1.8132798373699192E-2</v>
      </c>
    </row>
    <row r="4889" spans="1:10" hidden="1" x14ac:dyDescent="0.2">
      <c r="A4889" t="s">
        <v>9950</v>
      </c>
      <c r="B4889" t="s">
        <v>199</v>
      </c>
      <c r="C4889">
        <v>25</v>
      </c>
      <c r="E4889" t="s">
        <v>9951</v>
      </c>
      <c r="F4889" t="b">
        <v>0</v>
      </c>
      <c r="G4889">
        <v>0</v>
      </c>
      <c r="H4889">
        <v>2.7502123266458511E-2</v>
      </c>
      <c r="I4889" t="b">
        <v>1</v>
      </c>
      <c r="J4889">
        <f t="shared" si="76"/>
        <v>2.7502123266458511E-2</v>
      </c>
    </row>
    <row r="4890" spans="1:10" hidden="1" x14ac:dyDescent="0.2">
      <c r="A4890" t="s">
        <v>9952</v>
      </c>
      <c r="B4890" t="s">
        <v>202</v>
      </c>
      <c r="C4890">
        <v>25</v>
      </c>
      <c r="E4890" t="s">
        <v>9953</v>
      </c>
      <c r="F4890" t="b">
        <v>0</v>
      </c>
      <c r="G4890">
        <v>0</v>
      </c>
      <c r="H4890">
        <v>0.14374066889286041</v>
      </c>
      <c r="I4890" t="b">
        <v>1</v>
      </c>
      <c r="J4890">
        <f t="shared" si="76"/>
        <v>0.14374066889286041</v>
      </c>
    </row>
    <row r="4891" spans="1:10" hidden="1" x14ac:dyDescent="0.2">
      <c r="A4891" t="s">
        <v>9954</v>
      </c>
      <c r="B4891" t="s">
        <v>205</v>
      </c>
      <c r="C4891">
        <v>25</v>
      </c>
      <c r="E4891" t="s">
        <v>9955</v>
      </c>
      <c r="F4891" t="b">
        <v>0</v>
      </c>
      <c r="G4891">
        <v>0</v>
      </c>
      <c r="H4891">
        <v>2.740195207297802E-2</v>
      </c>
      <c r="I4891" t="b">
        <v>1</v>
      </c>
      <c r="J4891">
        <f t="shared" si="76"/>
        <v>2.740195207297802E-2</v>
      </c>
    </row>
    <row r="4892" spans="1:10" hidden="1" x14ac:dyDescent="0.2">
      <c r="A4892" t="s">
        <v>9956</v>
      </c>
      <c r="B4892" t="s">
        <v>208</v>
      </c>
      <c r="C4892">
        <v>25</v>
      </c>
      <c r="E4892" t="s">
        <v>9957</v>
      </c>
      <c r="F4892" t="b">
        <v>0</v>
      </c>
      <c r="G4892">
        <v>0</v>
      </c>
      <c r="H4892">
        <v>2.469601854681969E-2</v>
      </c>
      <c r="I4892" t="b">
        <v>1</v>
      </c>
      <c r="J4892">
        <f t="shared" si="76"/>
        <v>2.469601854681969E-2</v>
      </c>
    </row>
    <row r="4893" spans="1:10" hidden="1" x14ac:dyDescent="0.2">
      <c r="A4893" t="s">
        <v>9958</v>
      </c>
      <c r="B4893" t="s">
        <v>211</v>
      </c>
      <c r="C4893">
        <v>25</v>
      </c>
      <c r="E4893" t="s">
        <v>9959</v>
      </c>
      <c r="F4893" t="b">
        <v>0</v>
      </c>
      <c r="G4893">
        <v>0</v>
      </c>
      <c r="H4893">
        <v>6.2055792659521103E-2</v>
      </c>
      <c r="I4893" t="b">
        <v>1</v>
      </c>
      <c r="J4893">
        <f t="shared" si="76"/>
        <v>6.2055792659521103E-2</v>
      </c>
    </row>
    <row r="4894" spans="1:10" hidden="1" x14ac:dyDescent="0.2">
      <c r="A4894" t="s">
        <v>9960</v>
      </c>
      <c r="B4894" t="s">
        <v>214</v>
      </c>
      <c r="C4894">
        <v>25</v>
      </c>
      <c r="E4894" t="s">
        <v>9961</v>
      </c>
      <c r="F4894" t="b">
        <v>0</v>
      </c>
      <c r="G4894">
        <v>0</v>
      </c>
      <c r="H4894">
        <v>0.12797778844833371</v>
      </c>
      <c r="I4894" t="b">
        <v>1</v>
      </c>
      <c r="J4894">
        <f t="shared" si="76"/>
        <v>0.12797778844833371</v>
      </c>
    </row>
    <row r="4895" spans="1:10" hidden="1" x14ac:dyDescent="0.2">
      <c r="A4895" t="s">
        <v>9962</v>
      </c>
      <c r="B4895" t="s">
        <v>217</v>
      </c>
      <c r="C4895">
        <v>25</v>
      </c>
      <c r="E4895" t="s">
        <v>9963</v>
      </c>
      <c r="F4895" t="b">
        <v>0</v>
      </c>
      <c r="G4895">
        <v>0</v>
      </c>
      <c r="H4895">
        <v>2.031379193067551E-2</v>
      </c>
      <c r="I4895" t="b">
        <v>1</v>
      </c>
      <c r="J4895">
        <f t="shared" si="76"/>
        <v>2.031379193067551E-2</v>
      </c>
    </row>
    <row r="4896" spans="1:10" ht="32" hidden="1" x14ac:dyDescent="0.2">
      <c r="A4896" s="3" t="s">
        <v>9964</v>
      </c>
      <c r="B4896" t="s">
        <v>220</v>
      </c>
      <c r="C4896">
        <v>25</v>
      </c>
      <c r="E4896" t="s">
        <v>9965</v>
      </c>
      <c r="F4896" t="b">
        <v>0</v>
      </c>
      <c r="G4896">
        <v>0</v>
      </c>
      <c r="H4896">
        <v>2.8172804042696949E-2</v>
      </c>
      <c r="I4896" t="b">
        <v>0</v>
      </c>
      <c r="J4896">
        <f t="shared" si="76"/>
        <v>2.8172804042696949E-2</v>
      </c>
    </row>
    <row r="4897" spans="1:10" hidden="1" x14ac:dyDescent="0.2">
      <c r="A4897" t="s">
        <v>9966</v>
      </c>
      <c r="B4897" t="s">
        <v>223</v>
      </c>
      <c r="C4897">
        <v>25</v>
      </c>
      <c r="E4897" t="s">
        <v>9967</v>
      </c>
      <c r="F4897" t="b">
        <v>0</v>
      </c>
      <c r="G4897">
        <v>0</v>
      </c>
      <c r="H4897">
        <v>3.791346400976181E-2</v>
      </c>
      <c r="I4897" t="b">
        <v>1</v>
      </c>
      <c r="J4897">
        <f t="shared" si="76"/>
        <v>3.791346400976181E-2</v>
      </c>
    </row>
    <row r="4898" spans="1:10" x14ac:dyDescent="0.2">
      <c r="A4898" t="s">
        <v>9968</v>
      </c>
      <c r="B4898" t="s">
        <v>226</v>
      </c>
      <c r="C4898">
        <v>25</v>
      </c>
      <c r="E4898" t="s">
        <v>9969</v>
      </c>
      <c r="F4898" t="b">
        <v>1</v>
      </c>
      <c r="G4898">
        <v>1</v>
      </c>
      <c r="H4898">
        <v>0.28589057922363281</v>
      </c>
      <c r="I4898" t="b">
        <v>1</v>
      </c>
      <c r="J4898">
        <f t="shared" si="76"/>
        <v>0.71410942077636719</v>
      </c>
    </row>
    <row r="4899" spans="1:10" hidden="1" x14ac:dyDescent="0.2">
      <c r="A4899" t="s">
        <v>9970</v>
      </c>
      <c r="B4899" t="s">
        <v>229</v>
      </c>
      <c r="C4899">
        <v>25</v>
      </c>
      <c r="E4899" t="s">
        <v>9971</v>
      </c>
      <c r="F4899" t="b">
        <v>0</v>
      </c>
      <c r="G4899">
        <v>0</v>
      </c>
      <c r="H4899">
        <v>6.268785148859024E-2</v>
      </c>
      <c r="I4899" t="b">
        <v>1</v>
      </c>
      <c r="J4899">
        <f t="shared" si="76"/>
        <v>6.268785148859024E-2</v>
      </c>
    </row>
    <row r="4900" spans="1:10" hidden="1" x14ac:dyDescent="0.2">
      <c r="A4900" t="s">
        <v>9972</v>
      </c>
      <c r="B4900" t="s">
        <v>232</v>
      </c>
      <c r="C4900">
        <v>25</v>
      </c>
      <c r="E4900" t="s">
        <v>9973</v>
      </c>
      <c r="F4900" t="b">
        <v>0</v>
      </c>
      <c r="G4900">
        <v>0</v>
      </c>
      <c r="H4900">
        <v>4.582565650343895E-2</v>
      </c>
      <c r="I4900" t="b">
        <v>1</v>
      </c>
      <c r="J4900">
        <f t="shared" si="76"/>
        <v>4.582565650343895E-2</v>
      </c>
    </row>
    <row r="4901" spans="1:10" ht="48" hidden="1" x14ac:dyDescent="0.2">
      <c r="A4901" s="3" t="s">
        <v>9974</v>
      </c>
      <c r="B4901" t="s">
        <v>235</v>
      </c>
      <c r="C4901">
        <v>25</v>
      </c>
      <c r="E4901" t="s">
        <v>9975</v>
      </c>
      <c r="F4901" t="b">
        <v>0</v>
      </c>
      <c r="G4901">
        <v>0</v>
      </c>
      <c r="H4901">
        <v>2.3137906566262249E-2</v>
      </c>
      <c r="I4901" t="b">
        <v>0</v>
      </c>
      <c r="J4901">
        <f t="shared" si="76"/>
        <v>2.3137906566262249E-2</v>
      </c>
    </row>
    <row r="4902" spans="1:10" hidden="1" x14ac:dyDescent="0.2">
      <c r="A4902" t="s">
        <v>9976</v>
      </c>
      <c r="B4902" t="s">
        <v>238</v>
      </c>
      <c r="C4902">
        <v>25</v>
      </c>
      <c r="E4902" t="s">
        <v>9977</v>
      </c>
      <c r="F4902" t="b">
        <v>0</v>
      </c>
      <c r="G4902">
        <v>0</v>
      </c>
      <c r="H4902">
        <v>2.8024433180689812E-2</v>
      </c>
      <c r="I4902" t="b">
        <v>1</v>
      </c>
      <c r="J4902">
        <f t="shared" si="76"/>
        <v>2.8024433180689812E-2</v>
      </c>
    </row>
    <row r="4903" spans="1:10" hidden="1" x14ac:dyDescent="0.2">
      <c r="A4903" t="s">
        <v>9978</v>
      </c>
      <c r="B4903" t="s">
        <v>241</v>
      </c>
      <c r="C4903">
        <v>25</v>
      </c>
      <c r="E4903" t="s">
        <v>9979</v>
      </c>
      <c r="F4903" t="b">
        <v>0</v>
      </c>
      <c r="G4903">
        <v>0</v>
      </c>
      <c r="H4903">
        <v>1.9031630828976631E-2</v>
      </c>
      <c r="I4903" t="b">
        <v>1</v>
      </c>
      <c r="J4903">
        <f t="shared" si="76"/>
        <v>1.9031630828976631E-2</v>
      </c>
    </row>
    <row r="4904" spans="1:10" ht="16" hidden="1" x14ac:dyDescent="0.2">
      <c r="A4904" s="3" t="s">
        <v>9980</v>
      </c>
      <c r="B4904" t="s">
        <v>244</v>
      </c>
      <c r="C4904">
        <v>25</v>
      </c>
      <c r="E4904" t="s">
        <v>9981</v>
      </c>
      <c r="F4904" t="b">
        <v>0</v>
      </c>
      <c r="G4904">
        <v>0</v>
      </c>
      <c r="H4904">
        <v>4.4223107397556298E-2</v>
      </c>
      <c r="I4904" t="b">
        <v>0</v>
      </c>
      <c r="J4904">
        <f t="shared" si="76"/>
        <v>4.4223107397556298E-2</v>
      </c>
    </row>
    <row r="4905" spans="1:10" hidden="1" x14ac:dyDescent="0.2">
      <c r="A4905" t="s">
        <v>9982</v>
      </c>
      <c r="B4905" t="s">
        <v>247</v>
      </c>
      <c r="C4905">
        <v>25</v>
      </c>
      <c r="E4905" t="s">
        <v>9983</v>
      </c>
      <c r="F4905" t="b">
        <v>0</v>
      </c>
      <c r="G4905">
        <v>0</v>
      </c>
      <c r="H4905">
        <v>2.9265651479363441E-2</v>
      </c>
      <c r="I4905" t="b">
        <v>1</v>
      </c>
      <c r="J4905">
        <f t="shared" si="76"/>
        <v>2.9265651479363441E-2</v>
      </c>
    </row>
    <row r="4906" spans="1:10" hidden="1" x14ac:dyDescent="0.2">
      <c r="A4906" t="s">
        <v>9984</v>
      </c>
      <c r="B4906" t="s">
        <v>250</v>
      </c>
      <c r="C4906">
        <v>25</v>
      </c>
      <c r="E4906" t="s">
        <v>9985</v>
      </c>
      <c r="F4906" t="b">
        <v>0</v>
      </c>
      <c r="G4906">
        <v>0</v>
      </c>
      <c r="H4906">
        <v>4.29733507335186E-2</v>
      </c>
      <c r="I4906" t="b">
        <v>1</v>
      </c>
      <c r="J4906">
        <f t="shared" si="76"/>
        <v>4.29733507335186E-2</v>
      </c>
    </row>
    <row r="4907" spans="1:10" x14ac:dyDescent="0.2">
      <c r="A4907" t="s">
        <v>9986</v>
      </c>
      <c r="B4907" t="s">
        <v>253</v>
      </c>
      <c r="C4907">
        <v>25</v>
      </c>
      <c r="E4907" t="s">
        <v>9987</v>
      </c>
      <c r="F4907" t="b">
        <v>1</v>
      </c>
      <c r="G4907">
        <v>1</v>
      </c>
      <c r="H4907">
        <v>5.0135623663663857E-2</v>
      </c>
      <c r="I4907" t="b">
        <v>1</v>
      </c>
      <c r="J4907">
        <f t="shared" si="76"/>
        <v>0.94986437633633614</v>
      </c>
    </row>
    <row r="4908" spans="1:10" hidden="1" x14ac:dyDescent="0.2">
      <c r="A4908" t="s">
        <v>9988</v>
      </c>
      <c r="B4908" t="s">
        <v>256</v>
      </c>
      <c r="C4908">
        <v>25</v>
      </c>
      <c r="E4908" t="s">
        <v>9989</v>
      </c>
      <c r="F4908" t="b">
        <v>0</v>
      </c>
      <c r="G4908">
        <v>0</v>
      </c>
      <c r="H4908">
        <v>2.8970604762434959E-2</v>
      </c>
      <c r="I4908" t="b">
        <v>1</v>
      </c>
      <c r="J4908">
        <f t="shared" si="76"/>
        <v>2.8970604762434959E-2</v>
      </c>
    </row>
    <row r="4909" spans="1:10" x14ac:dyDescent="0.2">
      <c r="A4909" t="s">
        <v>9990</v>
      </c>
      <c r="B4909" t="s">
        <v>259</v>
      </c>
      <c r="C4909">
        <v>25</v>
      </c>
      <c r="E4909" t="s">
        <v>9991</v>
      </c>
      <c r="F4909" t="b">
        <v>1</v>
      </c>
      <c r="G4909">
        <v>1</v>
      </c>
      <c r="H4909">
        <v>0.9259830117225647</v>
      </c>
      <c r="I4909" t="b">
        <v>1</v>
      </c>
      <c r="J4909">
        <f t="shared" si="76"/>
        <v>7.4016988277435303E-2</v>
      </c>
    </row>
    <row r="4910" spans="1:10" ht="16" hidden="1" x14ac:dyDescent="0.2">
      <c r="A4910" s="3" t="s">
        <v>9992</v>
      </c>
      <c r="B4910" t="s">
        <v>262</v>
      </c>
      <c r="C4910">
        <v>25</v>
      </c>
      <c r="E4910" t="s">
        <v>9993</v>
      </c>
      <c r="F4910" t="b">
        <v>0</v>
      </c>
      <c r="G4910">
        <v>0</v>
      </c>
      <c r="H4910">
        <v>2.1377205848693851E-2</v>
      </c>
      <c r="I4910" t="b">
        <v>0</v>
      </c>
      <c r="J4910">
        <f t="shared" si="76"/>
        <v>2.1377205848693851E-2</v>
      </c>
    </row>
    <row r="4911" spans="1:10" ht="48" hidden="1" x14ac:dyDescent="0.2">
      <c r="A4911" s="3" t="s">
        <v>9994</v>
      </c>
      <c r="B4911" t="s">
        <v>265</v>
      </c>
      <c r="C4911">
        <v>25</v>
      </c>
      <c r="E4911" t="s">
        <v>9995</v>
      </c>
      <c r="F4911" t="b">
        <v>0</v>
      </c>
      <c r="G4911">
        <v>0</v>
      </c>
      <c r="H4911">
        <v>2.6598760858178139E-2</v>
      </c>
      <c r="I4911" t="b">
        <v>0</v>
      </c>
      <c r="J4911">
        <f t="shared" si="76"/>
        <v>2.6598760858178139E-2</v>
      </c>
    </row>
    <row r="4912" spans="1:10" hidden="1" x14ac:dyDescent="0.2">
      <c r="A4912" t="s">
        <v>9996</v>
      </c>
      <c r="B4912" t="s">
        <v>268</v>
      </c>
      <c r="C4912">
        <v>25</v>
      </c>
      <c r="E4912" t="s">
        <v>9997</v>
      </c>
      <c r="F4912" t="b">
        <v>0</v>
      </c>
      <c r="G4912">
        <v>0</v>
      </c>
      <c r="H4912">
        <v>2.2456403821706768E-2</v>
      </c>
      <c r="I4912" t="b">
        <v>1</v>
      </c>
      <c r="J4912">
        <f t="shared" si="76"/>
        <v>2.2456403821706768E-2</v>
      </c>
    </row>
    <row r="4913" spans="1:10" hidden="1" x14ac:dyDescent="0.2">
      <c r="A4913" t="s">
        <v>9998</v>
      </c>
      <c r="B4913" t="s">
        <v>271</v>
      </c>
      <c r="C4913">
        <v>25</v>
      </c>
      <c r="E4913" t="s">
        <v>9999</v>
      </c>
      <c r="F4913" t="b">
        <v>0</v>
      </c>
      <c r="G4913">
        <v>0</v>
      </c>
      <c r="H4913">
        <v>1.9518474116921421E-2</v>
      </c>
      <c r="I4913" t="b">
        <v>1</v>
      </c>
      <c r="J4913">
        <f t="shared" si="76"/>
        <v>1.9518474116921421E-2</v>
      </c>
    </row>
    <row r="4914" spans="1:10" x14ac:dyDescent="0.2">
      <c r="A4914" t="s">
        <v>10000</v>
      </c>
      <c r="B4914" t="s">
        <v>274</v>
      </c>
      <c r="C4914">
        <v>25</v>
      </c>
      <c r="E4914" t="s">
        <v>10001</v>
      </c>
      <c r="F4914" t="b">
        <v>1</v>
      </c>
      <c r="G4914">
        <v>1</v>
      </c>
      <c r="H4914">
        <v>0.2265879958868027</v>
      </c>
      <c r="I4914" t="b">
        <v>1</v>
      </c>
      <c r="J4914">
        <f t="shared" si="76"/>
        <v>0.77341200411319733</v>
      </c>
    </row>
    <row r="4915" spans="1:10" hidden="1" x14ac:dyDescent="0.2">
      <c r="A4915" t="s">
        <v>10002</v>
      </c>
      <c r="B4915" t="s">
        <v>277</v>
      </c>
      <c r="C4915">
        <v>25</v>
      </c>
      <c r="E4915" t="s">
        <v>10003</v>
      </c>
      <c r="F4915" t="b">
        <v>0</v>
      </c>
      <c r="G4915">
        <v>0</v>
      </c>
      <c r="H4915">
        <v>3.4615021198987961E-2</v>
      </c>
      <c r="I4915" t="b">
        <v>1</v>
      </c>
      <c r="J4915">
        <f t="shared" si="76"/>
        <v>3.4615021198987961E-2</v>
      </c>
    </row>
    <row r="4916" spans="1:10" hidden="1" x14ac:dyDescent="0.2">
      <c r="A4916" t="s">
        <v>10004</v>
      </c>
      <c r="B4916" t="s">
        <v>280</v>
      </c>
      <c r="C4916">
        <v>25</v>
      </c>
      <c r="E4916" t="s">
        <v>10005</v>
      </c>
      <c r="F4916" t="b">
        <v>0</v>
      </c>
      <c r="G4916">
        <v>0</v>
      </c>
      <c r="H4916">
        <v>4.1347980499267578E-2</v>
      </c>
      <c r="I4916" t="b">
        <v>1</v>
      </c>
      <c r="J4916">
        <f t="shared" si="76"/>
        <v>4.1347980499267578E-2</v>
      </c>
    </row>
    <row r="4917" spans="1:10" ht="64" hidden="1" x14ac:dyDescent="0.2">
      <c r="A4917" s="3" t="s">
        <v>10006</v>
      </c>
      <c r="B4917" t="s">
        <v>283</v>
      </c>
      <c r="C4917">
        <v>25</v>
      </c>
      <c r="E4917" t="s">
        <v>10007</v>
      </c>
      <c r="F4917" t="b">
        <v>0</v>
      </c>
      <c r="G4917">
        <v>0</v>
      </c>
      <c r="H4917">
        <v>2.3196978494524959E-2</v>
      </c>
      <c r="I4917" t="b">
        <v>0</v>
      </c>
      <c r="J4917">
        <f t="shared" si="76"/>
        <v>2.3196978494524959E-2</v>
      </c>
    </row>
    <row r="4918" spans="1:10" hidden="1" x14ac:dyDescent="0.2">
      <c r="A4918" t="s">
        <v>10008</v>
      </c>
      <c r="B4918" t="s">
        <v>286</v>
      </c>
      <c r="C4918">
        <v>25</v>
      </c>
      <c r="E4918" t="s">
        <v>10009</v>
      </c>
      <c r="F4918" t="b">
        <v>0</v>
      </c>
      <c r="G4918">
        <v>0</v>
      </c>
      <c r="H4918">
        <v>1.9553367048501968E-2</v>
      </c>
      <c r="I4918" t="b">
        <v>1</v>
      </c>
      <c r="J4918">
        <f t="shared" si="76"/>
        <v>1.9553367048501968E-2</v>
      </c>
    </row>
    <row r="4919" spans="1:10" hidden="1" x14ac:dyDescent="0.2">
      <c r="A4919" t="s">
        <v>10010</v>
      </c>
      <c r="B4919" t="s">
        <v>288</v>
      </c>
      <c r="C4919">
        <v>25</v>
      </c>
      <c r="E4919" t="s">
        <v>10011</v>
      </c>
      <c r="F4919" t="b">
        <v>0</v>
      </c>
      <c r="G4919">
        <v>0</v>
      </c>
      <c r="H4919">
        <v>4.9588900059461587E-2</v>
      </c>
      <c r="I4919" t="b">
        <v>1</v>
      </c>
      <c r="J4919">
        <f t="shared" si="76"/>
        <v>4.9588900059461587E-2</v>
      </c>
    </row>
    <row r="4920" spans="1:10" hidden="1" x14ac:dyDescent="0.2">
      <c r="A4920" t="s">
        <v>10012</v>
      </c>
      <c r="B4920" t="s">
        <v>291</v>
      </c>
      <c r="C4920">
        <v>25</v>
      </c>
      <c r="E4920" t="s">
        <v>10013</v>
      </c>
      <c r="F4920" t="b">
        <v>0</v>
      </c>
      <c r="G4920">
        <v>0</v>
      </c>
      <c r="H4920">
        <v>2.963373996317387E-2</v>
      </c>
      <c r="I4920" t="b">
        <v>1</v>
      </c>
      <c r="J4920">
        <f t="shared" si="76"/>
        <v>2.963373996317387E-2</v>
      </c>
    </row>
    <row r="4921" spans="1:10" x14ac:dyDescent="0.2">
      <c r="A4921" t="s">
        <v>10014</v>
      </c>
      <c r="B4921" t="s">
        <v>293</v>
      </c>
      <c r="C4921">
        <v>25</v>
      </c>
      <c r="E4921" t="s">
        <v>10015</v>
      </c>
      <c r="F4921" t="b">
        <v>1</v>
      </c>
      <c r="G4921">
        <v>1</v>
      </c>
      <c r="H4921">
        <v>7.8667148947715759E-2</v>
      </c>
      <c r="I4921" t="b">
        <v>1</v>
      </c>
      <c r="J4921">
        <f t="shared" si="76"/>
        <v>0.92133285105228424</v>
      </c>
    </row>
    <row r="4922" spans="1:10" hidden="1" x14ac:dyDescent="0.2">
      <c r="A4922" t="s">
        <v>10016</v>
      </c>
      <c r="B4922" t="s">
        <v>296</v>
      </c>
      <c r="C4922">
        <v>25</v>
      </c>
      <c r="E4922" t="s">
        <v>10017</v>
      </c>
      <c r="F4922" t="b">
        <v>0</v>
      </c>
      <c r="G4922">
        <v>0</v>
      </c>
      <c r="H4922">
        <v>2.6711637154221531E-2</v>
      </c>
      <c r="I4922" t="b">
        <v>1</v>
      </c>
      <c r="J4922">
        <f t="shared" si="76"/>
        <v>2.6711637154221531E-2</v>
      </c>
    </row>
    <row r="4923" spans="1:10" ht="48" hidden="1" x14ac:dyDescent="0.2">
      <c r="A4923" s="3" t="s">
        <v>10018</v>
      </c>
      <c r="B4923" t="s">
        <v>299</v>
      </c>
      <c r="C4923">
        <v>25</v>
      </c>
      <c r="E4923" t="s">
        <v>10019</v>
      </c>
      <c r="F4923" t="b">
        <v>0</v>
      </c>
      <c r="G4923">
        <v>0</v>
      </c>
      <c r="H4923">
        <v>2.8048155829310421E-2</v>
      </c>
      <c r="I4923" t="b">
        <v>0</v>
      </c>
      <c r="J4923">
        <f t="shared" si="76"/>
        <v>2.8048155829310421E-2</v>
      </c>
    </row>
    <row r="4924" spans="1:10" hidden="1" x14ac:dyDescent="0.2">
      <c r="A4924" t="s">
        <v>10020</v>
      </c>
      <c r="B4924" t="s">
        <v>302</v>
      </c>
      <c r="C4924">
        <v>25</v>
      </c>
      <c r="E4924" t="s">
        <v>10021</v>
      </c>
      <c r="F4924" t="b">
        <v>0</v>
      </c>
      <c r="G4924">
        <v>0</v>
      </c>
      <c r="H4924">
        <v>1.8591035157442089E-2</v>
      </c>
      <c r="I4924" t="b">
        <v>1</v>
      </c>
      <c r="J4924">
        <f t="shared" si="76"/>
        <v>1.8591035157442089E-2</v>
      </c>
    </row>
    <row r="4925" spans="1:10" hidden="1" x14ac:dyDescent="0.2">
      <c r="A4925" t="s">
        <v>10022</v>
      </c>
      <c r="B4925" t="s">
        <v>305</v>
      </c>
      <c r="C4925">
        <v>25</v>
      </c>
      <c r="E4925" t="s">
        <v>10023</v>
      </c>
      <c r="F4925" t="b">
        <v>0</v>
      </c>
      <c r="G4925">
        <v>0</v>
      </c>
      <c r="H4925">
        <v>1.9140435382723808E-2</v>
      </c>
      <c r="I4925" t="b">
        <v>1</v>
      </c>
      <c r="J4925">
        <f t="shared" si="76"/>
        <v>1.9140435382723808E-2</v>
      </c>
    </row>
    <row r="4926" spans="1:10" x14ac:dyDescent="0.2">
      <c r="A4926" t="s">
        <v>10024</v>
      </c>
      <c r="B4926" t="s">
        <v>308</v>
      </c>
      <c r="C4926">
        <v>25</v>
      </c>
      <c r="E4926" t="s">
        <v>10025</v>
      </c>
      <c r="F4926" t="b">
        <v>1</v>
      </c>
      <c r="G4926">
        <v>1</v>
      </c>
      <c r="H4926">
        <v>9.8517976701259613E-2</v>
      </c>
      <c r="I4926" t="b">
        <v>1</v>
      </c>
      <c r="J4926">
        <f t="shared" si="76"/>
        <v>0.90148202329874039</v>
      </c>
    </row>
    <row r="4927" spans="1:10" ht="16" hidden="1" x14ac:dyDescent="0.2">
      <c r="A4927" s="3" t="s">
        <v>10026</v>
      </c>
      <c r="B4927" t="s">
        <v>311</v>
      </c>
      <c r="C4927">
        <v>25</v>
      </c>
      <c r="E4927" t="s">
        <v>10027</v>
      </c>
      <c r="F4927" t="b">
        <v>0</v>
      </c>
      <c r="G4927">
        <v>0</v>
      </c>
      <c r="H4927">
        <v>2.2065157070755959E-2</v>
      </c>
      <c r="I4927" t="b">
        <v>0</v>
      </c>
      <c r="J4927">
        <f t="shared" si="76"/>
        <v>2.2065157070755959E-2</v>
      </c>
    </row>
    <row r="4928" spans="1:10" x14ac:dyDescent="0.2">
      <c r="A4928" t="s">
        <v>10028</v>
      </c>
      <c r="B4928" t="s">
        <v>314</v>
      </c>
      <c r="C4928">
        <v>25</v>
      </c>
      <c r="E4928" t="s">
        <v>10029</v>
      </c>
      <c r="F4928" t="b">
        <v>1</v>
      </c>
      <c r="G4928">
        <v>1</v>
      </c>
      <c r="H4928">
        <v>0.98680901527404785</v>
      </c>
      <c r="I4928" t="b">
        <v>1</v>
      </c>
      <c r="J4928">
        <f t="shared" si="76"/>
        <v>1.3190984725952148E-2</v>
      </c>
    </row>
    <row r="4929" spans="1:10" ht="16" hidden="1" x14ac:dyDescent="0.2">
      <c r="A4929" s="3" t="s">
        <v>10030</v>
      </c>
      <c r="B4929" t="s">
        <v>317</v>
      </c>
      <c r="C4929">
        <v>25</v>
      </c>
      <c r="E4929" t="s">
        <v>10031</v>
      </c>
      <c r="F4929" t="b">
        <v>0</v>
      </c>
      <c r="G4929">
        <v>0</v>
      </c>
      <c r="H4929">
        <v>1.874085329473019E-2</v>
      </c>
      <c r="I4929" t="b">
        <v>0</v>
      </c>
      <c r="J4929">
        <f t="shared" si="76"/>
        <v>1.874085329473019E-2</v>
      </c>
    </row>
    <row r="4930" spans="1:10" hidden="1" x14ac:dyDescent="0.2">
      <c r="A4930" t="s">
        <v>10032</v>
      </c>
      <c r="B4930" t="s">
        <v>320</v>
      </c>
      <c r="C4930">
        <v>25</v>
      </c>
      <c r="E4930" t="s">
        <v>10033</v>
      </c>
      <c r="F4930" t="b">
        <v>0</v>
      </c>
      <c r="G4930">
        <v>0</v>
      </c>
      <c r="H4930">
        <v>3.2514218240976327E-2</v>
      </c>
      <c r="I4930" t="b">
        <v>1</v>
      </c>
      <c r="J4930">
        <f t="shared" si="76"/>
        <v>3.2514218240976327E-2</v>
      </c>
    </row>
    <row r="4931" spans="1:10" hidden="1" x14ac:dyDescent="0.2">
      <c r="A4931" t="s">
        <v>10034</v>
      </c>
      <c r="B4931" t="s">
        <v>323</v>
      </c>
      <c r="C4931">
        <v>25</v>
      </c>
      <c r="E4931" t="s">
        <v>10035</v>
      </c>
      <c r="F4931" t="b">
        <v>0</v>
      </c>
      <c r="G4931">
        <v>0</v>
      </c>
      <c r="H4931">
        <v>4.2630031704902649E-2</v>
      </c>
      <c r="I4931" t="b">
        <v>1</v>
      </c>
      <c r="J4931">
        <f t="shared" ref="J4931:J4994" si="77">ABS(G4931-H4931)</f>
        <v>4.2630031704902649E-2</v>
      </c>
    </row>
    <row r="4932" spans="1:10" hidden="1" x14ac:dyDescent="0.2">
      <c r="A4932" t="s">
        <v>10036</v>
      </c>
      <c r="B4932" t="s">
        <v>326</v>
      </c>
      <c r="C4932">
        <v>25</v>
      </c>
      <c r="E4932" t="s">
        <v>10037</v>
      </c>
      <c r="F4932" t="b">
        <v>0</v>
      </c>
      <c r="G4932">
        <v>0</v>
      </c>
      <c r="H4932">
        <v>1.9500106573104858E-2</v>
      </c>
      <c r="I4932" t="b">
        <v>1</v>
      </c>
      <c r="J4932">
        <f t="shared" si="77"/>
        <v>1.9500106573104858E-2</v>
      </c>
    </row>
    <row r="4933" spans="1:10" hidden="1" x14ac:dyDescent="0.2">
      <c r="A4933" t="s">
        <v>10038</v>
      </c>
      <c r="B4933" t="s">
        <v>329</v>
      </c>
      <c r="C4933">
        <v>25</v>
      </c>
      <c r="E4933" t="s">
        <v>10039</v>
      </c>
      <c r="F4933" t="b">
        <v>0</v>
      </c>
      <c r="G4933">
        <v>0</v>
      </c>
      <c r="H4933">
        <v>2.2839400917291641E-2</v>
      </c>
      <c r="I4933" t="b">
        <v>1</v>
      </c>
      <c r="J4933">
        <f t="shared" si="77"/>
        <v>2.2839400917291641E-2</v>
      </c>
    </row>
    <row r="4934" spans="1:10" hidden="1" x14ac:dyDescent="0.2">
      <c r="A4934" t="s">
        <v>10040</v>
      </c>
      <c r="B4934" t="s">
        <v>332</v>
      </c>
      <c r="C4934">
        <v>25</v>
      </c>
      <c r="E4934" t="s">
        <v>10041</v>
      </c>
      <c r="F4934" t="b">
        <v>0</v>
      </c>
      <c r="G4934">
        <v>0</v>
      </c>
      <c r="H4934">
        <v>0.84342753887176514</v>
      </c>
      <c r="I4934" t="b">
        <v>1</v>
      </c>
      <c r="J4934">
        <f t="shared" si="77"/>
        <v>0.84342753887176514</v>
      </c>
    </row>
    <row r="4935" spans="1:10" x14ac:dyDescent="0.2">
      <c r="A4935" t="s">
        <v>10042</v>
      </c>
      <c r="B4935" t="s">
        <v>335</v>
      </c>
      <c r="C4935">
        <v>25</v>
      </c>
      <c r="E4935" t="s">
        <v>10043</v>
      </c>
      <c r="F4935" t="b">
        <v>1</v>
      </c>
      <c r="G4935">
        <v>1</v>
      </c>
      <c r="H4935">
        <v>0.2023646682500839</v>
      </c>
      <c r="I4935" t="b">
        <v>1</v>
      </c>
      <c r="J4935">
        <f t="shared" si="77"/>
        <v>0.79763533174991608</v>
      </c>
    </row>
    <row r="4936" spans="1:10" hidden="1" x14ac:dyDescent="0.2">
      <c r="A4936" t="s">
        <v>10044</v>
      </c>
      <c r="B4936" t="s">
        <v>338</v>
      </c>
      <c r="C4936">
        <v>25</v>
      </c>
      <c r="E4936" t="s">
        <v>10045</v>
      </c>
      <c r="F4936" t="b">
        <v>0</v>
      </c>
      <c r="G4936">
        <v>0</v>
      </c>
      <c r="H4936">
        <v>9.9455304443836212E-2</v>
      </c>
      <c r="I4936" t="b">
        <v>1</v>
      </c>
      <c r="J4936">
        <f t="shared" si="77"/>
        <v>9.9455304443836212E-2</v>
      </c>
    </row>
    <row r="4937" spans="1:10" hidden="1" x14ac:dyDescent="0.2">
      <c r="A4937" t="s">
        <v>10046</v>
      </c>
      <c r="B4937" t="s">
        <v>341</v>
      </c>
      <c r="C4937">
        <v>25</v>
      </c>
      <c r="E4937" t="s">
        <v>10047</v>
      </c>
      <c r="F4937" t="b">
        <v>0</v>
      </c>
      <c r="G4937">
        <v>0</v>
      </c>
      <c r="H4937">
        <v>8.1033699214458466E-2</v>
      </c>
      <c r="I4937" t="b">
        <v>1</v>
      </c>
      <c r="J4937">
        <f t="shared" si="77"/>
        <v>8.1033699214458466E-2</v>
      </c>
    </row>
    <row r="4938" spans="1:10" hidden="1" x14ac:dyDescent="0.2">
      <c r="A4938" t="s">
        <v>10048</v>
      </c>
      <c r="B4938" t="s">
        <v>344</v>
      </c>
      <c r="C4938">
        <v>25</v>
      </c>
      <c r="E4938" t="s">
        <v>10049</v>
      </c>
      <c r="F4938" t="b">
        <v>0</v>
      </c>
      <c r="G4938">
        <v>0</v>
      </c>
      <c r="H4938">
        <v>0.77101343870162964</v>
      </c>
      <c r="I4938" t="b">
        <v>1</v>
      </c>
      <c r="J4938">
        <f t="shared" si="77"/>
        <v>0.77101343870162964</v>
      </c>
    </row>
    <row r="4939" spans="1:10" hidden="1" x14ac:dyDescent="0.2">
      <c r="A4939" t="s">
        <v>10050</v>
      </c>
      <c r="B4939" t="s">
        <v>347</v>
      </c>
      <c r="C4939">
        <v>25</v>
      </c>
      <c r="E4939" t="s">
        <v>10051</v>
      </c>
      <c r="F4939" t="b">
        <v>0</v>
      </c>
      <c r="G4939">
        <v>0</v>
      </c>
      <c r="H4939">
        <v>8.2847923040390015E-2</v>
      </c>
      <c r="I4939" t="b">
        <v>1</v>
      </c>
      <c r="J4939">
        <f t="shared" si="77"/>
        <v>8.2847923040390015E-2</v>
      </c>
    </row>
    <row r="4940" spans="1:10" ht="16" hidden="1" x14ac:dyDescent="0.2">
      <c r="A4940" s="3" t="s">
        <v>10052</v>
      </c>
      <c r="B4940" t="s">
        <v>350</v>
      </c>
      <c r="C4940">
        <v>25</v>
      </c>
      <c r="E4940" t="s">
        <v>10053</v>
      </c>
      <c r="F4940" t="b">
        <v>0</v>
      </c>
      <c r="G4940">
        <v>0</v>
      </c>
      <c r="H4940">
        <v>2.3259727284312252E-2</v>
      </c>
      <c r="I4940" t="b">
        <v>0</v>
      </c>
      <c r="J4940">
        <f t="shared" si="77"/>
        <v>2.3259727284312252E-2</v>
      </c>
    </row>
    <row r="4941" spans="1:10" hidden="1" x14ac:dyDescent="0.2">
      <c r="A4941" t="s">
        <v>10054</v>
      </c>
      <c r="B4941" t="s">
        <v>353</v>
      </c>
      <c r="C4941">
        <v>25</v>
      </c>
      <c r="E4941" t="s">
        <v>10055</v>
      </c>
      <c r="F4941" t="b">
        <v>0</v>
      </c>
      <c r="G4941">
        <v>0</v>
      </c>
      <c r="H4941">
        <v>3.6672025918960571E-2</v>
      </c>
      <c r="I4941" t="b">
        <v>1</v>
      </c>
      <c r="J4941">
        <f t="shared" si="77"/>
        <v>3.6672025918960571E-2</v>
      </c>
    </row>
    <row r="4942" spans="1:10" ht="48" hidden="1" x14ac:dyDescent="0.2">
      <c r="A4942" s="3" t="s">
        <v>10056</v>
      </c>
      <c r="B4942" t="s">
        <v>355</v>
      </c>
      <c r="C4942">
        <v>25</v>
      </c>
      <c r="E4942" t="s">
        <v>10057</v>
      </c>
      <c r="F4942" t="b">
        <v>0</v>
      </c>
      <c r="G4942">
        <v>0</v>
      </c>
      <c r="H4942">
        <v>6.4436666667461395E-2</v>
      </c>
      <c r="I4942" t="b">
        <v>0</v>
      </c>
      <c r="J4942">
        <f t="shared" si="77"/>
        <v>6.4436666667461395E-2</v>
      </c>
    </row>
    <row r="4943" spans="1:10" hidden="1" x14ac:dyDescent="0.2">
      <c r="A4943" t="s">
        <v>10058</v>
      </c>
      <c r="B4943" t="s">
        <v>358</v>
      </c>
      <c r="C4943">
        <v>25</v>
      </c>
      <c r="E4943" t="s">
        <v>10059</v>
      </c>
      <c r="F4943" t="b">
        <v>0</v>
      </c>
      <c r="G4943">
        <v>0</v>
      </c>
      <c r="H4943">
        <v>5.1530182361602783E-2</v>
      </c>
      <c r="I4943" t="b">
        <v>1</v>
      </c>
      <c r="J4943">
        <f t="shared" si="77"/>
        <v>5.1530182361602783E-2</v>
      </c>
    </row>
    <row r="4944" spans="1:10" x14ac:dyDescent="0.2">
      <c r="A4944" t="s">
        <v>10060</v>
      </c>
      <c r="B4944" t="s">
        <v>361</v>
      </c>
      <c r="C4944">
        <v>25</v>
      </c>
      <c r="E4944" t="s">
        <v>10061</v>
      </c>
      <c r="F4944" t="b">
        <v>1</v>
      </c>
      <c r="G4944">
        <v>1</v>
      </c>
      <c r="H4944">
        <v>0.94099390506744385</v>
      </c>
      <c r="I4944" t="b">
        <v>1</v>
      </c>
      <c r="J4944">
        <f t="shared" si="77"/>
        <v>5.9006094932556152E-2</v>
      </c>
    </row>
    <row r="4945" spans="1:10" ht="48" hidden="1" x14ac:dyDescent="0.2">
      <c r="A4945" s="3" t="s">
        <v>10062</v>
      </c>
      <c r="B4945" t="s">
        <v>364</v>
      </c>
      <c r="C4945">
        <v>25</v>
      </c>
      <c r="E4945" t="s">
        <v>10063</v>
      </c>
      <c r="F4945" t="b">
        <v>0</v>
      </c>
      <c r="G4945">
        <v>0</v>
      </c>
      <c r="H4945">
        <v>2.7917457744479179E-2</v>
      </c>
      <c r="I4945" t="b">
        <v>0</v>
      </c>
      <c r="J4945">
        <f t="shared" si="77"/>
        <v>2.7917457744479179E-2</v>
      </c>
    </row>
    <row r="4946" spans="1:10" hidden="1" x14ac:dyDescent="0.2">
      <c r="A4946" t="s">
        <v>10064</v>
      </c>
      <c r="B4946" t="s">
        <v>367</v>
      </c>
      <c r="C4946">
        <v>25</v>
      </c>
      <c r="E4946" t="s">
        <v>10065</v>
      </c>
      <c r="F4946" t="b">
        <v>0</v>
      </c>
      <c r="G4946">
        <v>0</v>
      </c>
      <c r="H4946">
        <v>2.756907977163792E-2</v>
      </c>
      <c r="I4946" t="b">
        <v>1</v>
      </c>
      <c r="J4946">
        <f t="shared" si="77"/>
        <v>2.756907977163792E-2</v>
      </c>
    </row>
    <row r="4947" spans="1:10" hidden="1" x14ac:dyDescent="0.2">
      <c r="A4947" t="s">
        <v>10066</v>
      </c>
      <c r="B4947" t="s">
        <v>370</v>
      </c>
      <c r="C4947">
        <v>25</v>
      </c>
      <c r="E4947" t="s">
        <v>10067</v>
      </c>
      <c r="F4947" t="b">
        <v>0</v>
      </c>
      <c r="G4947">
        <v>0</v>
      </c>
      <c r="H4947">
        <v>7.4585065245628357E-2</v>
      </c>
      <c r="I4947" t="b">
        <v>1</v>
      </c>
      <c r="J4947">
        <f t="shared" si="77"/>
        <v>7.4585065245628357E-2</v>
      </c>
    </row>
    <row r="4948" spans="1:10" hidden="1" x14ac:dyDescent="0.2">
      <c r="A4948" t="s">
        <v>10068</v>
      </c>
      <c r="B4948" t="s">
        <v>373</v>
      </c>
      <c r="C4948">
        <v>25</v>
      </c>
      <c r="E4948" t="s">
        <v>10069</v>
      </c>
      <c r="F4948" t="b">
        <v>0</v>
      </c>
      <c r="G4948">
        <v>0</v>
      </c>
      <c r="H4948">
        <v>2.0320458337664601E-2</v>
      </c>
      <c r="I4948" t="b">
        <v>1</v>
      </c>
      <c r="J4948">
        <f t="shared" si="77"/>
        <v>2.0320458337664601E-2</v>
      </c>
    </row>
    <row r="4949" spans="1:10" hidden="1" x14ac:dyDescent="0.2">
      <c r="A4949" t="s">
        <v>10070</v>
      </c>
      <c r="B4949" t="s">
        <v>376</v>
      </c>
      <c r="C4949">
        <v>25</v>
      </c>
      <c r="E4949" t="s">
        <v>10071</v>
      </c>
      <c r="F4949" t="b">
        <v>0</v>
      </c>
      <c r="G4949">
        <v>0</v>
      </c>
      <c r="H4949">
        <v>7.5170964002609253E-2</v>
      </c>
      <c r="I4949" t="b">
        <v>1</v>
      </c>
      <c r="J4949">
        <f t="shared" si="77"/>
        <v>7.5170964002609253E-2</v>
      </c>
    </row>
    <row r="4950" spans="1:10" hidden="1" x14ac:dyDescent="0.2">
      <c r="A4950" t="s">
        <v>10072</v>
      </c>
      <c r="B4950" t="s">
        <v>379</v>
      </c>
      <c r="C4950">
        <v>25</v>
      </c>
      <c r="E4950" t="s">
        <v>10073</v>
      </c>
      <c r="F4950" t="b">
        <v>0</v>
      </c>
      <c r="G4950">
        <v>0</v>
      </c>
      <c r="H4950">
        <v>2.7978107333183289E-2</v>
      </c>
      <c r="I4950" t="b">
        <v>1</v>
      </c>
      <c r="J4950">
        <f t="shared" si="77"/>
        <v>2.7978107333183289E-2</v>
      </c>
    </row>
    <row r="4951" spans="1:10" hidden="1" x14ac:dyDescent="0.2">
      <c r="A4951" t="s">
        <v>10074</v>
      </c>
      <c r="B4951" t="s">
        <v>382</v>
      </c>
      <c r="C4951">
        <v>25</v>
      </c>
      <c r="E4951" t="s">
        <v>10075</v>
      </c>
      <c r="F4951" t="b">
        <v>0</v>
      </c>
      <c r="G4951">
        <v>0</v>
      </c>
      <c r="H4951">
        <v>0.61000806093215942</v>
      </c>
      <c r="I4951" t="b">
        <v>1</v>
      </c>
      <c r="J4951">
        <f t="shared" si="77"/>
        <v>0.61000806093215942</v>
      </c>
    </row>
    <row r="4952" spans="1:10" ht="16" hidden="1" x14ac:dyDescent="0.2">
      <c r="A4952" s="3" t="s">
        <v>10076</v>
      </c>
      <c r="B4952" t="s">
        <v>385</v>
      </c>
      <c r="C4952">
        <v>25</v>
      </c>
      <c r="E4952" t="s">
        <v>10077</v>
      </c>
      <c r="F4952" t="b">
        <v>0</v>
      </c>
      <c r="G4952">
        <v>0</v>
      </c>
      <c r="H4952">
        <v>7.7762186527252197E-2</v>
      </c>
      <c r="I4952" t="b">
        <v>0</v>
      </c>
      <c r="J4952">
        <f t="shared" si="77"/>
        <v>7.7762186527252197E-2</v>
      </c>
    </row>
    <row r="4953" spans="1:10" hidden="1" x14ac:dyDescent="0.2">
      <c r="A4953" t="s">
        <v>10078</v>
      </c>
      <c r="B4953" t="s">
        <v>388</v>
      </c>
      <c r="C4953">
        <v>25</v>
      </c>
      <c r="E4953" t="s">
        <v>10079</v>
      </c>
      <c r="F4953" t="b">
        <v>0</v>
      </c>
      <c r="G4953">
        <v>0</v>
      </c>
      <c r="H4953">
        <v>4.022621363401413E-2</v>
      </c>
      <c r="I4953" t="b">
        <v>1</v>
      </c>
      <c r="J4953">
        <f t="shared" si="77"/>
        <v>4.022621363401413E-2</v>
      </c>
    </row>
    <row r="4954" spans="1:10" hidden="1" x14ac:dyDescent="0.2">
      <c r="A4954" t="s">
        <v>10080</v>
      </c>
      <c r="B4954" t="s">
        <v>391</v>
      </c>
      <c r="C4954">
        <v>25</v>
      </c>
      <c r="E4954" t="s">
        <v>10081</v>
      </c>
      <c r="F4954" t="b">
        <v>0</v>
      </c>
      <c r="G4954">
        <v>0</v>
      </c>
      <c r="H4954">
        <v>9.499552845954895E-2</v>
      </c>
      <c r="I4954" t="b">
        <v>1</v>
      </c>
      <c r="J4954">
        <f t="shared" si="77"/>
        <v>9.499552845954895E-2</v>
      </c>
    </row>
    <row r="4955" spans="1:10" hidden="1" x14ac:dyDescent="0.2">
      <c r="A4955" t="s">
        <v>10082</v>
      </c>
      <c r="B4955" t="s">
        <v>394</v>
      </c>
      <c r="C4955">
        <v>25</v>
      </c>
      <c r="E4955" t="s">
        <v>10083</v>
      </c>
      <c r="F4955" t="b">
        <v>0</v>
      </c>
      <c r="G4955">
        <v>0</v>
      </c>
      <c r="H4955">
        <v>3.9027120918035507E-2</v>
      </c>
      <c r="I4955" t="b">
        <v>1</v>
      </c>
      <c r="J4955">
        <f t="shared" si="77"/>
        <v>3.9027120918035507E-2</v>
      </c>
    </row>
    <row r="4956" spans="1:10" hidden="1" x14ac:dyDescent="0.2">
      <c r="A4956" t="s">
        <v>10084</v>
      </c>
      <c r="B4956" t="s">
        <v>396</v>
      </c>
      <c r="C4956">
        <v>25</v>
      </c>
      <c r="E4956" t="s">
        <v>10085</v>
      </c>
      <c r="F4956" t="b">
        <v>0</v>
      </c>
      <c r="G4956">
        <v>0</v>
      </c>
      <c r="H4956">
        <v>2.8237562626600269E-2</v>
      </c>
      <c r="I4956" t="b">
        <v>1</v>
      </c>
      <c r="J4956">
        <f t="shared" si="77"/>
        <v>2.8237562626600269E-2</v>
      </c>
    </row>
    <row r="4957" spans="1:10" hidden="1" x14ac:dyDescent="0.2">
      <c r="A4957" t="s">
        <v>10086</v>
      </c>
      <c r="B4957" t="s">
        <v>399</v>
      </c>
      <c r="C4957">
        <v>25</v>
      </c>
      <c r="E4957" t="s">
        <v>10087</v>
      </c>
      <c r="F4957" t="b">
        <v>0</v>
      </c>
      <c r="G4957">
        <v>0</v>
      </c>
      <c r="H4957">
        <v>2.1482232958078381E-2</v>
      </c>
      <c r="I4957" t="b">
        <v>1</v>
      </c>
      <c r="J4957">
        <f t="shared" si="77"/>
        <v>2.1482232958078381E-2</v>
      </c>
    </row>
    <row r="4958" spans="1:10" hidden="1" x14ac:dyDescent="0.2">
      <c r="A4958" t="s">
        <v>10088</v>
      </c>
      <c r="B4958" t="s">
        <v>402</v>
      </c>
      <c r="C4958">
        <v>25</v>
      </c>
      <c r="E4958" t="s">
        <v>10089</v>
      </c>
      <c r="F4958" t="b">
        <v>0</v>
      </c>
      <c r="G4958">
        <v>0</v>
      </c>
      <c r="H4958">
        <v>3.2926306128501892E-2</v>
      </c>
      <c r="I4958" t="b">
        <v>1</v>
      </c>
      <c r="J4958">
        <f t="shared" si="77"/>
        <v>3.2926306128501892E-2</v>
      </c>
    </row>
    <row r="4959" spans="1:10" hidden="1" x14ac:dyDescent="0.2">
      <c r="A4959" t="s">
        <v>10090</v>
      </c>
      <c r="B4959" t="s">
        <v>405</v>
      </c>
      <c r="C4959">
        <v>25</v>
      </c>
      <c r="E4959" t="s">
        <v>10091</v>
      </c>
      <c r="F4959" t="b">
        <v>0</v>
      </c>
      <c r="G4959">
        <v>0</v>
      </c>
      <c r="H4959">
        <v>2.1157680079340931E-2</v>
      </c>
      <c r="I4959" t="b">
        <v>1</v>
      </c>
      <c r="J4959">
        <f t="shared" si="77"/>
        <v>2.1157680079340931E-2</v>
      </c>
    </row>
    <row r="4960" spans="1:10" hidden="1" x14ac:dyDescent="0.2">
      <c r="A4960" t="s">
        <v>10092</v>
      </c>
      <c r="B4960" t="s">
        <v>408</v>
      </c>
      <c r="C4960">
        <v>25</v>
      </c>
      <c r="E4960" t="s">
        <v>10093</v>
      </c>
      <c r="F4960" t="b">
        <v>0</v>
      </c>
      <c r="G4960">
        <v>0</v>
      </c>
      <c r="H4960">
        <v>0.32266372442245478</v>
      </c>
      <c r="I4960" t="b">
        <v>1</v>
      </c>
      <c r="J4960">
        <f t="shared" si="77"/>
        <v>0.32266372442245478</v>
      </c>
    </row>
    <row r="4961" spans="1:10" hidden="1" x14ac:dyDescent="0.2">
      <c r="A4961" t="s">
        <v>10094</v>
      </c>
      <c r="B4961" t="s">
        <v>410</v>
      </c>
      <c r="C4961">
        <v>25</v>
      </c>
      <c r="E4961" t="s">
        <v>10095</v>
      </c>
      <c r="F4961" t="b">
        <v>0</v>
      </c>
      <c r="G4961">
        <v>0</v>
      </c>
      <c r="H4961">
        <v>0.43697008490562439</v>
      </c>
      <c r="I4961" t="b">
        <v>1</v>
      </c>
      <c r="J4961">
        <f t="shared" si="77"/>
        <v>0.43697008490562439</v>
      </c>
    </row>
    <row r="4962" spans="1:10" hidden="1" x14ac:dyDescent="0.2">
      <c r="A4962" t="s">
        <v>10096</v>
      </c>
      <c r="B4962" t="s">
        <v>412</v>
      </c>
      <c r="C4962">
        <v>25</v>
      </c>
      <c r="E4962" t="s">
        <v>10097</v>
      </c>
      <c r="F4962" t="b">
        <v>0</v>
      </c>
      <c r="G4962">
        <v>0</v>
      </c>
      <c r="H4962">
        <v>2.0467739552259449E-2</v>
      </c>
      <c r="I4962" t="b">
        <v>1</v>
      </c>
      <c r="J4962">
        <f t="shared" si="77"/>
        <v>2.0467739552259449E-2</v>
      </c>
    </row>
    <row r="4963" spans="1:10" ht="32" x14ac:dyDescent="0.2">
      <c r="A4963" s="3" t="s">
        <v>10098</v>
      </c>
      <c r="B4963" t="s">
        <v>415</v>
      </c>
      <c r="C4963">
        <v>25</v>
      </c>
      <c r="E4963" t="s">
        <v>10099</v>
      </c>
      <c r="F4963" t="b">
        <v>1</v>
      </c>
      <c r="G4963">
        <v>1</v>
      </c>
      <c r="H4963">
        <v>7.8754015266895294E-2</v>
      </c>
      <c r="I4963" t="b">
        <v>0</v>
      </c>
      <c r="J4963">
        <f t="shared" si="77"/>
        <v>0.92124598473310471</v>
      </c>
    </row>
    <row r="4964" spans="1:10" hidden="1" x14ac:dyDescent="0.2">
      <c r="A4964" t="s">
        <v>10100</v>
      </c>
      <c r="B4964" t="s">
        <v>418</v>
      </c>
      <c r="C4964">
        <v>25</v>
      </c>
      <c r="E4964" t="s">
        <v>10101</v>
      </c>
      <c r="F4964" t="b">
        <v>0</v>
      </c>
      <c r="G4964">
        <v>0</v>
      </c>
      <c r="H4964">
        <v>4.6027597039937973E-2</v>
      </c>
      <c r="I4964" t="b">
        <v>1</v>
      </c>
      <c r="J4964">
        <f t="shared" si="77"/>
        <v>4.6027597039937973E-2</v>
      </c>
    </row>
    <row r="4965" spans="1:10" hidden="1" x14ac:dyDescent="0.2">
      <c r="A4965" t="s">
        <v>10102</v>
      </c>
      <c r="B4965" t="s">
        <v>421</v>
      </c>
      <c r="C4965">
        <v>25</v>
      </c>
      <c r="E4965" t="s">
        <v>10103</v>
      </c>
      <c r="F4965" t="b">
        <v>0</v>
      </c>
      <c r="G4965">
        <v>0</v>
      </c>
      <c r="H4965">
        <v>2.1729921922087669E-2</v>
      </c>
      <c r="I4965" t="b">
        <v>1</v>
      </c>
      <c r="J4965">
        <f t="shared" si="77"/>
        <v>2.1729921922087669E-2</v>
      </c>
    </row>
    <row r="4966" spans="1:10" hidden="1" x14ac:dyDescent="0.2">
      <c r="A4966" t="s">
        <v>10104</v>
      </c>
      <c r="B4966" t="s">
        <v>424</v>
      </c>
      <c r="C4966">
        <v>25</v>
      </c>
      <c r="E4966" t="s">
        <v>10105</v>
      </c>
      <c r="F4966" t="b">
        <v>0</v>
      </c>
      <c r="G4966">
        <v>0</v>
      </c>
      <c r="H4966">
        <v>2.37725805491209E-2</v>
      </c>
      <c r="I4966" t="b">
        <v>1</v>
      </c>
      <c r="J4966">
        <f t="shared" si="77"/>
        <v>2.37725805491209E-2</v>
      </c>
    </row>
    <row r="4967" spans="1:10" hidden="1" x14ac:dyDescent="0.2">
      <c r="A4967" t="s">
        <v>10106</v>
      </c>
      <c r="B4967" t="s">
        <v>427</v>
      </c>
      <c r="C4967">
        <v>25</v>
      </c>
      <c r="E4967" t="s">
        <v>10107</v>
      </c>
      <c r="F4967" t="b">
        <v>0</v>
      </c>
      <c r="G4967">
        <v>0</v>
      </c>
      <c r="H4967">
        <v>4.1772566735744483E-2</v>
      </c>
      <c r="I4967" t="b">
        <v>1</v>
      </c>
      <c r="J4967">
        <f t="shared" si="77"/>
        <v>4.1772566735744483E-2</v>
      </c>
    </row>
    <row r="4968" spans="1:10" ht="16" hidden="1" x14ac:dyDescent="0.2">
      <c r="A4968" s="3" t="s">
        <v>10108</v>
      </c>
      <c r="B4968" t="s">
        <v>430</v>
      </c>
      <c r="C4968">
        <v>25</v>
      </c>
      <c r="E4968" t="s">
        <v>10109</v>
      </c>
      <c r="F4968" t="b">
        <v>0</v>
      </c>
      <c r="G4968">
        <v>0</v>
      </c>
      <c r="H4968">
        <v>0.11582460254430769</v>
      </c>
      <c r="I4968" t="b">
        <v>0</v>
      </c>
      <c r="J4968">
        <f t="shared" si="77"/>
        <v>0.11582460254430769</v>
      </c>
    </row>
    <row r="4969" spans="1:10" hidden="1" x14ac:dyDescent="0.2">
      <c r="A4969" t="s">
        <v>10110</v>
      </c>
      <c r="B4969" t="s">
        <v>433</v>
      </c>
      <c r="C4969">
        <v>25</v>
      </c>
      <c r="E4969" t="s">
        <v>10111</v>
      </c>
      <c r="F4969" t="b">
        <v>0</v>
      </c>
      <c r="G4969">
        <v>0</v>
      </c>
      <c r="H4969">
        <v>2.211008220911026E-2</v>
      </c>
      <c r="I4969" t="b">
        <v>1</v>
      </c>
      <c r="J4969">
        <f t="shared" si="77"/>
        <v>2.211008220911026E-2</v>
      </c>
    </row>
    <row r="4970" spans="1:10" hidden="1" x14ac:dyDescent="0.2">
      <c r="A4970" t="s">
        <v>10112</v>
      </c>
      <c r="B4970" t="s">
        <v>436</v>
      </c>
      <c r="C4970">
        <v>25</v>
      </c>
      <c r="E4970" t="s">
        <v>10113</v>
      </c>
      <c r="F4970" t="b">
        <v>0</v>
      </c>
      <c r="G4970">
        <v>0</v>
      </c>
      <c r="H4970">
        <v>8.5851341485977173E-2</v>
      </c>
      <c r="I4970" t="b">
        <v>1</v>
      </c>
      <c r="J4970">
        <f t="shared" si="77"/>
        <v>8.5851341485977173E-2</v>
      </c>
    </row>
    <row r="4971" spans="1:10" hidden="1" x14ac:dyDescent="0.2">
      <c r="A4971" t="s">
        <v>10114</v>
      </c>
      <c r="B4971" t="s">
        <v>438</v>
      </c>
      <c r="C4971">
        <v>25</v>
      </c>
      <c r="E4971" t="s">
        <v>10115</v>
      </c>
      <c r="F4971" t="b">
        <v>0</v>
      </c>
      <c r="G4971">
        <v>0</v>
      </c>
      <c r="H4971">
        <v>2.3943843320012089E-2</v>
      </c>
      <c r="I4971" t="b">
        <v>1</v>
      </c>
      <c r="J4971">
        <f t="shared" si="77"/>
        <v>2.3943843320012089E-2</v>
      </c>
    </row>
    <row r="4972" spans="1:10" hidden="1" x14ac:dyDescent="0.2">
      <c r="A4972" t="s">
        <v>10116</v>
      </c>
      <c r="B4972" t="s">
        <v>441</v>
      </c>
      <c r="C4972">
        <v>25</v>
      </c>
      <c r="E4972" t="s">
        <v>10117</v>
      </c>
      <c r="F4972" t="b">
        <v>0</v>
      </c>
      <c r="G4972">
        <v>0</v>
      </c>
      <c r="H4972">
        <v>2.4797134101390839E-2</v>
      </c>
      <c r="I4972" t="b">
        <v>1</v>
      </c>
      <c r="J4972">
        <f t="shared" si="77"/>
        <v>2.4797134101390839E-2</v>
      </c>
    </row>
    <row r="4973" spans="1:10" hidden="1" x14ac:dyDescent="0.2">
      <c r="A4973" t="s">
        <v>10118</v>
      </c>
      <c r="B4973" t="s">
        <v>444</v>
      </c>
      <c r="C4973">
        <v>25</v>
      </c>
      <c r="E4973" t="s">
        <v>10119</v>
      </c>
      <c r="F4973" t="b">
        <v>0</v>
      </c>
      <c r="G4973">
        <v>0</v>
      </c>
      <c r="H4973">
        <v>0.37048512697219849</v>
      </c>
      <c r="I4973" t="b">
        <v>1</v>
      </c>
      <c r="J4973">
        <f t="shared" si="77"/>
        <v>0.37048512697219849</v>
      </c>
    </row>
    <row r="4974" spans="1:10" hidden="1" x14ac:dyDescent="0.2">
      <c r="A4974" t="s">
        <v>10120</v>
      </c>
      <c r="B4974" t="s">
        <v>447</v>
      </c>
      <c r="C4974">
        <v>25</v>
      </c>
      <c r="E4974" t="s">
        <v>10121</v>
      </c>
      <c r="F4974" t="b">
        <v>0</v>
      </c>
      <c r="G4974">
        <v>0</v>
      </c>
      <c r="H4974">
        <v>3.5126533359289169E-2</v>
      </c>
      <c r="I4974" t="b">
        <v>1</v>
      </c>
      <c r="J4974">
        <f t="shared" si="77"/>
        <v>3.5126533359289169E-2</v>
      </c>
    </row>
    <row r="4975" spans="1:10" hidden="1" x14ac:dyDescent="0.2">
      <c r="A4975" t="s">
        <v>10122</v>
      </c>
      <c r="B4975" t="s">
        <v>450</v>
      </c>
      <c r="C4975">
        <v>25</v>
      </c>
      <c r="E4975" t="s">
        <v>10123</v>
      </c>
      <c r="F4975" t="b">
        <v>0</v>
      </c>
      <c r="G4975">
        <v>0</v>
      </c>
      <c r="H4975">
        <v>5.7405427098274231E-2</v>
      </c>
      <c r="I4975" t="b">
        <v>1</v>
      </c>
      <c r="J4975">
        <f t="shared" si="77"/>
        <v>5.7405427098274231E-2</v>
      </c>
    </row>
    <row r="4976" spans="1:10" hidden="1" x14ac:dyDescent="0.2">
      <c r="A4976" t="s">
        <v>10124</v>
      </c>
      <c r="B4976" t="s">
        <v>453</v>
      </c>
      <c r="C4976">
        <v>25</v>
      </c>
      <c r="E4976" t="s">
        <v>10125</v>
      </c>
      <c r="F4976" t="b">
        <v>0</v>
      </c>
      <c r="G4976">
        <v>0</v>
      </c>
      <c r="H4976">
        <v>9.2032819986343384E-2</v>
      </c>
      <c r="I4976" t="b">
        <v>1</v>
      </c>
      <c r="J4976">
        <f t="shared" si="77"/>
        <v>9.2032819986343384E-2</v>
      </c>
    </row>
    <row r="4977" spans="1:10" hidden="1" x14ac:dyDescent="0.2">
      <c r="A4977" t="s">
        <v>10126</v>
      </c>
      <c r="B4977" t="s">
        <v>456</v>
      </c>
      <c r="C4977">
        <v>25</v>
      </c>
      <c r="E4977" t="s">
        <v>10127</v>
      </c>
      <c r="F4977" t="b">
        <v>0</v>
      </c>
      <c r="G4977">
        <v>0</v>
      </c>
      <c r="H4977">
        <v>0.24358232319355011</v>
      </c>
      <c r="I4977" t="b">
        <v>1</v>
      </c>
      <c r="J4977">
        <f t="shared" si="77"/>
        <v>0.24358232319355011</v>
      </c>
    </row>
    <row r="4978" spans="1:10" hidden="1" x14ac:dyDescent="0.2">
      <c r="A4978" t="s">
        <v>10128</v>
      </c>
      <c r="B4978" t="s">
        <v>459</v>
      </c>
      <c r="C4978">
        <v>25</v>
      </c>
      <c r="E4978" t="s">
        <v>10129</v>
      </c>
      <c r="F4978" t="b">
        <v>0</v>
      </c>
      <c r="G4978">
        <v>0</v>
      </c>
      <c r="H4978">
        <v>6.1905745416879647E-2</v>
      </c>
      <c r="I4978" t="b">
        <v>1</v>
      </c>
      <c r="J4978">
        <f t="shared" si="77"/>
        <v>6.1905745416879647E-2</v>
      </c>
    </row>
    <row r="4979" spans="1:10" hidden="1" x14ac:dyDescent="0.2">
      <c r="A4979" t="s">
        <v>10130</v>
      </c>
      <c r="B4979" t="s">
        <v>462</v>
      </c>
      <c r="C4979">
        <v>25</v>
      </c>
      <c r="E4979" t="s">
        <v>10131</v>
      </c>
      <c r="F4979" t="b">
        <v>0</v>
      </c>
      <c r="G4979">
        <v>0</v>
      </c>
      <c r="H4979">
        <v>2.196505852043629E-2</v>
      </c>
      <c r="I4979" t="b">
        <v>1</v>
      </c>
      <c r="J4979">
        <f t="shared" si="77"/>
        <v>2.196505852043629E-2</v>
      </c>
    </row>
    <row r="4980" spans="1:10" hidden="1" x14ac:dyDescent="0.2">
      <c r="A4980" t="s">
        <v>10132</v>
      </c>
      <c r="B4980" t="s">
        <v>465</v>
      </c>
      <c r="C4980">
        <v>25</v>
      </c>
      <c r="E4980" t="s">
        <v>10133</v>
      </c>
      <c r="F4980" t="b">
        <v>0</v>
      </c>
      <c r="G4980">
        <v>0</v>
      </c>
      <c r="H4980">
        <v>2.1791972219944E-2</v>
      </c>
      <c r="I4980" t="b">
        <v>1</v>
      </c>
      <c r="J4980">
        <f t="shared" si="77"/>
        <v>2.1791972219944E-2</v>
      </c>
    </row>
    <row r="4981" spans="1:10" hidden="1" x14ac:dyDescent="0.2">
      <c r="A4981" t="s">
        <v>10134</v>
      </c>
      <c r="B4981" t="s">
        <v>468</v>
      </c>
      <c r="C4981">
        <v>25</v>
      </c>
      <c r="E4981" t="s">
        <v>10135</v>
      </c>
      <c r="F4981" t="b">
        <v>0</v>
      </c>
      <c r="G4981">
        <v>0</v>
      </c>
      <c r="H4981">
        <v>2.2551903501152989E-2</v>
      </c>
      <c r="I4981" t="b">
        <v>1</v>
      </c>
      <c r="J4981">
        <f t="shared" si="77"/>
        <v>2.2551903501152989E-2</v>
      </c>
    </row>
    <row r="4982" spans="1:10" hidden="1" x14ac:dyDescent="0.2">
      <c r="A4982" t="s">
        <v>10136</v>
      </c>
      <c r="B4982" t="s">
        <v>471</v>
      </c>
      <c r="C4982">
        <v>25</v>
      </c>
      <c r="E4982" t="s">
        <v>10137</v>
      </c>
      <c r="F4982" t="b">
        <v>0</v>
      </c>
      <c r="G4982">
        <v>0</v>
      </c>
      <c r="H4982">
        <v>2.0247245207428929E-2</v>
      </c>
      <c r="I4982" t="b">
        <v>1</v>
      </c>
      <c r="J4982">
        <f t="shared" si="77"/>
        <v>2.0247245207428929E-2</v>
      </c>
    </row>
    <row r="4983" spans="1:10" ht="48" hidden="1" x14ac:dyDescent="0.2">
      <c r="A4983" s="3" t="s">
        <v>10138</v>
      </c>
      <c r="B4983" t="s">
        <v>474</v>
      </c>
      <c r="C4983">
        <v>25</v>
      </c>
      <c r="E4983" t="s">
        <v>10139</v>
      </c>
      <c r="F4983" t="b">
        <v>0</v>
      </c>
      <c r="G4983">
        <v>0</v>
      </c>
      <c r="H4983">
        <v>0.13717909157276151</v>
      </c>
      <c r="I4983" t="b">
        <v>0</v>
      </c>
      <c r="J4983">
        <f t="shared" si="77"/>
        <v>0.13717909157276151</v>
      </c>
    </row>
    <row r="4984" spans="1:10" hidden="1" x14ac:dyDescent="0.2">
      <c r="A4984" t="s">
        <v>10140</v>
      </c>
      <c r="B4984" t="s">
        <v>477</v>
      </c>
      <c r="C4984">
        <v>25</v>
      </c>
      <c r="E4984" t="s">
        <v>10141</v>
      </c>
      <c r="F4984" t="b">
        <v>0</v>
      </c>
      <c r="G4984">
        <v>0</v>
      </c>
      <c r="H4984">
        <v>0.27985477447509771</v>
      </c>
      <c r="I4984" t="b">
        <v>1</v>
      </c>
      <c r="J4984">
        <f t="shared" si="77"/>
        <v>0.27985477447509771</v>
      </c>
    </row>
    <row r="4985" spans="1:10" hidden="1" x14ac:dyDescent="0.2">
      <c r="A4985" t="s">
        <v>10142</v>
      </c>
      <c r="B4985" t="s">
        <v>480</v>
      </c>
      <c r="C4985">
        <v>25</v>
      </c>
      <c r="E4985" t="s">
        <v>10143</v>
      </c>
      <c r="F4985" t="b">
        <v>0</v>
      </c>
      <c r="G4985">
        <v>0</v>
      </c>
      <c r="H4985">
        <v>2.2842595353722569E-2</v>
      </c>
      <c r="I4985" t="b">
        <v>1</v>
      </c>
      <c r="J4985">
        <f t="shared" si="77"/>
        <v>2.2842595353722569E-2</v>
      </c>
    </row>
    <row r="4986" spans="1:10" hidden="1" x14ac:dyDescent="0.2">
      <c r="A4986" t="s">
        <v>10144</v>
      </c>
      <c r="B4986" t="s">
        <v>483</v>
      </c>
      <c r="C4986">
        <v>25</v>
      </c>
      <c r="E4986" t="s">
        <v>10145</v>
      </c>
      <c r="F4986" t="b">
        <v>0</v>
      </c>
      <c r="G4986">
        <v>0</v>
      </c>
      <c r="H4986">
        <v>0.12627086043357849</v>
      </c>
      <c r="I4986" t="b">
        <v>1</v>
      </c>
      <c r="J4986">
        <f t="shared" si="77"/>
        <v>0.12627086043357849</v>
      </c>
    </row>
    <row r="4987" spans="1:10" ht="48" hidden="1" x14ac:dyDescent="0.2">
      <c r="A4987" s="3" t="s">
        <v>10146</v>
      </c>
      <c r="B4987" t="s">
        <v>486</v>
      </c>
      <c r="C4987">
        <v>25</v>
      </c>
      <c r="E4987" t="s">
        <v>10147</v>
      </c>
      <c r="F4987" t="b">
        <v>0</v>
      </c>
      <c r="G4987">
        <v>0</v>
      </c>
      <c r="H4987">
        <v>0.40516600012779241</v>
      </c>
      <c r="I4987" t="b">
        <v>0</v>
      </c>
      <c r="J4987">
        <f t="shared" si="77"/>
        <v>0.40516600012779241</v>
      </c>
    </row>
    <row r="4988" spans="1:10" hidden="1" x14ac:dyDescent="0.2">
      <c r="A4988" t="s">
        <v>10148</v>
      </c>
      <c r="B4988" t="s">
        <v>489</v>
      </c>
      <c r="C4988">
        <v>25</v>
      </c>
      <c r="E4988" t="s">
        <v>10149</v>
      </c>
      <c r="F4988" t="b">
        <v>0</v>
      </c>
      <c r="G4988">
        <v>0</v>
      </c>
      <c r="H4988">
        <v>5.6636732071638107E-2</v>
      </c>
      <c r="I4988" t="b">
        <v>1</v>
      </c>
      <c r="J4988">
        <f t="shared" si="77"/>
        <v>5.6636732071638107E-2</v>
      </c>
    </row>
    <row r="4989" spans="1:10" hidden="1" x14ac:dyDescent="0.2">
      <c r="A4989" t="s">
        <v>10150</v>
      </c>
      <c r="B4989" t="s">
        <v>492</v>
      </c>
      <c r="C4989">
        <v>25</v>
      </c>
      <c r="E4989" t="s">
        <v>10151</v>
      </c>
      <c r="F4989" t="b">
        <v>0</v>
      </c>
      <c r="G4989">
        <v>0</v>
      </c>
      <c r="H4989">
        <v>4.6362791210412979E-2</v>
      </c>
      <c r="I4989" t="b">
        <v>1</v>
      </c>
      <c r="J4989">
        <f t="shared" si="77"/>
        <v>4.6362791210412979E-2</v>
      </c>
    </row>
    <row r="4990" spans="1:10" hidden="1" x14ac:dyDescent="0.2">
      <c r="A4990" t="s">
        <v>10152</v>
      </c>
      <c r="B4990" t="s">
        <v>495</v>
      </c>
      <c r="C4990">
        <v>25</v>
      </c>
      <c r="E4990" t="s">
        <v>10153</v>
      </c>
      <c r="F4990" t="b">
        <v>0</v>
      </c>
      <c r="G4990">
        <v>0</v>
      </c>
      <c r="H4990">
        <v>2.4046221747994419E-2</v>
      </c>
      <c r="I4990" t="b">
        <v>1</v>
      </c>
      <c r="J4990">
        <f t="shared" si="77"/>
        <v>2.4046221747994419E-2</v>
      </c>
    </row>
    <row r="4991" spans="1:10" hidden="1" x14ac:dyDescent="0.2">
      <c r="A4991" t="s">
        <v>10154</v>
      </c>
      <c r="B4991" t="s">
        <v>498</v>
      </c>
      <c r="C4991">
        <v>25</v>
      </c>
      <c r="E4991" t="s">
        <v>10155</v>
      </c>
      <c r="F4991" t="b">
        <v>0</v>
      </c>
      <c r="G4991">
        <v>0</v>
      </c>
      <c r="H4991">
        <v>4.1694264858961112E-2</v>
      </c>
      <c r="I4991" t="b">
        <v>1</v>
      </c>
      <c r="J4991">
        <f t="shared" si="77"/>
        <v>4.1694264858961112E-2</v>
      </c>
    </row>
    <row r="4992" spans="1:10" hidden="1" x14ac:dyDescent="0.2">
      <c r="A4992" t="s">
        <v>10156</v>
      </c>
      <c r="B4992" t="s">
        <v>501</v>
      </c>
      <c r="C4992">
        <v>25</v>
      </c>
      <c r="E4992" t="s">
        <v>10157</v>
      </c>
      <c r="F4992" t="b">
        <v>0</v>
      </c>
      <c r="G4992">
        <v>0</v>
      </c>
      <c r="H4992">
        <v>0.119765117764473</v>
      </c>
      <c r="I4992" t="b">
        <v>1</v>
      </c>
      <c r="J4992">
        <f t="shared" si="77"/>
        <v>0.119765117764473</v>
      </c>
    </row>
    <row r="4993" spans="1:10" ht="32" hidden="1" x14ac:dyDescent="0.2">
      <c r="A4993" s="3" t="s">
        <v>10158</v>
      </c>
      <c r="B4993" t="s">
        <v>504</v>
      </c>
      <c r="C4993">
        <v>25</v>
      </c>
      <c r="E4993" t="s">
        <v>10159</v>
      </c>
      <c r="F4993" t="b">
        <v>0</v>
      </c>
      <c r="G4993">
        <v>0</v>
      </c>
      <c r="H4993">
        <v>0.19749300181865689</v>
      </c>
      <c r="I4993" t="b">
        <v>0</v>
      </c>
      <c r="J4993">
        <f t="shared" si="77"/>
        <v>0.19749300181865689</v>
      </c>
    </row>
    <row r="4994" spans="1:10" x14ac:dyDescent="0.2">
      <c r="A4994" t="s">
        <v>10160</v>
      </c>
      <c r="B4994" t="s">
        <v>507</v>
      </c>
      <c r="C4994">
        <v>25</v>
      </c>
      <c r="E4994" t="s">
        <v>10161</v>
      </c>
      <c r="F4994" t="b">
        <v>1</v>
      </c>
      <c r="G4994">
        <v>1</v>
      </c>
      <c r="H4994">
        <v>0.21147044003009799</v>
      </c>
      <c r="I4994" t="b">
        <v>1</v>
      </c>
      <c r="J4994">
        <f t="shared" si="77"/>
        <v>0.78852955996990204</v>
      </c>
    </row>
    <row r="4995" spans="1:10" hidden="1" x14ac:dyDescent="0.2">
      <c r="A4995" t="s">
        <v>10162</v>
      </c>
      <c r="B4995" t="s">
        <v>510</v>
      </c>
      <c r="C4995">
        <v>25</v>
      </c>
      <c r="E4995" t="s">
        <v>10163</v>
      </c>
      <c r="F4995" t="b">
        <v>0</v>
      </c>
      <c r="G4995">
        <v>0</v>
      </c>
      <c r="H4995">
        <v>1.9895000383257869E-2</v>
      </c>
      <c r="I4995" t="b">
        <v>1</v>
      </c>
      <c r="J4995">
        <f t="shared" ref="J4995:J5058" si="78">ABS(G4995-H4995)</f>
        <v>1.9895000383257869E-2</v>
      </c>
    </row>
    <row r="4996" spans="1:10" hidden="1" x14ac:dyDescent="0.2">
      <c r="A4996" t="s">
        <v>10164</v>
      </c>
      <c r="B4996" t="s">
        <v>513</v>
      </c>
      <c r="C4996">
        <v>25</v>
      </c>
      <c r="E4996" t="s">
        <v>10165</v>
      </c>
      <c r="F4996" t="b">
        <v>0</v>
      </c>
      <c r="G4996">
        <v>0</v>
      </c>
      <c r="H4996">
        <v>5.8925271034240723E-2</v>
      </c>
      <c r="I4996" t="b">
        <v>1</v>
      </c>
      <c r="J4996">
        <f t="shared" si="78"/>
        <v>5.8925271034240723E-2</v>
      </c>
    </row>
    <row r="4997" spans="1:10" x14ac:dyDescent="0.2">
      <c r="A4997" t="s">
        <v>10166</v>
      </c>
      <c r="B4997" t="s">
        <v>516</v>
      </c>
      <c r="C4997">
        <v>25</v>
      </c>
      <c r="E4997" t="s">
        <v>10167</v>
      </c>
      <c r="F4997" t="b">
        <v>1</v>
      </c>
      <c r="G4997">
        <v>1</v>
      </c>
      <c r="H4997">
        <v>0.83784753084182739</v>
      </c>
      <c r="I4997" t="b">
        <v>1</v>
      </c>
      <c r="J4997">
        <f t="shared" si="78"/>
        <v>0.16215246915817261</v>
      </c>
    </row>
    <row r="4998" spans="1:10" hidden="1" x14ac:dyDescent="0.2">
      <c r="A4998" t="s">
        <v>10168</v>
      </c>
      <c r="B4998" t="s">
        <v>519</v>
      </c>
      <c r="C4998">
        <v>25</v>
      </c>
      <c r="E4998" t="s">
        <v>10169</v>
      </c>
      <c r="F4998" t="b">
        <v>0</v>
      </c>
      <c r="G4998">
        <v>0</v>
      </c>
      <c r="H4998">
        <v>4.617680236697197E-2</v>
      </c>
      <c r="I4998" t="b">
        <v>1</v>
      </c>
      <c r="J4998">
        <f t="shared" si="78"/>
        <v>4.617680236697197E-2</v>
      </c>
    </row>
    <row r="4999" spans="1:10" hidden="1" x14ac:dyDescent="0.2">
      <c r="A4999" t="s">
        <v>10170</v>
      </c>
      <c r="B4999" t="s">
        <v>522</v>
      </c>
      <c r="C4999">
        <v>25</v>
      </c>
      <c r="E4999" t="s">
        <v>10171</v>
      </c>
      <c r="F4999" t="b">
        <v>0</v>
      </c>
      <c r="G4999">
        <v>0</v>
      </c>
      <c r="H4999">
        <v>8.410722017288208E-2</v>
      </c>
      <c r="I4999" t="b">
        <v>1</v>
      </c>
      <c r="J4999">
        <f t="shared" si="78"/>
        <v>8.410722017288208E-2</v>
      </c>
    </row>
    <row r="5000" spans="1:10" hidden="1" x14ac:dyDescent="0.2">
      <c r="A5000" t="s">
        <v>10172</v>
      </c>
      <c r="B5000" t="s">
        <v>525</v>
      </c>
      <c r="C5000">
        <v>25</v>
      </c>
      <c r="E5000" t="s">
        <v>10173</v>
      </c>
      <c r="F5000" t="b">
        <v>0</v>
      </c>
      <c r="G5000">
        <v>0</v>
      </c>
      <c r="H5000">
        <v>0.66483873128890991</v>
      </c>
      <c r="I5000" t="b">
        <v>1</v>
      </c>
      <c r="J5000">
        <f t="shared" si="78"/>
        <v>0.66483873128890991</v>
      </c>
    </row>
    <row r="5001" spans="1:10" ht="32" hidden="1" x14ac:dyDescent="0.2">
      <c r="A5001" s="3" t="s">
        <v>10174</v>
      </c>
      <c r="B5001" t="s">
        <v>528</v>
      </c>
      <c r="C5001">
        <v>25</v>
      </c>
      <c r="E5001" t="s">
        <v>10175</v>
      </c>
      <c r="F5001" t="b">
        <v>0</v>
      </c>
      <c r="G5001">
        <v>0</v>
      </c>
      <c r="H5001">
        <v>2.1733308210968971E-2</v>
      </c>
      <c r="I5001" t="b">
        <v>0</v>
      </c>
      <c r="J5001">
        <f t="shared" si="78"/>
        <v>2.1733308210968971E-2</v>
      </c>
    </row>
    <row r="5002" spans="1:10" hidden="1" x14ac:dyDescent="0.2">
      <c r="A5002" t="s">
        <v>10176</v>
      </c>
      <c r="B5002" t="s">
        <v>531</v>
      </c>
      <c r="C5002">
        <v>25</v>
      </c>
      <c r="E5002" t="s">
        <v>10177</v>
      </c>
      <c r="F5002" t="b">
        <v>0</v>
      </c>
      <c r="G5002">
        <v>0</v>
      </c>
      <c r="H5002">
        <v>5.5548053234815598E-2</v>
      </c>
      <c r="I5002" t="b">
        <v>1</v>
      </c>
      <c r="J5002">
        <f t="shared" si="78"/>
        <v>5.5548053234815598E-2</v>
      </c>
    </row>
    <row r="5003" spans="1:10" hidden="1" x14ac:dyDescent="0.2">
      <c r="A5003" t="s">
        <v>10178</v>
      </c>
      <c r="B5003" t="s">
        <v>534</v>
      </c>
      <c r="C5003">
        <v>25</v>
      </c>
      <c r="E5003" t="s">
        <v>10179</v>
      </c>
      <c r="F5003" t="b">
        <v>0</v>
      </c>
      <c r="G5003">
        <v>0</v>
      </c>
      <c r="H5003">
        <v>0.16481247544288641</v>
      </c>
      <c r="I5003" t="b">
        <v>1</v>
      </c>
      <c r="J5003">
        <f t="shared" si="78"/>
        <v>0.16481247544288641</v>
      </c>
    </row>
    <row r="5004" spans="1:10" hidden="1" x14ac:dyDescent="0.2">
      <c r="A5004" t="s">
        <v>10180</v>
      </c>
      <c r="B5004" t="s">
        <v>537</v>
      </c>
      <c r="C5004">
        <v>25</v>
      </c>
      <c r="E5004" t="s">
        <v>10181</v>
      </c>
      <c r="F5004" t="b">
        <v>0</v>
      </c>
      <c r="G5004">
        <v>0</v>
      </c>
      <c r="H5004">
        <v>8.9781694114208221E-2</v>
      </c>
      <c r="I5004" t="b">
        <v>1</v>
      </c>
      <c r="J5004">
        <f t="shared" si="78"/>
        <v>8.9781694114208221E-2</v>
      </c>
    </row>
    <row r="5005" spans="1:10" hidden="1" x14ac:dyDescent="0.2">
      <c r="A5005" t="s">
        <v>10182</v>
      </c>
      <c r="B5005" t="s">
        <v>540</v>
      </c>
      <c r="C5005">
        <v>25</v>
      </c>
      <c r="E5005" t="s">
        <v>10183</v>
      </c>
      <c r="F5005" t="b">
        <v>0</v>
      </c>
      <c r="G5005">
        <v>0</v>
      </c>
      <c r="H5005">
        <v>2.6804838329553601E-2</v>
      </c>
      <c r="I5005" t="b">
        <v>1</v>
      </c>
      <c r="J5005">
        <f t="shared" si="78"/>
        <v>2.6804838329553601E-2</v>
      </c>
    </row>
    <row r="5006" spans="1:10" hidden="1" x14ac:dyDescent="0.2">
      <c r="A5006" t="s">
        <v>10184</v>
      </c>
      <c r="B5006" t="s">
        <v>543</v>
      </c>
      <c r="C5006">
        <v>25</v>
      </c>
      <c r="E5006" t="s">
        <v>10185</v>
      </c>
      <c r="F5006" t="b">
        <v>0</v>
      </c>
      <c r="G5006">
        <v>0</v>
      </c>
      <c r="H5006">
        <v>0.13904872536659241</v>
      </c>
      <c r="I5006" t="b">
        <v>1</v>
      </c>
      <c r="J5006">
        <f t="shared" si="78"/>
        <v>0.13904872536659241</v>
      </c>
    </row>
    <row r="5007" spans="1:10" hidden="1" x14ac:dyDescent="0.2">
      <c r="A5007" t="s">
        <v>10186</v>
      </c>
      <c r="B5007" t="s">
        <v>546</v>
      </c>
      <c r="C5007">
        <v>25</v>
      </c>
      <c r="E5007" t="s">
        <v>10187</v>
      </c>
      <c r="F5007" t="b">
        <v>0</v>
      </c>
      <c r="G5007">
        <v>0</v>
      </c>
      <c r="H5007">
        <v>3.789321705698967E-2</v>
      </c>
      <c r="I5007" t="b">
        <v>1</v>
      </c>
      <c r="J5007">
        <f t="shared" si="78"/>
        <v>3.789321705698967E-2</v>
      </c>
    </row>
    <row r="5008" spans="1:10" hidden="1" x14ac:dyDescent="0.2">
      <c r="A5008" t="s">
        <v>10188</v>
      </c>
      <c r="B5008" t="s">
        <v>549</v>
      </c>
      <c r="C5008">
        <v>25</v>
      </c>
      <c r="E5008" t="s">
        <v>10189</v>
      </c>
      <c r="F5008" t="b">
        <v>0</v>
      </c>
      <c r="G5008">
        <v>0</v>
      </c>
      <c r="H5008">
        <v>8.0048300325870514E-2</v>
      </c>
      <c r="I5008" t="b">
        <v>1</v>
      </c>
      <c r="J5008">
        <f t="shared" si="78"/>
        <v>8.0048300325870514E-2</v>
      </c>
    </row>
    <row r="5009" spans="1:10" hidden="1" x14ac:dyDescent="0.2">
      <c r="A5009" t="s">
        <v>10190</v>
      </c>
      <c r="B5009" t="s">
        <v>552</v>
      </c>
      <c r="C5009">
        <v>25</v>
      </c>
      <c r="E5009" t="s">
        <v>10191</v>
      </c>
      <c r="F5009" t="b">
        <v>0</v>
      </c>
      <c r="G5009">
        <v>0</v>
      </c>
      <c r="H5009">
        <v>0.1075371280312538</v>
      </c>
      <c r="I5009" t="b">
        <v>1</v>
      </c>
      <c r="J5009">
        <f t="shared" si="78"/>
        <v>0.1075371280312538</v>
      </c>
    </row>
    <row r="5010" spans="1:10" ht="48" hidden="1" x14ac:dyDescent="0.2">
      <c r="A5010" s="3" t="s">
        <v>10192</v>
      </c>
      <c r="B5010" t="s">
        <v>555</v>
      </c>
      <c r="C5010">
        <v>25</v>
      </c>
      <c r="E5010" t="s">
        <v>10193</v>
      </c>
      <c r="F5010" t="b">
        <v>0</v>
      </c>
      <c r="G5010">
        <v>0</v>
      </c>
      <c r="H5010">
        <v>0.12503205239772799</v>
      </c>
      <c r="I5010" t="b">
        <v>0</v>
      </c>
      <c r="J5010">
        <f t="shared" si="78"/>
        <v>0.12503205239772799</v>
      </c>
    </row>
    <row r="5011" spans="1:10" ht="48" x14ac:dyDescent="0.2">
      <c r="A5011" s="3" t="s">
        <v>10194</v>
      </c>
      <c r="B5011" t="s">
        <v>558</v>
      </c>
      <c r="C5011">
        <v>25</v>
      </c>
      <c r="E5011" t="s">
        <v>10195</v>
      </c>
      <c r="F5011" t="b">
        <v>1</v>
      </c>
      <c r="G5011">
        <v>1</v>
      </c>
      <c r="H5011">
        <v>4.8355329781770713E-2</v>
      </c>
      <c r="I5011" t="b">
        <v>0</v>
      </c>
      <c r="J5011">
        <f t="shared" si="78"/>
        <v>0.95164467021822929</v>
      </c>
    </row>
    <row r="5012" spans="1:10" ht="48" hidden="1" x14ac:dyDescent="0.2">
      <c r="A5012" s="3" t="s">
        <v>10196</v>
      </c>
      <c r="B5012" t="s">
        <v>561</v>
      </c>
      <c r="C5012">
        <v>25</v>
      </c>
      <c r="E5012" t="s">
        <v>10197</v>
      </c>
      <c r="F5012" t="b">
        <v>0</v>
      </c>
      <c r="G5012">
        <v>0</v>
      </c>
      <c r="H5012">
        <v>3.0861161649227139E-2</v>
      </c>
      <c r="I5012" t="b">
        <v>0</v>
      </c>
      <c r="J5012">
        <f t="shared" si="78"/>
        <v>3.0861161649227139E-2</v>
      </c>
    </row>
    <row r="5013" spans="1:10" hidden="1" x14ac:dyDescent="0.2">
      <c r="A5013" t="s">
        <v>10198</v>
      </c>
      <c r="B5013" t="s">
        <v>564</v>
      </c>
      <c r="C5013">
        <v>25</v>
      </c>
      <c r="E5013" t="s">
        <v>10199</v>
      </c>
      <c r="F5013" t="b">
        <v>0</v>
      </c>
      <c r="G5013">
        <v>0</v>
      </c>
      <c r="H5013">
        <v>2.7845324948430061E-2</v>
      </c>
      <c r="I5013" t="b">
        <v>1</v>
      </c>
      <c r="J5013">
        <f t="shared" si="78"/>
        <v>2.7845324948430061E-2</v>
      </c>
    </row>
    <row r="5014" spans="1:10" hidden="1" x14ac:dyDescent="0.2">
      <c r="A5014" t="s">
        <v>10200</v>
      </c>
      <c r="B5014" t="s">
        <v>567</v>
      </c>
      <c r="C5014">
        <v>25</v>
      </c>
      <c r="E5014" t="s">
        <v>10201</v>
      </c>
      <c r="F5014" t="b">
        <v>0</v>
      </c>
      <c r="G5014">
        <v>0</v>
      </c>
      <c r="H5014">
        <v>3.2690536230802543E-2</v>
      </c>
      <c r="I5014" t="b">
        <v>1</v>
      </c>
      <c r="J5014">
        <f t="shared" si="78"/>
        <v>3.2690536230802543E-2</v>
      </c>
    </row>
    <row r="5015" spans="1:10" hidden="1" x14ac:dyDescent="0.2">
      <c r="A5015" t="s">
        <v>10202</v>
      </c>
      <c r="B5015" t="s">
        <v>570</v>
      </c>
      <c r="C5015">
        <v>25</v>
      </c>
      <c r="E5015" t="s">
        <v>10203</v>
      </c>
      <c r="F5015" t="b">
        <v>0</v>
      </c>
      <c r="G5015">
        <v>0</v>
      </c>
      <c r="H5015">
        <v>7.6189547777175903E-2</v>
      </c>
      <c r="I5015" t="b">
        <v>1</v>
      </c>
      <c r="J5015">
        <f t="shared" si="78"/>
        <v>7.6189547777175903E-2</v>
      </c>
    </row>
    <row r="5016" spans="1:10" hidden="1" x14ac:dyDescent="0.2">
      <c r="A5016" t="s">
        <v>10204</v>
      </c>
      <c r="B5016" t="s">
        <v>573</v>
      </c>
      <c r="C5016">
        <v>25</v>
      </c>
      <c r="E5016" t="s">
        <v>10205</v>
      </c>
      <c r="F5016" t="b">
        <v>0</v>
      </c>
      <c r="G5016">
        <v>0</v>
      </c>
      <c r="H5016">
        <v>7.0591345429420471E-2</v>
      </c>
      <c r="I5016" t="b">
        <v>1</v>
      </c>
      <c r="J5016">
        <f t="shared" si="78"/>
        <v>7.0591345429420471E-2</v>
      </c>
    </row>
    <row r="5017" spans="1:10" hidden="1" x14ac:dyDescent="0.2">
      <c r="A5017" t="s">
        <v>10206</v>
      </c>
      <c r="B5017" t="s">
        <v>576</v>
      </c>
      <c r="C5017">
        <v>25</v>
      </c>
      <c r="E5017" t="s">
        <v>10207</v>
      </c>
      <c r="F5017" t="b">
        <v>0</v>
      </c>
      <c r="G5017">
        <v>0</v>
      </c>
      <c r="H5017">
        <v>5.753694474697113E-2</v>
      </c>
      <c r="I5017" t="b">
        <v>1</v>
      </c>
      <c r="J5017">
        <f t="shared" si="78"/>
        <v>5.753694474697113E-2</v>
      </c>
    </row>
    <row r="5018" spans="1:10" hidden="1" x14ac:dyDescent="0.2">
      <c r="A5018" t="s">
        <v>10208</v>
      </c>
      <c r="B5018" t="s">
        <v>579</v>
      </c>
      <c r="C5018">
        <v>25</v>
      </c>
      <c r="E5018" t="s">
        <v>10209</v>
      </c>
      <c r="F5018" t="b">
        <v>0</v>
      </c>
      <c r="G5018">
        <v>0</v>
      </c>
      <c r="H5018">
        <v>6.6228665411472321E-2</v>
      </c>
      <c r="I5018" t="b">
        <v>1</v>
      </c>
      <c r="J5018">
        <f t="shared" si="78"/>
        <v>6.6228665411472321E-2</v>
      </c>
    </row>
    <row r="5019" spans="1:10" hidden="1" x14ac:dyDescent="0.2">
      <c r="A5019" t="s">
        <v>10210</v>
      </c>
      <c r="B5019" t="s">
        <v>582</v>
      </c>
      <c r="C5019">
        <v>25</v>
      </c>
      <c r="E5019" t="s">
        <v>10211</v>
      </c>
      <c r="F5019" t="b">
        <v>0</v>
      </c>
      <c r="G5019">
        <v>0</v>
      </c>
      <c r="H5019">
        <v>2.3374529555439949E-2</v>
      </c>
      <c r="I5019" t="b">
        <v>1</v>
      </c>
      <c r="J5019">
        <f t="shared" si="78"/>
        <v>2.3374529555439949E-2</v>
      </c>
    </row>
    <row r="5020" spans="1:10" hidden="1" x14ac:dyDescent="0.2">
      <c r="A5020" t="s">
        <v>10212</v>
      </c>
      <c r="B5020" t="s">
        <v>585</v>
      </c>
      <c r="C5020">
        <v>25</v>
      </c>
      <c r="E5020" t="s">
        <v>10213</v>
      </c>
      <c r="F5020" t="b">
        <v>0</v>
      </c>
      <c r="G5020">
        <v>0</v>
      </c>
      <c r="H5020">
        <v>0.53351247310638428</v>
      </c>
      <c r="I5020" t="b">
        <v>1</v>
      </c>
      <c r="J5020">
        <f t="shared" si="78"/>
        <v>0.53351247310638428</v>
      </c>
    </row>
    <row r="5021" spans="1:10" x14ac:dyDescent="0.2">
      <c r="A5021" t="s">
        <v>10214</v>
      </c>
      <c r="B5021" t="s">
        <v>588</v>
      </c>
      <c r="C5021">
        <v>25</v>
      </c>
      <c r="E5021" t="s">
        <v>10215</v>
      </c>
      <c r="F5021" t="b">
        <v>1</v>
      </c>
      <c r="G5021">
        <v>1</v>
      </c>
      <c r="H5021">
        <v>0.51423782110214233</v>
      </c>
      <c r="I5021" t="b">
        <v>1</v>
      </c>
      <c r="J5021">
        <f t="shared" si="78"/>
        <v>0.48576217889785767</v>
      </c>
    </row>
    <row r="5022" spans="1:10" hidden="1" x14ac:dyDescent="0.2">
      <c r="A5022" t="s">
        <v>10216</v>
      </c>
      <c r="B5022" t="s">
        <v>591</v>
      </c>
      <c r="C5022">
        <v>25</v>
      </c>
      <c r="E5022" t="s">
        <v>10217</v>
      </c>
      <c r="F5022" t="b">
        <v>0</v>
      </c>
      <c r="G5022">
        <v>0</v>
      </c>
      <c r="H5022">
        <v>2.2656062617897991E-2</v>
      </c>
      <c r="I5022" t="b">
        <v>1</v>
      </c>
      <c r="J5022">
        <f t="shared" si="78"/>
        <v>2.2656062617897991E-2</v>
      </c>
    </row>
    <row r="5023" spans="1:10" ht="48" hidden="1" x14ac:dyDescent="0.2">
      <c r="A5023" s="3" t="s">
        <v>10218</v>
      </c>
      <c r="B5023" t="s">
        <v>594</v>
      </c>
      <c r="C5023">
        <v>25</v>
      </c>
      <c r="E5023" t="s">
        <v>10219</v>
      </c>
      <c r="F5023" t="b">
        <v>0</v>
      </c>
      <c r="G5023">
        <v>0</v>
      </c>
      <c r="H5023">
        <v>4.8906724900007248E-2</v>
      </c>
      <c r="I5023" t="b">
        <v>0</v>
      </c>
      <c r="J5023">
        <f t="shared" si="78"/>
        <v>4.8906724900007248E-2</v>
      </c>
    </row>
    <row r="5024" spans="1:10" hidden="1" x14ac:dyDescent="0.2">
      <c r="A5024" t="s">
        <v>10220</v>
      </c>
      <c r="B5024" t="s">
        <v>597</v>
      </c>
      <c r="C5024">
        <v>25</v>
      </c>
      <c r="E5024" t="s">
        <v>10221</v>
      </c>
      <c r="F5024" t="b">
        <v>0</v>
      </c>
      <c r="G5024">
        <v>0</v>
      </c>
      <c r="H5024">
        <v>2.571935206651688E-2</v>
      </c>
      <c r="I5024" t="b">
        <v>1</v>
      </c>
      <c r="J5024">
        <f t="shared" si="78"/>
        <v>2.571935206651688E-2</v>
      </c>
    </row>
    <row r="5025" spans="1:10" hidden="1" x14ac:dyDescent="0.2">
      <c r="A5025" t="s">
        <v>10222</v>
      </c>
      <c r="B5025" t="s">
        <v>600</v>
      </c>
      <c r="C5025">
        <v>25</v>
      </c>
      <c r="E5025" t="s">
        <v>10223</v>
      </c>
      <c r="F5025" t="b">
        <v>0</v>
      </c>
      <c r="G5025">
        <v>0</v>
      </c>
      <c r="H5025">
        <v>4.2844966053962708E-2</v>
      </c>
      <c r="I5025" t="b">
        <v>1</v>
      </c>
      <c r="J5025">
        <f t="shared" si="78"/>
        <v>4.2844966053962708E-2</v>
      </c>
    </row>
    <row r="5026" spans="1:10" hidden="1" x14ac:dyDescent="0.2">
      <c r="A5026" t="s">
        <v>10224</v>
      </c>
      <c r="B5026" t="s">
        <v>603</v>
      </c>
      <c r="C5026">
        <v>25</v>
      </c>
      <c r="E5026" t="s">
        <v>10225</v>
      </c>
      <c r="F5026" t="b">
        <v>0</v>
      </c>
      <c r="G5026">
        <v>0</v>
      </c>
      <c r="H5026">
        <v>8.2197532057762146E-2</v>
      </c>
      <c r="I5026" t="b">
        <v>1</v>
      </c>
      <c r="J5026">
        <f t="shared" si="78"/>
        <v>8.2197532057762146E-2</v>
      </c>
    </row>
    <row r="5027" spans="1:10" hidden="1" x14ac:dyDescent="0.2">
      <c r="A5027" t="s">
        <v>10226</v>
      </c>
      <c r="B5027" t="s">
        <v>10</v>
      </c>
      <c r="C5027">
        <v>26</v>
      </c>
      <c r="E5027" t="s">
        <v>10227</v>
      </c>
      <c r="F5027" t="b">
        <v>0</v>
      </c>
      <c r="G5027">
        <v>0</v>
      </c>
      <c r="H5027">
        <v>9.2509612441062927E-2</v>
      </c>
      <c r="I5027" t="b">
        <v>1</v>
      </c>
      <c r="J5027">
        <f t="shared" si="78"/>
        <v>9.2509612441062927E-2</v>
      </c>
    </row>
    <row r="5028" spans="1:10" hidden="1" x14ac:dyDescent="0.2">
      <c r="A5028" t="s">
        <v>10228</v>
      </c>
      <c r="B5028" t="s">
        <v>13</v>
      </c>
      <c r="C5028">
        <v>26</v>
      </c>
      <c r="E5028" t="s">
        <v>10229</v>
      </c>
      <c r="F5028" t="b">
        <v>0</v>
      </c>
      <c r="G5028">
        <v>0</v>
      </c>
      <c r="H5028">
        <v>7.8799746930599213E-2</v>
      </c>
      <c r="I5028" t="b">
        <v>1</v>
      </c>
      <c r="J5028">
        <f t="shared" si="78"/>
        <v>7.8799746930599213E-2</v>
      </c>
    </row>
    <row r="5029" spans="1:10" hidden="1" x14ac:dyDescent="0.2">
      <c r="A5029" t="s">
        <v>10230</v>
      </c>
      <c r="B5029" t="s">
        <v>16</v>
      </c>
      <c r="C5029">
        <v>26</v>
      </c>
      <c r="E5029" t="s">
        <v>10231</v>
      </c>
      <c r="F5029" t="b">
        <v>0</v>
      </c>
      <c r="G5029">
        <v>0</v>
      </c>
      <c r="H5029">
        <v>1.9012639299035069E-2</v>
      </c>
      <c r="I5029" t="b">
        <v>1</v>
      </c>
      <c r="J5029">
        <f t="shared" si="78"/>
        <v>1.9012639299035069E-2</v>
      </c>
    </row>
    <row r="5030" spans="1:10" ht="32" hidden="1" x14ac:dyDescent="0.2">
      <c r="A5030" s="3" t="s">
        <v>10232</v>
      </c>
      <c r="B5030" t="s">
        <v>19</v>
      </c>
      <c r="C5030">
        <v>26</v>
      </c>
      <c r="E5030" t="s">
        <v>10233</v>
      </c>
      <c r="F5030" t="b">
        <v>0</v>
      </c>
      <c r="G5030">
        <v>0</v>
      </c>
      <c r="H5030">
        <v>2.7788303792476651E-2</v>
      </c>
      <c r="I5030" t="b">
        <v>0</v>
      </c>
      <c r="J5030">
        <f t="shared" si="78"/>
        <v>2.7788303792476651E-2</v>
      </c>
    </row>
    <row r="5031" spans="1:10" hidden="1" x14ac:dyDescent="0.2">
      <c r="A5031" t="s">
        <v>10234</v>
      </c>
      <c r="B5031" t="s">
        <v>22</v>
      </c>
      <c r="C5031">
        <v>26</v>
      </c>
      <c r="E5031" t="s">
        <v>10235</v>
      </c>
      <c r="F5031" t="b">
        <v>0</v>
      </c>
      <c r="G5031">
        <v>0</v>
      </c>
      <c r="H5031">
        <v>2.315164357423782E-2</v>
      </c>
      <c r="I5031" t="b">
        <v>1</v>
      </c>
      <c r="J5031">
        <f t="shared" si="78"/>
        <v>2.315164357423782E-2</v>
      </c>
    </row>
    <row r="5032" spans="1:10" hidden="1" x14ac:dyDescent="0.2">
      <c r="A5032" t="s">
        <v>10236</v>
      </c>
      <c r="B5032" t="s">
        <v>25</v>
      </c>
      <c r="C5032">
        <v>26</v>
      </c>
      <c r="E5032" t="s">
        <v>10237</v>
      </c>
      <c r="F5032" t="b">
        <v>0</v>
      </c>
      <c r="G5032">
        <v>0</v>
      </c>
      <c r="H5032">
        <v>0.118080236017704</v>
      </c>
      <c r="I5032" t="b">
        <v>1</v>
      </c>
      <c r="J5032">
        <f t="shared" si="78"/>
        <v>0.118080236017704</v>
      </c>
    </row>
    <row r="5033" spans="1:10" hidden="1" x14ac:dyDescent="0.2">
      <c r="A5033" t="s">
        <v>10238</v>
      </c>
      <c r="B5033" t="s">
        <v>28</v>
      </c>
      <c r="C5033">
        <v>26</v>
      </c>
      <c r="E5033" t="s">
        <v>10239</v>
      </c>
      <c r="F5033" t="b">
        <v>0</v>
      </c>
      <c r="G5033">
        <v>0</v>
      </c>
      <c r="H5033">
        <v>2.6757607236504551E-2</v>
      </c>
      <c r="I5033" t="b">
        <v>1</v>
      </c>
      <c r="J5033">
        <f t="shared" si="78"/>
        <v>2.6757607236504551E-2</v>
      </c>
    </row>
    <row r="5034" spans="1:10" hidden="1" x14ac:dyDescent="0.2">
      <c r="A5034" t="s">
        <v>10240</v>
      </c>
      <c r="B5034" t="s">
        <v>31</v>
      </c>
      <c r="C5034">
        <v>26</v>
      </c>
      <c r="E5034" t="s">
        <v>10241</v>
      </c>
      <c r="F5034" t="b">
        <v>0</v>
      </c>
      <c r="G5034">
        <v>0</v>
      </c>
      <c r="H5034">
        <v>3.037302196025848E-2</v>
      </c>
      <c r="I5034" t="b">
        <v>1</v>
      </c>
      <c r="J5034">
        <f t="shared" si="78"/>
        <v>3.037302196025848E-2</v>
      </c>
    </row>
    <row r="5035" spans="1:10" hidden="1" x14ac:dyDescent="0.2">
      <c r="A5035" t="s">
        <v>10242</v>
      </c>
      <c r="B5035" t="s">
        <v>34</v>
      </c>
      <c r="C5035">
        <v>26</v>
      </c>
      <c r="E5035" t="s">
        <v>10243</v>
      </c>
      <c r="F5035" t="b">
        <v>0</v>
      </c>
      <c r="G5035">
        <v>0</v>
      </c>
      <c r="H5035">
        <v>0.42730522155761719</v>
      </c>
      <c r="I5035" t="b">
        <v>1</v>
      </c>
      <c r="J5035">
        <f t="shared" si="78"/>
        <v>0.42730522155761719</v>
      </c>
    </row>
    <row r="5036" spans="1:10" hidden="1" x14ac:dyDescent="0.2">
      <c r="A5036" t="s">
        <v>10244</v>
      </c>
      <c r="B5036" t="s">
        <v>37</v>
      </c>
      <c r="C5036">
        <v>26</v>
      </c>
      <c r="E5036" t="s">
        <v>10245</v>
      </c>
      <c r="F5036" t="b">
        <v>0</v>
      </c>
      <c r="G5036">
        <v>0</v>
      </c>
      <c r="H5036">
        <v>5.9068676084280007E-2</v>
      </c>
      <c r="I5036" t="b">
        <v>1</v>
      </c>
      <c r="J5036">
        <f t="shared" si="78"/>
        <v>5.9068676084280007E-2</v>
      </c>
    </row>
    <row r="5037" spans="1:10" hidden="1" x14ac:dyDescent="0.2">
      <c r="A5037" t="s">
        <v>10246</v>
      </c>
      <c r="B5037" t="s">
        <v>40</v>
      </c>
      <c r="C5037">
        <v>26</v>
      </c>
      <c r="E5037" t="s">
        <v>10247</v>
      </c>
      <c r="F5037" t="b">
        <v>0</v>
      </c>
      <c r="G5037">
        <v>0</v>
      </c>
      <c r="H5037">
        <v>0.1218987330794334</v>
      </c>
      <c r="I5037" t="b">
        <v>1</v>
      </c>
      <c r="J5037">
        <f t="shared" si="78"/>
        <v>0.1218987330794334</v>
      </c>
    </row>
    <row r="5038" spans="1:10" hidden="1" x14ac:dyDescent="0.2">
      <c r="A5038" t="s">
        <v>10248</v>
      </c>
      <c r="B5038" t="s">
        <v>43</v>
      </c>
      <c r="C5038">
        <v>26</v>
      </c>
      <c r="E5038" t="s">
        <v>10249</v>
      </c>
      <c r="F5038" t="b">
        <v>0</v>
      </c>
      <c r="G5038">
        <v>0</v>
      </c>
      <c r="H5038">
        <v>0.55112755298614502</v>
      </c>
      <c r="I5038" t="b">
        <v>1</v>
      </c>
      <c r="J5038">
        <f t="shared" si="78"/>
        <v>0.55112755298614502</v>
      </c>
    </row>
    <row r="5039" spans="1:10" ht="32" hidden="1" x14ac:dyDescent="0.2">
      <c r="A5039" s="3" t="s">
        <v>10250</v>
      </c>
      <c r="B5039" t="s">
        <v>46</v>
      </c>
      <c r="C5039">
        <v>26</v>
      </c>
      <c r="E5039" t="s">
        <v>10251</v>
      </c>
      <c r="F5039" t="b">
        <v>0</v>
      </c>
      <c r="G5039">
        <v>0</v>
      </c>
      <c r="H5039">
        <v>9.3771457672119141E-2</v>
      </c>
      <c r="I5039" t="b">
        <v>0</v>
      </c>
      <c r="J5039">
        <f t="shared" si="78"/>
        <v>9.3771457672119141E-2</v>
      </c>
    </row>
    <row r="5040" spans="1:10" hidden="1" x14ac:dyDescent="0.2">
      <c r="A5040" t="s">
        <v>10252</v>
      </c>
      <c r="B5040" t="s">
        <v>49</v>
      </c>
      <c r="C5040">
        <v>26</v>
      </c>
      <c r="E5040" t="s">
        <v>10253</v>
      </c>
      <c r="F5040" t="b">
        <v>0</v>
      </c>
      <c r="G5040">
        <v>0</v>
      </c>
      <c r="H5040">
        <v>0.15194182097911829</v>
      </c>
      <c r="I5040" t="b">
        <v>1</v>
      </c>
      <c r="J5040">
        <f t="shared" si="78"/>
        <v>0.15194182097911829</v>
      </c>
    </row>
    <row r="5041" spans="1:10" hidden="1" x14ac:dyDescent="0.2">
      <c r="A5041" t="s">
        <v>10254</v>
      </c>
      <c r="B5041" t="s">
        <v>52</v>
      </c>
      <c r="C5041">
        <v>26</v>
      </c>
      <c r="E5041" t="s">
        <v>10255</v>
      </c>
      <c r="F5041" t="b">
        <v>0</v>
      </c>
      <c r="G5041">
        <v>0</v>
      </c>
      <c r="H5041">
        <v>0.1153718903660774</v>
      </c>
      <c r="I5041" t="b">
        <v>1</v>
      </c>
      <c r="J5041">
        <f t="shared" si="78"/>
        <v>0.1153718903660774</v>
      </c>
    </row>
    <row r="5042" spans="1:10" hidden="1" x14ac:dyDescent="0.2">
      <c r="A5042" t="s">
        <v>10256</v>
      </c>
      <c r="B5042" t="s">
        <v>55</v>
      </c>
      <c r="C5042">
        <v>26</v>
      </c>
      <c r="E5042" t="s">
        <v>10257</v>
      </c>
      <c r="F5042" t="b">
        <v>0</v>
      </c>
      <c r="G5042">
        <v>0</v>
      </c>
      <c r="H5042">
        <v>0.12797883152961731</v>
      </c>
      <c r="I5042" t="b">
        <v>1</v>
      </c>
      <c r="J5042">
        <f t="shared" si="78"/>
        <v>0.12797883152961731</v>
      </c>
    </row>
    <row r="5043" spans="1:10" hidden="1" x14ac:dyDescent="0.2">
      <c r="A5043" t="s">
        <v>10258</v>
      </c>
      <c r="B5043" t="s">
        <v>58</v>
      </c>
      <c r="C5043">
        <v>26</v>
      </c>
      <c r="E5043" t="s">
        <v>10259</v>
      </c>
      <c r="F5043" t="b">
        <v>0</v>
      </c>
      <c r="G5043">
        <v>0</v>
      </c>
      <c r="H5043">
        <v>4.5541629195213318E-2</v>
      </c>
      <c r="I5043" t="b">
        <v>1</v>
      </c>
      <c r="J5043">
        <f t="shared" si="78"/>
        <v>4.5541629195213318E-2</v>
      </c>
    </row>
    <row r="5044" spans="1:10" ht="32" hidden="1" x14ac:dyDescent="0.2">
      <c r="A5044" s="3" t="s">
        <v>10260</v>
      </c>
      <c r="B5044" t="s">
        <v>61</v>
      </c>
      <c r="C5044">
        <v>26</v>
      </c>
      <c r="E5044" t="s">
        <v>10261</v>
      </c>
      <c r="F5044" t="b">
        <v>0</v>
      </c>
      <c r="G5044">
        <v>0</v>
      </c>
      <c r="H5044">
        <v>0.1024718284606934</v>
      </c>
      <c r="I5044" t="b">
        <v>0</v>
      </c>
      <c r="J5044">
        <f t="shared" si="78"/>
        <v>0.1024718284606934</v>
      </c>
    </row>
    <row r="5045" spans="1:10" x14ac:dyDescent="0.2">
      <c r="A5045" t="s">
        <v>10262</v>
      </c>
      <c r="B5045" t="s">
        <v>64</v>
      </c>
      <c r="C5045">
        <v>26</v>
      </c>
      <c r="E5045" t="s">
        <v>10263</v>
      </c>
      <c r="F5045" t="b">
        <v>1</v>
      </c>
      <c r="G5045">
        <v>1</v>
      </c>
      <c r="H5045">
        <v>0.11558994650840761</v>
      </c>
      <c r="I5045" t="b">
        <v>1</v>
      </c>
      <c r="J5045">
        <f t="shared" si="78"/>
        <v>0.88441005349159241</v>
      </c>
    </row>
    <row r="5046" spans="1:10" ht="16" hidden="1" x14ac:dyDescent="0.2">
      <c r="A5046" s="3" t="s">
        <v>10264</v>
      </c>
      <c r="B5046" t="s">
        <v>67</v>
      </c>
      <c r="C5046">
        <v>26</v>
      </c>
      <c r="E5046" t="s">
        <v>10265</v>
      </c>
      <c r="F5046" t="b">
        <v>0</v>
      </c>
      <c r="G5046">
        <v>0</v>
      </c>
      <c r="H5046">
        <v>0.2271473556756973</v>
      </c>
      <c r="I5046" t="b">
        <v>0</v>
      </c>
      <c r="J5046">
        <f t="shared" si="78"/>
        <v>0.2271473556756973</v>
      </c>
    </row>
    <row r="5047" spans="1:10" hidden="1" x14ac:dyDescent="0.2">
      <c r="A5047" t="s">
        <v>10266</v>
      </c>
      <c r="B5047" t="s">
        <v>70</v>
      </c>
      <c r="C5047">
        <v>26</v>
      </c>
      <c r="E5047" t="s">
        <v>10267</v>
      </c>
      <c r="F5047" t="b">
        <v>0</v>
      </c>
      <c r="G5047">
        <v>0</v>
      </c>
      <c r="H5047">
        <v>3.2053988426923752E-2</v>
      </c>
      <c r="I5047" t="b">
        <v>1</v>
      </c>
      <c r="J5047">
        <f t="shared" si="78"/>
        <v>3.2053988426923752E-2</v>
      </c>
    </row>
    <row r="5048" spans="1:10" x14ac:dyDescent="0.2">
      <c r="A5048" t="s">
        <v>10268</v>
      </c>
      <c r="B5048" t="s">
        <v>73</v>
      </c>
      <c r="C5048">
        <v>26</v>
      </c>
      <c r="E5048" t="s">
        <v>10269</v>
      </c>
      <c r="F5048" t="b">
        <v>1</v>
      </c>
      <c r="G5048">
        <v>1</v>
      </c>
      <c r="H5048">
        <v>0.22194331884384161</v>
      </c>
      <c r="I5048" t="b">
        <v>1</v>
      </c>
      <c r="J5048">
        <f t="shared" si="78"/>
        <v>0.77805668115615845</v>
      </c>
    </row>
    <row r="5049" spans="1:10" x14ac:dyDescent="0.2">
      <c r="A5049" t="s">
        <v>10270</v>
      </c>
      <c r="B5049" t="s">
        <v>76</v>
      </c>
      <c r="C5049">
        <v>26</v>
      </c>
      <c r="E5049" t="s">
        <v>10271</v>
      </c>
      <c r="F5049" t="b">
        <v>1</v>
      </c>
      <c r="G5049">
        <v>1</v>
      </c>
      <c r="H5049">
        <v>7.9519085586071014E-2</v>
      </c>
      <c r="I5049" t="b">
        <v>1</v>
      </c>
      <c r="J5049">
        <f t="shared" si="78"/>
        <v>0.92048091441392899</v>
      </c>
    </row>
    <row r="5050" spans="1:10" hidden="1" x14ac:dyDescent="0.2">
      <c r="A5050" t="s">
        <v>10272</v>
      </c>
      <c r="B5050" t="s">
        <v>79</v>
      </c>
      <c r="C5050">
        <v>26</v>
      </c>
      <c r="E5050" t="s">
        <v>10273</v>
      </c>
      <c r="F5050" t="b">
        <v>0</v>
      </c>
      <c r="G5050">
        <v>0</v>
      </c>
      <c r="H5050">
        <v>0.11005260050296781</v>
      </c>
      <c r="I5050" t="b">
        <v>1</v>
      </c>
      <c r="J5050">
        <f t="shared" si="78"/>
        <v>0.11005260050296781</v>
      </c>
    </row>
    <row r="5051" spans="1:10" hidden="1" x14ac:dyDescent="0.2">
      <c r="A5051" t="s">
        <v>10274</v>
      </c>
      <c r="B5051" t="s">
        <v>82</v>
      </c>
      <c r="C5051">
        <v>26</v>
      </c>
      <c r="E5051" t="s">
        <v>10275</v>
      </c>
      <c r="F5051" t="b">
        <v>0</v>
      </c>
      <c r="G5051">
        <v>0</v>
      </c>
      <c r="H5051">
        <v>0.25468412041664118</v>
      </c>
      <c r="I5051" t="b">
        <v>1</v>
      </c>
      <c r="J5051">
        <f t="shared" si="78"/>
        <v>0.25468412041664118</v>
      </c>
    </row>
    <row r="5052" spans="1:10" hidden="1" x14ac:dyDescent="0.2">
      <c r="A5052" t="s">
        <v>10276</v>
      </c>
      <c r="B5052" t="s">
        <v>85</v>
      </c>
      <c r="C5052">
        <v>26</v>
      </c>
      <c r="E5052" t="s">
        <v>10277</v>
      </c>
      <c r="F5052" t="b">
        <v>0</v>
      </c>
      <c r="G5052">
        <v>0</v>
      </c>
      <c r="H5052">
        <v>4.7214623540639877E-2</v>
      </c>
      <c r="I5052" t="b">
        <v>1</v>
      </c>
      <c r="J5052">
        <f t="shared" si="78"/>
        <v>4.7214623540639877E-2</v>
      </c>
    </row>
    <row r="5053" spans="1:10" ht="48" hidden="1" x14ac:dyDescent="0.2">
      <c r="A5053" s="3" t="s">
        <v>10278</v>
      </c>
      <c r="B5053" t="s">
        <v>88</v>
      </c>
      <c r="C5053">
        <v>26</v>
      </c>
      <c r="E5053" t="s">
        <v>10279</v>
      </c>
      <c r="F5053" t="b">
        <v>0</v>
      </c>
      <c r="G5053">
        <v>0</v>
      </c>
      <c r="H5053">
        <v>9.5187798142433167E-2</v>
      </c>
      <c r="I5053" t="b">
        <v>0</v>
      </c>
      <c r="J5053">
        <f t="shared" si="78"/>
        <v>9.5187798142433167E-2</v>
      </c>
    </row>
    <row r="5054" spans="1:10" ht="48" hidden="1" x14ac:dyDescent="0.2">
      <c r="A5054" s="3" t="s">
        <v>10280</v>
      </c>
      <c r="B5054" t="s">
        <v>91</v>
      </c>
      <c r="C5054">
        <v>26</v>
      </c>
      <c r="E5054" t="s">
        <v>10281</v>
      </c>
      <c r="F5054" t="b">
        <v>0</v>
      </c>
      <c r="G5054">
        <v>0</v>
      </c>
      <c r="H5054">
        <v>8.8618479669094086E-2</v>
      </c>
      <c r="I5054" t="b">
        <v>0</v>
      </c>
      <c r="J5054">
        <f t="shared" si="78"/>
        <v>8.8618479669094086E-2</v>
      </c>
    </row>
    <row r="5055" spans="1:10" hidden="1" x14ac:dyDescent="0.2">
      <c r="A5055" t="s">
        <v>10282</v>
      </c>
      <c r="B5055" t="s">
        <v>94</v>
      </c>
      <c r="C5055">
        <v>26</v>
      </c>
      <c r="E5055" t="s">
        <v>10283</v>
      </c>
      <c r="F5055" t="b">
        <v>0</v>
      </c>
      <c r="G5055">
        <v>0</v>
      </c>
      <c r="H5055">
        <v>3.0123122036457058E-2</v>
      </c>
      <c r="I5055" t="b">
        <v>1</v>
      </c>
      <c r="J5055">
        <f t="shared" si="78"/>
        <v>3.0123122036457058E-2</v>
      </c>
    </row>
    <row r="5056" spans="1:10" hidden="1" x14ac:dyDescent="0.2">
      <c r="A5056" t="s">
        <v>10284</v>
      </c>
      <c r="B5056" t="s">
        <v>97</v>
      </c>
      <c r="C5056">
        <v>26</v>
      </c>
      <c r="E5056" t="s">
        <v>10285</v>
      </c>
      <c r="F5056" t="b">
        <v>0</v>
      </c>
      <c r="G5056">
        <v>0</v>
      </c>
      <c r="H5056">
        <v>1.8647616729140282E-2</v>
      </c>
      <c r="I5056" t="b">
        <v>1</v>
      </c>
      <c r="J5056">
        <f t="shared" si="78"/>
        <v>1.8647616729140282E-2</v>
      </c>
    </row>
    <row r="5057" spans="1:10" ht="48" hidden="1" x14ac:dyDescent="0.2">
      <c r="A5057" s="3" t="s">
        <v>10286</v>
      </c>
      <c r="B5057" t="s">
        <v>100</v>
      </c>
      <c r="C5057">
        <v>26</v>
      </c>
      <c r="E5057" t="s">
        <v>10287</v>
      </c>
      <c r="F5057" t="b">
        <v>0</v>
      </c>
      <c r="G5057">
        <v>0</v>
      </c>
      <c r="H5057">
        <v>2.4758787825703621E-2</v>
      </c>
      <c r="I5057" t="b">
        <v>0</v>
      </c>
      <c r="J5057">
        <f t="shared" si="78"/>
        <v>2.4758787825703621E-2</v>
      </c>
    </row>
    <row r="5058" spans="1:10" hidden="1" x14ac:dyDescent="0.2">
      <c r="A5058" t="s">
        <v>10288</v>
      </c>
      <c r="B5058" t="s">
        <v>103</v>
      </c>
      <c r="C5058">
        <v>26</v>
      </c>
      <c r="E5058" t="s">
        <v>10289</v>
      </c>
      <c r="F5058" t="b">
        <v>0</v>
      </c>
      <c r="G5058">
        <v>0</v>
      </c>
      <c r="H5058">
        <v>4.2940802872180939E-2</v>
      </c>
      <c r="I5058" t="b">
        <v>1</v>
      </c>
      <c r="J5058">
        <f t="shared" si="78"/>
        <v>4.2940802872180939E-2</v>
      </c>
    </row>
    <row r="5059" spans="1:10" hidden="1" x14ac:dyDescent="0.2">
      <c r="A5059" t="s">
        <v>10290</v>
      </c>
      <c r="B5059" t="s">
        <v>106</v>
      </c>
      <c r="C5059">
        <v>26</v>
      </c>
      <c r="E5059" t="s">
        <v>10291</v>
      </c>
      <c r="F5059" t="b">
        <v>0</v>
      </c>
      <c r="G5059">
        <v>0</v>
      </c>
      <c r="H5059">
        <v>0.1245896816253662</v>
      </c>
      <c r="I5059" t="b">
        <v>1</v>
      </c>
      <c r="J5059">
        <f t="shared" ref="J5059:J5122" si="79">ABS(G5059-H5059)</f>
        <v>0.1245896816253662</v>
      </c>
    </row>
    <row r="5060" spans="1:10" hidden="1" x14ac:dyDescent="0.2">
      <c r="A5060" t="s">
        <v>10292</v>
      </c>
      <c r="B5060" t="s">
        <v>109</v>
      </c>
      <c r="C5060">
        <v>26</v>
      </c>
      <c r="E5060" t="s">
        <v>10293</v>
      </c>
      <c r="F5060" t="b">
        <v>0</v>
      </c>
      <c r="G5060">
        <v>0</v>
      </c>
      <c r="H5060">
        <v>4.4989198446273797E-2</v>
      </c>
      <c r="I5060" t="b">
        <v>1</v>
      </c>
      <c r="J5060">
        <f t="shared" si="79"/>
        <v>4.4989198446273797E-2</v>
      </c>
    </row>
    <row r="5061" spans="1:10" hidden="1" x14ac:dyDescent="0.2">
      <c r="A5061" t="s">
        <v>10294</v>
      </c>
      <c r="B5061" t="s">
        <v>112</v>
      </c>
      <c r="C5061">
        <v>26</v>
      </c>
      <c r="E5061" t="s">
        <v>10295</v>
      </c>
      <c r="F5061" t="b">
        <v>0</v>
      </c>
      <c r="G5061">
        <v>0</v>
      </c>
      <c r="H5061">
        <v>7.4892260134220123E-2</v>
      </c>
      <c r="I5061" t="b">
        <v>1</v>
      </c>
      <c r="J5061">
        <f t="shared" si="79"/>
        <v>7.4892260134220123E-2</v>
      </c>
    </row>
    <row r="5062" spans="1:10" ht="64" hidden="1" x14ac:dyDescent="0.2">
      <c r="A5062" s="3" t="s">
        <v>10296</v>
      </c>
      <c r="B5062" t="s">
        <v>115</v>
      </c>
      <c r="C5062">
        <v>26</v>
      </c>
      <c r="E5062" t="s">
        <v>10297</v>
      </c>
      <c r="F5062" t="b">
        <v>0</v>
      </c>
      <c r="G5062">
        <v>0</v>
      </c>
      <c r="H5062">
        <v>0.25903692841529852</v>
      </c>
      <c r="I5062" t="b">
        <v>0</v>
      </c>
      <c r="J5062">
        <f t="shared" si="79"/>
        <v>0.25903692841529852</v>
      </c>
    </row>
    <row r="5063" spans="1:10" hidden="1" x14ac:dyDescent="0.2">
      <c r="A5063" t="s">
        <v>10298</v>
      </c>
      <c r="B5063" t="s">
        <v>118</v>
      </c>
      <c r="C5063">
        <v>26</v>
      </c>
      <c r="E5063" t="s">
        <v>10299</v>
      </c>
      <c r="F5063" t="b">
        <v>0</v>
      </c>
      <c r="G5063">
        <v>0</v>
      </c>
      <c r="H5063">
        <v>4.1624892503023148E-2</v>
      </c>
      <c r="I5063" t="b">
        <v>1</v>
      </c>
      <c r="J5063">
        <f t="shared" si="79"/>
        <v>4.1624892503023148E-2</v>
      </c>
    </row>
    <row r="5064" spans="1:10" ht="48" hidden="1" x14ac:dyDescent="0.2">
      <c r="A5064" s="3" t="s">
        <v>10300</v>
      </c>
      <c r="B5064" t="s">
        <v>121</v>
      </c>
      <c r="C5064">
        <v>26</v>
      </c>
      <c r="E5064" t="s">
        <v>10301</v>
      </c>
      <c r="F5064" t="b">
        <v>0</v>
      </c>
      <c r="G5064">
        <v>0</v>
      </c>
      <c r="H5064">
        <v>0.1317174434661865</v>
      </c>
      <c r="I5064" t="b">
        <v>0</v>
      </c>
      <c r="J5064">
        <f t="shared" si="79"/>
        <v>0.1317174434661865</v>
      </c>
    </row>
    <row r="5065" spans="1:10" x14ac:dyDescent="0.2">
      <c r="A5065" t="s">
        <v>10302</v>
      </c>
      <c r="B5065" t="s">
        <v>124</v>
      </c>
      <c r="C5065">
        <v>26</v>
      </c>
      <c r="E5065" t="s">
        <v>10303</v>
      </c>
      <c r="F5065" t="b">
        <v>1</v>
      </c>
      <c r="G5065">
        <v>1</v>
      </c>
      <c r="H5065">
        <v>8.0231048166751862E-2</v>
      </c>
      <c r="I5065" t="b">
        <v>1</v>
      </c>
      <c r="J5065">
        <f t="shared" si="79"/>
        <v>0.91976895183324814</v>
      </c>
    </row>
    <row r="5066" spans="1:10" hidden="1" x14ac:dyDescent="0.2">
      <c r="A5066" t="s">
        <v>10304</v>
      </c>
      <c r="B5066" t="s">
        <v>127</v>
      </c>
      <c r="C5066">
        <v>26</v>
      </c>
      <c r="E5066" t="s">
        <v>10305</v>
      </c>
      <c r="F5066" t="b">
        <v>0</v>
      </c>
      <c r="G5066">
        <v>0</v>
      </c>
      <c r="H5066">
        <v>6.0434006154537201E-2</v>
      </c>
      <c r="I5066" t="b">
        <v>1</v>
      </c>
      <c r="J5066">
        <f t="shared" si="79"/>
        <v>6.0434006154537201E-2</v>
      </c>
    </row>
    <row r="5067" spans="1:10" x14ac:dyDescent="0.2">
      <c r="A5067" t="s">
        <v>10306</v>
      </c>
      <c r="B5067" t="s">
        <v>130</v>
      </c>
      <c r="C5067">
        <v>26</v>
      </c>
      <c r="E5067" t="s">
        <v>10307</v>
      </c>
      <c r="F5067" t="b">
        <v>1</v>
      </c>
      <c r="G5067">
        <v>1</v>
      </c>
      <c r="H5067">
        <v>0.16952987015247339</v>
      </c>
      <c r="I5067" t="b">
        <v>1</v>
      </c>
      <c r="J5067">
        <f t="shared" si="79"/>
        <v>0.83047012984752655</v>
      </c>
    </row>
    <row r="5068" spans="1:10" ht="32" hidden="1" x14ac:dyDescent="0.2">
      <c r="A5068" s="3" t="s">
        <v>10308</v>
      </c>
      <c r="B5068" t="s">
        <v>133</v>
      </c>
      <c r="C5068">
        <v>26</v>
      </c>
      <c r="E5068" t="s">
        <v>10309</v>
      </c>
      <c r="F5068" t="b">
        <v>0</v>
      </c>
      <c r="G5068">
        <v>0</v>
      </c>
      <c r="H5068">
        <v>7.7021852135658264E-2</v>
      </c>
      <c r="I5068" t="b">
        <v>0</v>
      </c>
      <c r="J5068">
        <f t="shared" si="79"/>
        <v>7.7021852135658264E-2</v>
      </c>
    </row>
    <row r="5069" spans="1:10" hidden="1" x14ac:dyDescent="0.2">
      <c r="A5069" t="s">
        <v>10310</v>
      </c>
      <c r="B5069" t="s">
        <v>136</v>
      </c>
      <c r="C5069">
        <v>26</v>
      </c>
      <c r="E5069" t="s">
        <v>10311</v>
      </c>
      <c r="F5069" t="b">
        <v>0</v>
      </c>
      <c r="G5069">
        <v>0</v>
      </c>
      <c r="H5069">
        <v>1.8695758655667302E-2</v>
      </c>
      <c r="I5069" t="b">
        <v>1</v>
      </c>
      <c r="J5069">
        <f t="shared" si="79"/>
        <v>1.8695758655667302E-2</v>
      </c>
    </row>
    <row r="5070" spans="1:10" ht="48" hidden="1" x14ac:dyDescent="0.2">
      <c r="A5070" s="3" t="s">
        <v>10312</v>
      </c>
      <c r="B5070" t="s">
        <v>139</v>
      </c>
      <c r="C5070">
        <v>26</v>
      </c>
      <c r="E5070" t="s">
        <v>10313</v>
      </c>
      <c r="F5070" t="b">
        <v>0</v>
      </c>
      <c r="G5070">
        <v>0</v>
      </c>
      <c r="H5070">
        <v>2.788590453565121E-2</v>
      </c>
      <c r="I5070" t="b">
        <v>0</v>
      </c>
      <c r="J5070">
        <f t="shared" si="79"/>
        <v>2.788590453565121E-2</v>
      </c>
    </row>
    <row r="5071" spans="1:10" hidden="1" x14ac:dyDescent="0.2">
      <c r="A5071" t="s">
        <v>10314</v>
      </c>
      <c r="B5071" t="s">
        <v>142</v>
      </c>
      <c r="C5071">
        <v>26</v>
      </c>
      <c r="E5071" t="s">
        <v>10315</v>
      </c>
      <c r="F5071" t="b">
        <v>0</v>
      </c>
      <c r="G5071">
        <v>0</v>
      </c>
      <c r="H5071">
        <v>2.8967771679162979E-2</v>
      </c>
      <c r="I5071" t="b">
        <v>1</v>
      </c>
      <c r="J5071">
        <f t="shared" si="79"/>
        <v>2.8967771679162979E-2</v>
      </c>
    </row>
    <row r="5072" spans="1:10" ht="48" hidden="1" x14ac:dyDescent="0.2">
      <c r="A5072" s="3" t="s">
        <v>10316</v>
      </c>
      <c r="B5072" t="s">
        <v>145</v>
      </c>
      <c r="C5072">
        <v>26</v>
      </c>
      <c r="E5072" t="s">
        <v>10317</v>
      </c>
      <c r="F5072" t="b">
        <v>0</v>
      </c>
      <c r="G5072">
        <v>0</v>
      </c>
      <c r="H5072">
        <v>4.1147734969854348E-2</v>
      </c>
      <c r="I5072" t="b">
        <v>0</v>
      </c>
      <c r="J5072">
        <f t="shared" si="79"/>
        <v>4.1147734969854348E-2</v>
      </c>
    </row>
    <row r="5073" spans="1:10" ht="48" hidden="1" x14ac:dyDescent="0.2">
      <c r="A5073" s="3" t="s">
        <v>10318</v>
      </c>
      <c r="B5073" t="s">
        <v>148</v>
      </c>
      <c r="C5073">
        <v>26</v>
      </c>
      <c r="E5073" t="s">
        <v>10319</v>
      </c>
      <c r="F5073" t="b">
        <v>0</v>
      </c>
      <c r="G5073">
        <v>0</v>
      </c>
      <c r="H5073">
        <v>5.4832689464092248E-2</v>
      </c>
      <c r="I5073" t="b">
        <v>0</v>
      </c>
      <c r="J5073">
        <f t="shared" si="79"/>
        <v>5.4832689464092248E-2</v>
      </c>
    </row>
    <row r="5074" spans="1:10" hidden="1" x14ac:dyDescent="0.2">
      <c r="A5074" t="s">
        <v>10320</v>
      </c>
      <c r="B5074" t="s">
        <v>151</v>
      </c>
      <c r="C5074">
        <v>26</v>
      </c>
      <c r="E5074" t="s">
        <v>10321</v>
      </c>
      <c r="F5074" t="b">
        <v>0</v>
      </c>
      <c r="G5074">
        <v>0</v>
      </c>
      <c r="H5074">
        <v>0.10834531486034391</v>
      </c>
      <c r="I5074" t="b">
        <v>1</v>
      </c>
      <c r="J5074">
        <f t="shared" si="79"/>
        <v>0.10834531486034391</v>
      </c>
    </row>
    <row r="5075" spans="1:10" ht="16" hidden="1" x14ac:dyDescent="0.2">
      <c r="A5075" s="3" t="s">
        <v>10322</v>
      </c>
      <c r="B5075" t="s">
        <v>154</v>
      </c>
      <c r="C5075">
        <v>26</v>
      </c>
      <c r="E5075" t="s">
        <v>10323</v>
      </c>
      <c r="F5075" t="b">
        <v>0</v>
      </c>
      <c r="G5075">
        <v>0</v>
      </c>
      <c r="H5075">
        <v>0.1390111446380615</v>
      </c>
      <c r="I5075" t="b">
        <v>0</v>
      </c>
      <c r="J5075">
        <f t="shared" si="79"/>
        <v>0.1390111446380615</v>
      </c>
    </row>
    <row r="5076" spans="1:10" hidden="1" x14ac:dyDescent="0.2">
      <c r="A5076" t="s">
        <v>10324</v>
      </c>
      <c r="B5076" t="s">
        <v>157</v>
      </c>
      <c r="C5076">
        <v>26</v>
      </c>
      <c r="E5076" t="s">
        <v>10325</v>
      </c>
      <c r="F5076" t="b">
        <v>0</v>
      </c>
      <c r="G5076">
        <v>0</v>
      </c>
      <c r="H5076">
        <v>2.3691469803452488E-2</v>
      </c>
      <c r="I5076" t="b">
        <v>1</v>
      </c>
      <c r="J5076">
        <f t="shared" si="79"/>
        <v>2.3691469803452488E-2</v>
      </c>
    </row>
    <row r="5077" spans="1:10" hidden="1" x14ac:dyDescent="0.2">
      <c r="A5077" t="s">
        <v>10326</v>
      </c>
      <c r="B5077" t="s">
        <v>160</v>
      </c>
      <c r="C5077">
        <v>26</v>
      </c>
      <c r="E5077" t="s">
        <v>10327</v>
      </c>
      <c r="F5077" t="b">
        <v>0</v>
      </c>
      <c r="G5077">
        <v>0</v>
      </c>
      <c r="H5077">
        <v>2.5448314845561981E-2</v>
      </c>
      <c r="I5077" t="b">
        <v>1</v>
      </c>
      <c r="J5077">
        <f t="shared" si="79"/>
        <v>2.5448314845561981E-2</v>
      </c>
    </row>
    <row r="5078" spans="1:10" hidden="1" x14ac:dyDescent="0.2">
      <c r="A5078" t="s">
        <v>10328</v>
      </c>
      <c r="B5078" t="s">
        <v>163</v>
      </c>
      <c r="C5078">
        <v>26</v>
      </c>
      <c r="E5078" t="s">
        <v>10329</v>
      </c>
      <c r="F5078" t="b">
        <v>0</v>
      </c>
      <c r="G5078">
        <v>0</v>
      </c>
      <c r="H5078">
        <v>6.641918420791626E-2</v>
      </c>
      <c r="I5078" t="b">
        <v>1</v>
      </c>
      <c r="J5078">
        <f t="shared" si="79"/>
        <v>6.641918420791626E-2</v>
      </c>
    </row>
    <row r="5079" spans="1:10" hidden="1" x14ac:dyDescent="0.2">
      <c r="A5079" t="s">
        <v>10330</v>
      </c>
      <c r="B5079" t="s">
        <v>166</v>
      </c>
      <c r="C5079">
        <v>26</v>
      </c>
      <c r="E5079" t="s">
        <v>10331</v>
      </c>
      <c r="F5079" t="b">
        <v>0</v>
      </c>
      <c r="G5079">
        <v>0</v>
      </c>
      <c r="H5079">
        <v>9.4053275883197784E-2</v>
      </c>
      <c r="I5079" t="b">
        <v>1</v>
      </c>
      <c r="J5079">
        <f t="shared" si="79"/>
        <v>9.4053275883197784E-2</v>
      </c>
    </row>
    <row r="5080" spans="1:10" ht="48" hidden="1" x14ac:dyDescent="0.2">
      <c r="A5080" s="3" t="s">
        <v>10332</v>
      </c>
      <c r="B5080" t="s">
        <v>169</v>
      </c>
      <c r="C5080">
        <v>26</v>
      </c>
      <c r="E5080" t="s">
        <v>10333</v>
      </c>
      <c r="F5080" t="b">
        <v>0</v>
      </c>
      <c r="G5080">
        <v>0</v>
      </c>
      <c r="H5080">
        <v>0.1186411753296852</v>
      </c>
      <c r="I5080" t="b">
        <v>0</v>
      </c>
      <c r="J5080">
        <f t="shared" si="79"/>
        <v>0.1186411753296852</v>
      </c>
    </row>
    <row r="5081" spans="1:10" ht="48" hidden="1" x14ac:dyDescent="0.2">
      <c r="A5081" s="3" t="s">
        <v>10334</v>
      </c>
      <c r="B5081" t="s">
        <v>172</v>
      </c>
      <c r="C5081">
        <v>26</v>
      </c>
      <c r="E5081" t="s">
        <v>10335</v>
      </c>
      <c r="F5081" t="b">
        <v>0</v>
      </c>
      <c r="G5081">
        <v>0</v>
      </c>
      <c r="H5081">
        <v>8.9727260172367096E-2</v>
      </c>
      <c r="I5081" t="b">
        <v>0</v>
      </c>
      <c r="J5081">
        <f t="shared" si="79"/>
        <v>8.9727260172367096E-2</v>
      </c>
    </row>
    <row r="5082" spans="1:10" hidden="1" x14ac:dyDescent="0.2">
      <c r="A5082" t="s">
        <v>10336</v>
      </c>
      <c r="B5082" t="s">
        <v>175</v>
      </c>
      <c r="C5082">
        <v>26</v>
      </c>
      <c r="E5082" t="s">
        <v>10337</v>
      </c>
      <c r="F5082" t="b">
        <v>0</v>
      </c>
      <c r="G5082">
        <v>0</v>
      </c>
      <c r="H5082">
        <v>8.612416684627533E-2</v>
      </c>
      <c r="I5082" t="b">
        <v>1</v>
      </c>
      <c r="J5082">
        <f t="shared" si="79"/>
        <v>8.612416684627533E-2</v>
      </c>
    </row>
    <row r="5083" spans="1:10" hidden="1" x14ac:dyDescent="0.2">
      <c r="A5083" t="s">
        <v>10338</v>
      </c>
      <c r="B5083" t="s">
        <v>178</v>
      </c>
      <c r="C5083">
        <v>26</v>
      </c>
      <c r="E5083" t="s">
        <v>10339</v>
      </c>
      <c r="F5083" t="b">
        <v>0</v>
      </c>
      <c r="G5083">
        <v>0</v>
      </c>
      <c r="H5083">
        <v>3.770601749420166E-2</v>
      </c>
      <c r="I5083" t="b">
        <v>1</v>
      </c>
      <c r="J5083">
        <f t="shared" si="79"/>
        <v>3.770601749420166E-2</v>
      </c>
    </row>
    <row r="5084" spans="1:10" hidden="1" x14ac:dyDescent="0.2">
      <c r="A5084" t="s">
        <v>10340</v>
      </c>
      <c r="B5084" t="s">
        <v>181</v>
      </c>
      <c r="C5084">
        <v>26</v>
      </c>
      <c r="E5084" t="s">
        <v>10341</v>
      </c>
      <c r="F5084" t="b">
        <v>0</v>
      </c>
      <c r="G5084">
        <v>0</v>
      </c>
      <c r="H5084">
        <v>3.14476378262043E-2</v>
      </c>
      <c r="I5084" t="b">
        <v>1</v>
      </c>
      <c r="J5084">
        <f t="shared" si="79"/>
        <v>3.14476378262043E-2</v>
      </c>
    </row>
    <row r="5085" spans="1:10" hidden="1" x14ac:dyDescent="0.2">
      <c r="A5085" t="s">
        <v>10342</v>
      </c>
      <c r="B5085" t="s">
        <v>184</v>
      </c>
      <c r="C5085">
        <v>26</v>
      </c>
      <c r="E5085" t="s">
        <v>10343</v>
      </c>
      <c r="F5085" t="b">
        <v>0</v>
      </c>
      <c r="G5085">
        <v>0</v>
      </c>
      <c r="H5085">
        <v>7.6226204633712769E-2</v>
      </c>
      <c r="I5085" t="b">
        <v>1</v>
      </c>
      <c r="J5085">
        <f t="shared" si="79"/>
        <v>7.6226204633712769E-2</v>
      </c>
    </row>
    <row r="5086" spans="1:10" hidden="1" x14ac:dyDescent="0.2">
      <c r="A5086" t="s">
        <v>10344</v>
      </c>
      <c r="B5086" t="s">
        <v>187</v>
      </c>
      <c r="C5086">
        <v>26</v>
      </c>
      <c r="E5086" t="s">
        <v>10345</v>
      </c>
      <c r="F5086" t="b">
        <v>0</v>
      </c>
      <c r="G5086">
        <v>0</v>
      </c>
      <c r="H5086">
        <v>1.7452733591198921E-2</v>
      </c>
      <c r="I5086" t="b">
        <v>1</v>
      </c>
      <c r="J5086">
        <f t="shared" si="79"/>
        <v>1.7452733591198921E-2</v>
      </c>
    </row>
    <row r="5087" spans="1:10" hidden="1" x14ac:dyDescent="0.2">
      <c r="A5087" t="s">
        <v>10346</v>
      </c>
      <c r="B5087" t="s">
        <v>190</v>
      </c>
      <c r="C5087">
        <v>26</v>
      </c>
      <c r="E5087" t="s">
        <v>10347</v>
      </c>
      <c r="F5087" t="b">
        <v>0</v>
      </c>
      <c r="G5087">
        <v>0</v>
      </c>
      <c r="H5087">
        <v>8.1565819680690765E-2</v>
      </c>
      <c r="I5087" t="b">
        <v>1</v>
      </c>
      <c r="J5087">
        <f t="shared" si="79"/>
        <v>8.1565819680690765E-2</v>
      </c>
    </row>
    <row r="5088" spans="1:10" ht="80" x14ac:dyDescent="0.2">
      <c r="A5088" s="3" t="s">
        <v>10348</v>
      </c>
      <c r="B5088" t="s">
        <v>193</v>
      </c>
      <c r="C5088">
        <v>26</v>
      </c>
      <c r="E5088" t="s">
        <v>10349</v>
      </c>
      <c r="F5088" t="b">
        <v>1</v>
      </c>
      <c r="G5088">
        <v>1</v>
      </c>
      <c r="H5088">
        <v>0.55194193124771118</v>
      </c>
      <c r="I5088" t="b">
        <v>0</v>
      </c>
      <c r="J5088">
        <f t="shared" si="79"/>
        <v>0.44805806875228882</v>
      </c>
    </row>
    <row r="5089" spans="1:10" ht="48" hidden="1" x14ac:dyDescent="0.2">
      <c r="A5089" s="3" t="s">
        <v>10350</v>
      </c>
      <c r="B5089" t="s">
        <v>196</v>
      </c>
      <c r="C5089">
        <v>26</v>
      </c>
      <c r="E5089" t="s">
        <v>10351</v>
      </c>
      <c r="F5089" t="b">
        <v>0</v>
      </c>
      <c r="G5089">
        <v>0</v>
      </c>
      <c r="H5089">
        <v>0.17262531816959381</v>
      </c>
      <c r="I5089" t="b">
        <v>0</v>
      </c>
      <c r="J5089">
        <f t="shared" si="79"/>
        <v>0.17262531816959381</v>
      </c>
    </row>
    <row r="5090" spans="1:10" hidden="1" x14ac:dyDescent="0.2">
      <c r="A5090" t="s">
        <v>10352</v>
      </c>
      <c r="B5090" t="s">
        <v>199</v>
      </c>
      <c r="C5090">
        <v>26</v>
      </c>
      <c r="E5090" t="s">
        <v>10353</v>
      </c>
      <c r="F5090" t="b">
        <v>0</v>
      </c>
      <c r="G5090">
        <v>0</v>
      </c>
      <c r="H5090">
        <v>2.142316102981567E-2</v>
      </c>
      <c r="I5090" t="b">
        <v>1</v>
      </c>
      <c r="J5090">
        <f t="shared" si="79"/>
        <v>2.142316102981567E-2</v>
      </c>
    </row>
    <row r="5091" spans="1:10" hidden="1" x14ac:dyDescent="0.2">
      <c r="A5091" t="s">
        <v>10354</v>
      </c>
      <c r="B5091" t="s">
        <v>202</v>
      </c>
      <c r="C5091">
        <v>26</v>
      </c>
      <c r="E5091" t="s">
        <v>10355</v>
      </c>
      <c r="F5091" t="b">
        <v>0</v>
      </c>
      <c r="G5091">
        <v>0</v>
      </c>
      <c r="H5091">
        <v>2.0540144294500351E-2</v>
      </c>
      <c r="I5091" t="b">
        <v>1</v>
      </c>
      <c r="J5091">
        <f t="shared" si="79"/>
        <v>2.0540144294500351E-2</v>
      </c>
    </row>
    <row r="5092" spans="1:10" hidden="1" x14ac:dyDescent="0.2">
      <c r="A5092" t="s">
        <v>10356</v>
      </c>
      <c r="B5092" t="s">
        <v>205</v>
      </c>
      <c r="C5092">
        <v>26</v>
      </c>
      <c r="E5092" t="s">
        <v>10357</v>
      </c>
      <c r="F5092" t="b">
        <v>0</v>
      </c>
      <c r="G5092">
        <v>0</v>
      </c>
      <c r="H5092">
        <v>3.3672787249088287E-2</v>
      </c>
      <c r="I5092" t="b">
        <v>1</v>
      </c>
      <c r="J5092">
        <f t="shared" si="79"/>
        <v>3.3672787249088287E-2</v>
      </c>
    </row>
    <row r="5093" spans="1:10" ht="48" hidden="1" x14ac:dyDescent="0.2">
      <c r="A5093" s="3" t="s">
        <v>10358</v>
      </c>
      <c r="B5093" t="s">
        <v>208</v>
      </c>
      <c r="C5093">
        <v>26</v>
      </c>
      <c r="E5093" t="s">
        <v>10359</v>
      </c>
      <c r="F5093" t="b">
        <v>0</v>
      </c>
      <c r="G5093">
        <v>0</v>
      </c>
      <c r="H5093">
        <v>2.2844526916742321E-2</v>
      </c>
      <c r="I5093" t="b">
        <v>0</v>
      </c>
      <c r="J5093">
        <f t="shared" si="79"/>
        <v>2.2844526916742321E-2</v>
      </c>
    </row>
    <row r="5094" spans="1:10" hidden="1" x14ac:dyDescent="0.2">
      <c r="A5094" t="s">
        <v>10360</v>
      </c>
      <c r="B5094" t="s">
        <v>211</v>
      </c>
      <c r="C5094">
        <v>26</v>
      </c>
      <c r="E5094" t="s">
        <v>10361</v>
      </c>
      <c r="F5094" t="b">
        <v>0</v>
      </c>
      <c r="G5094">
        <v>0</v>
      </c>
      <c r="H5094">
        <v>3.02219782024622E-2</v>
      </c>
      <c r="I5094" t="b">
        <v>1</v>
      </c>
      <c r="J5094">
        <f t="shared" si="79"/>
        <v>3.02219782024622E-2</v>
      </c>
    </row>
    <row r="5095" spans="1:10" hidden="1" x14ac:dyDescent="0.2">
      <c r="A5095" t="s">
        <v>10362</v>
      </c>
      <c r="B5095" t="s">
        <v>214</v>
      </c>
      <c r="C5095">
        <v>26</v>
      </c>
      <c r="E5095" t="s">
        <v>10363</v>
      </c>
      <c r="F5095" t="b">
        <v>0</v>
      </c>
      <c r="G5095">
        <v>0</v>
      </c>
      <c r="H5095">
        <v>5.7252287864685059E-2</v>
      </c>
      <c r="I5095" t="b">
        <v>1</v>
      </c>
      <c r="J5095">
        <f t="shared" si="79"/>
        <v>5.7252287864685059E-2</v>
      </c>
    </row>
    <row r="5096" spans="1:10" hidden="1" x14ac:dyDescent="0.2">
      <c r="A5096" t="s">
        <v>10364</v>
      </c>
      <c r="B5096" t="s">
        <v>217</v>
      </c>
      <c r="C5096">
        <v>26</v>
      </c>
      <c r="E5096" t="s">
        <v>10365</v>
      </c>
      <c r="F5096" t="b">
        <v>0</v>
      </c>
      <c r="G5096">
        <v>0</v>
      </c>
      <c r="H5096">
        <v>0.13062989711761469</v>
      </c>
      <c r="I5096" t="b">
        <v>1</v>
      </c>
      <c r="J5096">
        <f t="shared" si="79"/>
        <v>0.13062989711761469</v>
      </c>
    </row>
    <row r="5097" spans="1:10" hidden="1" x14ac:dyDescent="0.2">
      <c r="A5097" t="s">
        <v>10366</v>
      </c>
      <c r="B5097" t="s">
        <v>220</v>
      </c>
      <c r="C5097">
        <v>26</v>
      </c>
      <c r="E5097" t="s">
        <v>10367</v>
      </c>
      <c r="F5097" t="b">
        <v>0</v>
      </c>
      <c r="G5097">
        <v>0</v>
      </c>
      <c r="H5097">
        <v>3.9039347320795059E-2</v>
      </c>
      <c r="I5097" t="b">
        <v>1</v>
      </c>
      <c r="J5097">
        <f t="shared" si="79"/>
        <v>3.9039347320795059E-2</v>
      </c>
    </row>
    <row r="5098" spans="1:10" hidden="1" x14ac:dyDescent="0.2">
      <c r="A5098" t="s">
        <v>10368</v>
      </c>
      <c r="B5098" t="s">
        <v>223</v>
      </c>
      <c r="C5098">
        <v>26</v>
      </c>
      <c r="E5098" t="s">
        <v>10369</v>
      </c>
      <c r="F5098" t="b">
        <v>0</v>
      </c>
      <c r="G5098">
        <v>0</v>
      </c>
      <c r="H5098">
        <v>0.14832442998886111</v>
      </c>
      <c r="I5098" t="b">
        <v>1</v>
      </c>
      <c r="J5098">
        <f t="shared" si="79"/>
        <v>0.14832442998886111</v>
      </c>
    </row>
    <row r="5099" spans="1:10" hidden="1" x14ac:dyDescent="0.2">
      <c r="A5099" t="s">
        <v>10370</v>
      </c>
      <c r="B5099" t="s">
        <v>226</v>
      </c>
      <c r="C5099">
        <v>26</v>
      </c>
      <c r="E5099" t="s">
        <v>10371</v>
      </c>
      <c r="F5099" t="b">
        <v>0</v>
      </c>
      <c r="G5099">
        <v>0</v>
      </c>
      <c r="H5099">
        <v>0.11093048006296161</v>
      </c>
      <c r="I5099" t="b">
        <v>1</v>
      </c>
      <c r="J5099">
        <f t="shared" si="79"/>
        <v>0.11093048006296161</v>
      </c>
    </row>
    <row r="5100" spans="1:10" x14ac:dyDescent="0.2">
      <c r="A5100" t="s">
        <v>10372</v>
      </c>
      <c r="B5100" t="s">
        <v>229</v>
      </c>
      <c r="C5100">
        <v>26</v>
      </c>
      <c r="E5100" t="s">
        <v>10373</v>
      </c>
      <c r="F5100" t="b">
        <v>1</v>
      </c>
      <c r="G5100">
        <v>1</v>
      </c>
      <c r="H5100">
        <v>5.9755895286798477E-2</v>
      </c>
      <c r="I5100" t="b">
        <v>1</v>
      </c>
      <c r="J5100">
        <f t="shared" si="79"/>
        <v>0.94024410471320152</v>
      </c>
    </row>
    <row r="5101" spans="1:10" hidden="1" x14ac:dyDescent="0.2">
      <c r="A5101" t="s">
        <v>10374</v>
      </c>
      <c r="B5101" t="s">
        <v>232</v>
      </c>
      <c r="C5101">
        <v>26</v>
      </c>
      <c r="E5101" t="s">
        <v>10375</v>
      </c>
      <c r="F5101" t="b">
        <v>0</v>
      </c>
      <c r="G5101">
        <v>0</v>
      </c>
      <c r="H5101">
        <v>6.8346597254276276E-2</v>
      </c>
      <c r="I5101" t="b">
        <v>1</v>
      </c>
      <c r="J5101">
        <f t="shared" si="79"/>
        <v>6.8346597254276276E-2</v>
      </c>
    </row>
    <row r="5102" spans="1:10" hidden="1" x14ac:dyDescent="0.2">
      <c r="A5102" t="s">
        <v>10376</v>
      </c>
      <c r="B5102" t="s">
        <v>235</v>
      </c>
      <c r="C5102">
        <v>26</v>
      </c>
      <c r="E5102" t="s">
        <v>10377</v>
      </c>
      <c r="F5102" t="b">
        <v>0</v>
      </c>
      <c r="G5102">
        <v>0</v>
      </c>
      <c r="H5102">
        <v>2.7256138622760769E-2</v>
      </c>
      <c r="I5102" t="b">
        <v>1</v>
      </c>
      <c r="J5102">
        <f t="shared" si="79"/>
        <v>2.7256138622760769E-2</v>
      </c>
    </row>
    <row r="5103" spans="1:10" hidden="1" x14ac:dyDescent="0.2">
      <c r="A5103" t="s">
        <v>10378</v>
      </c>
      <c r="B5103" t="s">
        <v>238</v>
      </c>
      <c r="C5103">
        <v>26</v>
      </c>
      <c r="E5103" t="s">
        <v>10379</v>
      </c>
      <c r="F5103" t="b">
        <v>0</v>
      </c>
      <c r="G5103">
        <v>0</v>
      </c>
      <c r="H5103">
        <v>0.1166066974401474</v>
      </c>
      <c r="I5103" t="b">
        <v>1</v>
      </c>
      <c r="J5103">
        <f t="shared" si="79"/>
        <v>0.1166066974401474</v>
      </c>
    </row>
    <row r="5104" spans="1:10" hidden="1" x14ac:dyDescent="0.2">
      <c r="A5104" t="s">
        <v>10380</v>
      </c>
      <c r="B5104" t="s">
        <v>241</v>
      </c>
      <c r="C5104">
        <v>26</v>
      </c>
      <c r="E5104" t="s">
        <v>10381</v>
      </c>
      <c r="F5104" t="b">
        <v>0</v>
      </c>
      <c r="G5104">
        <v>0</v>
      </c>
      <c r="H5104">
        <v>3.6877170205116272E-2</v>
      </c>
      <c r="I5104" t="b">
        <v>1</v>
      </c>
      <c r="J5104">
        <f t="shared" si="79"/>
        <v>3.6877170205116272E-2</v>
      </c>
    </row>
    <row r="5105" spans="1:10" ht="16" hidden="1" x14ac:dyDescent="0.2">
      <c r="A5105" s="3" t="s">
        <v>10382</v>
      </c>
      <c r="B5105" t="s">
        <v>244</v>
      </c>
      <c r="C5105">
        <v>26</v>
      </c>
      <c r="E5105" t="s">
        <v>10383</v>
      </c>
      <c r="F5105" t="b">
        <v>0</v>
      </c>
      <c r="G5105">
        <v>0</v>
      </c>
      <c r="H5105">
        <v>5.214323103427887E-2</v>
      </c>
      <c r="I5105" t="b">
        <v>0</v>
      </c>
      <c r="J5105">
        <f t="shared" si="79"/>
        <v>5.214323103427887E-2</v>
      </c>
    </row>
    <row r="5106" spans="1:10" hidden="1" x14ac:dyDescent="0.2">
      <c r="A5106" t="s">
        <v>10384</v>
      </c>
      <c r="B5106" t="s">
        <v>247</v>
      </c>
      <c r="C5106">
        <v>26</v>
      </c>
      <c r="E5106" t="s">
        <v>10385</v>
      </c>
      <c r="F5106" t="b">
        <v>0</v>
      </c>
      <c r="G5106">
        <v>0</v>
      </c>
      <c r="H5106">
        <v>2.1685931831598278E-2</v>
      </c>
      <c r="I5106" t="b">
        <v>1</v>
      </c>
      <c r="J5106">
        <f t="shared" si="79"/>
        <v>2.1685931831598278E-2</v>
      </c>
    </row>
    <row r="5107" spans="1:10" hidden="1" x14ac:dyDescent="0.2">
      <c r="A5107" t="s">
        <v>10386</v>
      </c>
      <c r="B5107" t="s">
        <v>250</v>
      </c>
      <c r="C5107">
        <v>26</v>
      </c>
      <c r="E5107" t="s">
        <v>10387</v>
      </c>
      <c r="F5107" t="b">
        <v>0</v>
      </c>
      <c r="G5107">
        <v>0</v>
      </c>
      <c r="H5107">
        <v>4.8180729150772088E-2</v>
      </c>
      <c r="I5107" t="b">
        <v>1</v>
      </c>
      <c r="J5107">
        <f t="shared" si="79"/>
        <v>4.8180729150772088E-2</v>
      </c>
    </row>
    <row r="5108" spans="1:10" hidden="1" x14ac:dyDescent="0.2">
      <c r="A5108" t="s">
        <v>10388</v>
      </c>
      <c r="B5108" t="s">
        <v>253</v>
      </c>
      <c r="C5108">
        <v>26</v>
      </c>
      <c r="E5108" t="s">
        <v>10389</v>
      </c>
      <c r="F5108" t="b">
        <v>0</v>
      </c>
      <c r="G5108">
        <v>0</v>
      </c>
      <c r="H5108">
        <v>3.1564190983772278E-2</v>
      </c>
      <c r="I5108" t="b">
        <v>1</v>
      </c>
      <c r="J5108">
        <f t="shared" si="79"/>
        <v>3.1564190983772278E-2</v>
      </c>
    </row>
    <row r="5109" spans="1:10" ht="48" hidden="1" x14ac:dyDescent="0.2">
      <c r="A5109" s="3" t="s">
        <v>10390</v>
      </c>
      <c r="B5109" t="s">
        <v>256</v>
      </c>
      <c r="C5109">
        <v>26</v>
      </c>
      <c r="E5109" t="s">
        <v>10391</v>
      </c>
      <c r="F5109" t="b">
        <v>0</v>
      </c>
      <c r="G5109">
        <v>0</v>
      </c>
      <c r="H5109">
        <v>4.6720921993255622E-2</v>
      </c>
      <c r="I5109" t="b">
        <v>0</v>
      </c>
      <c r="J5109">
        <f t="shared" si="79"/>
        <v>4.6720921993255622E-2</v>
      </c>
    </row>
    <row r="5110" spans="1:10" ht="32" x14ac:dyDescent="0.2">
      <c r="A5110" s="3" t="s">
        <v>10392</v>
      </c>
      <c r="B5110" t="s">
        <v>259</v>
      </c>
      <c r="C5110">
        <v>26</v>
      </c>
      <c r="E5110" t="s">
        <v>10393</v>
      </c>
      <c r="F5110" t="b">
        <v>1</v>
      </c>
      <c r="G5110">
        <v>1</v>
      </c>
      <c r="H5110">
        <v>0.98269927501678467</v>
      </c>
      <c r="I5110" t="b">
        <v>0</v>
      </c>
      <c r="J5110">
        <f t="shared" si="79"/>
        <v>1.7300724983215332E-2</v>
      </c>
    </row>
    <row r="5111" spans="1:10" hidden="1" x14ac:dyDescent="0.2">
      <c r="A5111" t="s">
        <v>10394</v>
      </c>
      <c r="B5111" t="s">
        <v>262</v>
      </c>
      <c r="C5111">
        <v>26</v>
      </c>
      <c r="E5111" t="s">
        <v>10395</v>
      </c>
      <c r="F5111" t="b">
        <v>0</v>
      </c>
      <c r="G5111">
        <v>0</v>
      </c>
      <c r="H5111">
        <v>3.5827331244945533E-2</v>
      </c>
      <c r="I5111" t="b">
        <v>1</v>
      </c>
      <c r="J5111">
        <f t="shared" si="79"/>
        <v>3.5827331244945533E-2</v>
      </c>
    </row>
    <row r="5112" spans="1:10" hidden="1" x14ac:dyDescent="0.2">
      <c r="A5112" t="s">
        <v>10396</v>
      </c>
      <c r="B5112" t="s">
        <v>265</v>
      </c>
      <c r="C5112">
        <v>26</v>
      </c>
      <c r="E5112" t="s">
        <v>10397</v>
      </c>
      <c r="F5112" t="b">
        <v>0</v>
      </c>
      <c r="G5112">
        <v>0</v>
      </c>
      <c r="H5112">
        <v>2.287015505135059E-2</v>
      </c>
      <c r="I5112" t="b">
        <v>1</v>
      </c>
      <c r="J5112">
        <f t="shared" si="79"/>
        <v>2.287015505135059E-2</v>
      </c>
    </row>
    <row r="5113" spans="1:10" hidden="1" x14ac:dyDescent="0.2">
      <c r="A5113" t="s">
        <v>10398</v>
      </c>
      <c r="B5113" t="s">
        <v>268</v>
      </c>
      <c r="C5113">
        <v>26</v>
      </c>
      <c r="E5113" t="s">
        <v>10399</v>
      </c>
      <c r="F5113" t="b">
        <v>0</v>
      </c>
      <c r="G5113">
        <v>0</v>
      </c>
      <c r="H5113">
        <v>2.9842222109436989E-2</v>
      </c>
      <c r="I5113" t="b">
        <v>1</v>
      </c>
      <c r="J5113">
        <f t="shared" si="79"/>
        <v>2.9842222109436989E-2</v>
      </c>
    </row>
    <row r="5114" spans="1:10" hidden="1" x14ac:dyDescent="0.2">
      <c r="A5114" t="s">
        <v>10400</v>
      </c>
      <c r="B5114" t="s">
        <v>271</v>
      </c>
      <c r="C5114">
        <v>26</v>
      </c>
      <c r="E5114" t="s">
        <v>10401</v>
      </c>
      <c r="F5114" t="b">
        <v>0</v>
      </c>
      <c r="G5114">
        <v>0</v>
      </c>
      <c r="H5114">
        <v>0.92077356576919556</v>
      </c>
      <c r="I5114" t="b">
        <v>1</v>
      </c>
      <c r="J5114">
        <f t="shared" si="79"/>
        <v>0.92077356576919556</v>
      </c>
    </row>
    <row r="5115" spans="1:10" hidden="1" x14ac:dyDescent="0.2">
      <c r="A5115" t="s">
        <v>10402</v>
      </c>
      <c r="B5115" t="s">
        <v>274</v>
      </c>
      <c r="C5115">
        <v>26</v>
      </c>
      <c r="E5115" t="s">
        <v>10403</v>
      </c>
      <c r="F5115" t="b">
        <v>0</v>
      </c>
      <c r="G5115">
        <v>0</v>
      </c>
      <c r="H5115">
        <v>6.8281993269920349E-2</v>
      </c>
      <c r="I5115" t="b">
        <v>1</v>
      </c>
      <c r="J5115">
        <f t="shared" si="79"/>
        <v>6.8281993269920349E-2</v>
      </c>
    </row>
    <row r="5116" spans="1:10" ht="16" hidden="1" x14ac:dyDescent="0.2">
      <c r="A5116" s="3" t="s">
        <v>10404</v>
      </c>
      <c r="B5116" t="s">
        <v>277</v>
      </c>
      <c r="C5116">
        <v>26</v>
      </c>
      <c r="E5116" t="s">
        <v>10405</v>
      </c>
      <c r="F5116" t="b">
        <v>0</v>
      </c>
      <c r="G5116">
        <v>0</v>
      </c>
      <c r="H5116">
        <v>2.3395746946334839E-2</v>
      </c>
      <c r="I5116" t="b">
        <v>0</v>
      </c>
      <c r="J5116">
        <f t="shared" si="79"/>
        <v>2.3395746946334839E-2</v>
      </c>
    </row>
    <row r="5117" spans="1:10" hidden="1" x14ac:dyDescent="0.2">
      <c r="A5117" t="s">
        <v>10406</v>
      </c>
      <c r="B5117" t="s">
        <v>280</v>
      </c>
      <c r="C5117">
        <v>26</v>
      </c>
      <c r="E5117" t="s">
        <v>10407</v>
      </c>
      <c r="F5117" t="b">
        <v>0</v>
      </c>
      <c r="G5117">
        <v>0</v>
      </c>
      <c r="H5117">
        <v>0.2379256188869476</v>
      </c>
      <c r="I5117" t="b">
        <v>1</v>
      </c>
      <c r="J5117">
        <f t="shared" si="79"/>
        <v>0.2379256188869476</v>
      </c>
    </row>
    <row r="5118" spans="1:10" hidden="1" x14ac:dyDescent="0.2">
      <c r="A5118" t="s">
        <v>10408</v>
      </c>
      <c r="B5118" t="s">
        <v>283</v>
      </c>
      <c r="C5118">
        <v>26</v>
      </c>
      <c r="E5118" t="s">
        <v>10409</v>
      </c>
      <c r="F5118" t="b">
        <v>0</v>
      </c>
      <c r="G5118">
        <v>0</v>
      </c>
      <c r="H5118">
        <v>0.28210964798927313</v>
      </c>
      <c r="I5118" t="b">
        <v>1</v>
      </c>
      <c r="J5118">
        <f t="shared" si="79"/>
        <v>0.28210964798927313</v>
      </c>
    </row>
    <row r="5119" spans="1:10" hidden="1" x14ac:dyDescent="0.2">
      <c r="A5119" t="s">
        <v>10410</v>
      </c>
      <c r="B5119" t="s">
        <v>286</v>
      </c>
      <c r="C5119">
        <v>26</v>
      </c>
      <c r="E5119" t="s">
        <v>10411</v>
      </c>
      <c r="F5119" t="b">
        <v>0</v>
      </c>
      <c r="G5119">
        <v>0</v>
      </c>
      <c r="H5119">
        <v>8.3483301103115082E-2</v>
      </c>
      <c r="I5119" t="b">
        <v>1</v>
      </c>
      <c r="J5119">
        <f t="shared" si="79"/>
        <v>8.3483301103115082E-2</v>
      </c>
    </row>
    <row r="5120" spans="1:10" hidden="1" x14ac:dyDescent="0.2">
      <c r="A5120" t="s">
        <v>10412</v>
      </c>
      <c r="B5120" t="s">
        <v>288</v>
      </c>
      <c r="C5120">
        <v>26</v>
      </c>
      <c r="E5120" t="s">
        <v>10413</v>
      </c>
      <c r="F5120" t="b">
        <v>0</v>
      </c>
      <c r="G5120">
        <v>0</v>
      </c>
      <c r="H5120">
        <v>4.6385020017623901E-2</v>
      </c>
      <c r="I5120" t="b">
        <v>1</v>
      </c>
      <c r="J5120">
        <f t="shared" si="79"/>
        <v>4.6385020017623901E-2</v>
      </c>
    </row>
    <row r="5121" spans="1:10" hidden="1" x14ac:dyDescent="0.2">
      <c r="A5121" t="s">
        <v>10414</v>
      </c>
      <c r="B5121" t="s">
        <v>291</v>
      </c>
      <c r="C5121">
        <v>26</v>
      </c>
      <c r="E5121" t="s">
        <v>10415</v>
      </c>
      <c r="F5121" t="b">
        <v>0</v>
      </c>
      <c r="G5121">
        <v>0</v>
      </c>
      <c r="H5121">
        <v>4.6569816768169403E-2</v>
      </c>
      <c r="I5121" t="b">
        <v>1</v>
      </c>
      <c r="J5121">
        <f t="shared" si="79"/>
        <v>4.6569816768169403E-2</v>
      </c>
    </row>
    <row r="5122" spans="1:10" hidden="1" x14ac:dyDescent="0.2">
      <c r="A5122" t="s">
        <v>10416</v>
      </c>
      <c r="B5122" t="s">
        <v>293</v>
      </c>
      <c r="C5122">
        <v>26</v>
      </c>
      <c r="E5122" t="s">
        <v>10417</v>
      </c>
      <c r="F5122" t="b">
        <v>0</v>
      </c>
      <c r="G5122">
        <v>0</v>
      </c>
      <c r="H5122">
        <v>2.9897097498178479E-2</v>
      </c>
      <c r="I5122" t="b">
        <v>1</v>
      </c>
      <c r="J5122">
        <f t="shared" si="79"/>
        <v>2.9897097498178479E-2</v>
      </c>
    </row>
    <row r="5123" spans="1:10" x14ac:dyDescent="0.2">
      <c r="A5123" t="s">
        <v>10418</v>
      </c>
      <c r="B5123" t="s">
        <v>296</v>
      </c>
      <c r="C5123">
        <v>26</v>
      </c>
      <c r="E5123" t="s">
        <v>10419</v>
      </c>
      <c r="F5123" t="b">
        <v>1</v>
      </c>
      <c r="G5123">
        <v>1</v>
      </c>
      <c r="H5123">
        <v>0.87610983848571777</v>
      </c>
      <c r="I5123" t="b">
        <v>1</v>
      </c>
      <c r="J5123">
        <f t="shared" ref="J5123:J5186" si="80">ABS(G5123-H5123)</f>
        <v>0.12389016151428223</v>
      </c>
    </row>
    <row r="5124" spans="1:10" hidden="1" x14ac:dyDescent="0.2">
      <c r="A5124" t="s">
        <v>10420</v>
      </c>
      <c r="B5124" t="s">
        <v>299</v>
      </c>
      <c r="C5124">
        <v>26</v>
      </c>
      <c r="E5124" t="s">
        <v>10421</v>
      </c>
      <c r="F5124" t="b">
        <v>0</v>
      </c>
      <c r="G5124">
        <v>0</v>
      </c>
      <c r="H5124">
        <v>5.3267106413841248E-2</v>
      </c>
      <c r="I5124" t="b">
        <v>1</v>
      </c>
      <c r="J5124">
        <f t="shared" si="80"/>
        <v>5.3267106413841248E-2</v>
      </c>
    </row>
    <row r="5125" spans="1:10" hidden="1" x14ac:dyDescent="0.2">
      <c r="A5125" t="s">
        <v>10422</v>
      </c>
      <c r="B5125" t="s">
        <v>302</v>
      </c>
      <c r="C5125">
        <v>26</v>
      </c>
      <c r="E5125" t="s">
        <v>10423</v>
      </c>
      <c r="F5125" t="b">
        <v>0</v>
      </c>
      <c r="G5125">
        <v>0</v>
      </c>
      <c r="H5125">
        <v>2.1417312324047089E-2</v>
      </c>
      <c r="I5125" t="b">
        <v>1</v>
      </c>
      <c r="J5125">
        <f t="shared" si="80"/>
        <v>2.1417312324047089E-2</v>
      </c>
    </row>
    <row r="5126" spans="1:10" hidden="1" x14ac:dyDescent="0.2">
      <c r="A5126" t="s">
        <v>10424</v>
      </c>
      <c r="B5126" t="s">
        <v>305</v>
      </c>
      <c r="C5126">
        <v>26</v>
      </c>
      <c r="E5126" t="s">
        <v>10425</v>
      </c>
      <c r="F5126" t="b">
        <v>0</v>
      </c>
      <c r="G5126">
        <v>0</v>
      </c>
      <c r="H5126">
        <v>2.2849369794130329E-2</v>
      </c>
      <c r="I5126" t="b">
        <v>1</v>
      </c>
      <c r="J5126">
        <f t="shared" si="80"/>
        <v>2.2849369794130329E-2</v>
      </c>
    </row>
    <row r="5127" spans="1:10" ht="32" hidden="1" x14ac:dyDescent="0.2">
      <c r="A5127" s="3" t="s">
        <v>10426</v>
      </c>
      <c r="B5127" t="s">
        <v>308</v>
      </c>
      <c r="C5127">
        <v>26</v>
      </c>
      <c r="E5127" t="s">
        <v>10427</v>
      </c>
      <c r="F5127" t="b">
        <v>0</v>
      </c>
      <c r="G5127">
        <v>0</v>
      </c>
      <c r="H5127">
        <v>4.4219158589839942E-2</v>
      </c>
      <c r="I5127" t="b">
        <v>0</v>
      </c>
      <c r="J5127">
        <f t="shared" si="80"/>
        <v>4.4219158589839942E-2</v>
      </c>
    </row>
    <row r="5128" spans="1:10" hidden="1" x14ac:dyDescent="0.2">
      <c r="A5128" t="s">
        <v>10428</v>
      </c>
      <c r="B5128" t="s">
        <v>311</v>
      </c>
      <c r="C5128">
        <v>26</v>
      </c>
      <c r="E5128" t="s">
        <v>10429</v>
      </c>
      <c r="F5128" t="b">
        <v>0</v>
      </c>
      <c r="G5128">
        <v>0</v>
      </c>
      <c r="H5128">
        <v>2.4315830320119861E-2</v>
      </c>
      <c r="I5128" t="b">
        <v>1</v>
      </c>
      <c r="J5128">
        <f t="shared" si="80"/>
        <v>2.4315830320119861E-2</v>
      </c>
    </row>
    <row r="5129" spans="1:10" ht="32" hidden="1" x14ac:dyDescent="0.2">
      <c r="A5129" s="3" t="s">
        <v>10430</v>
      </c>
      <c r="B5129" t="s">
        <v>314</v>
      </c>
      <c r="C5129">
        <v>26</v>
      </c>
      <c r="E5129" t="s">
        <v>10431</v>
      </c>
      <c r="F5129" t="b">
        <v>0</v>
      </c>
      <c r="G5129">
        <v>0</v>
      </c>
      <c r="H5129">
        <v>3.0972037464380261E-2</v>
      </c>
      <c r="I5129" t="b">
        <v>0</v>
      </c>
      <c r="J5129">
        <f t="shared" si="80"/>
        <v>3.0972037464380261E-2</v>
      </c>
    </row>
    <row r="5130" spans="1:10" ht="32" hidden="1" x14ac:dyDescent="0.2">
      <c r="A5130" s="3" t="s">
        <v>10432</v>
      </c>
      <c r="B5130" t="s">
        <v>317</v>
      </c>
      <c r="C5130">
        <v>26</v>
      </c>
      <c r="E5130" t="s">
        <v>10433</v>
      </c>
      <c r="F5130" t="b">
        <v>0</v>
      </c>
      <c r="G5130">
        <v>0</v>
      </c>
      <c r="H5130">
        <v>1.7326012253761292E-2</v>
      </c>
      <c r="I5130" t="b">
        <v>0</v>
      </c>
      <c r="J5130">
        <f t="shared" si="80"/>
        <v>1.7326012253761292E-2</v>
      </c>
    </row>
    <row r="5131" spans="1:10" hidden="1" x14ac:dyDescent="0.2">
      <c r="A5131" t="s">
        <v>10434</v>
      </c>
      <c r="B5131" t="s">
        <v>320</v>
      </c>
      <c r="C5131">
        <v>26</v>
      </c>
      <c r="E5131" t="s">
        <v>10435</v>
      </c>
      <c r="F5131" t="b">
        <v>0</v>
      </c>
      <c r="G5131">
        <v>0</v>
      </c>
      <c r="H5131">
        <v>7.9843588173389435E-2</v>
      </c>
      <c r="I5131" t="b">
        <v>1</v>
      </c>
      <c r="J5131">
        <f t="shared" si="80"/>
        <v>7.9843588173389435E-2</v>
      </c>
    </row>
    <row r="5132" spans="1:10" ht="16" hidden="1" x14ac:dyDescent="0.2">
      <c r="A5132" s="3" t="s">
        <v>10436</v>
      </c>
      <c r="B5132" t="s">
        <v>323</v>
      </c>
      <c r="C5132">
        <v>26</v>
      </c>
      <c r="E5132" t="s">
        <v>10437</v>
      </c>
      <c r="F5132" t="b">
        <v>0</v>
      </c>
      <c r="G5132">
        <v>0</v>
      </c>
      <c r="H5132">
        <v>2.5541074573993679E-2</v>
      </c>
      <c r="I5132" t="b">
        <v>0</v>
      </c>
      <c r="J5132">
        <f t="shared" si="80"/>
        <v>2.5541074573993679E-2</v>
      </c>
    </row>
    <row r="5133" spans="1:10" hidden="1" x14ac:dyDescent="0.2">
      <c r="A5133" t="s">
        <v>10438</v>
      </c>
      <c r="B5133" t="s">
        <v>326</v>
      </c>
      <c r="C5133">
        <v>26</v>
      </c>
      <c r="E5133" t="s">
        <v>10439</v>
      </c>
      <c r="F5133" t="b">
        <v>0</v>
      </c>
      <c r="G5133">
        <v>0</v>
      </c>
      <c r="H5133">
        <v>1.9920766353607181E-2</v>
      </c>
      <c r="I5133" t="b">
        <v>1</v>
      </c>
      <c r="J5133">
        <f t="shared" si="80"/>
        <v>1.9920766353607181E-2</v>
      </c>
    </row>
    <row r="5134" spans="1:10" hidden="1" x14ac:dyDescent="0.2">
      <c r="A5134" t="s">
        <v>10440</v>
      </c>
      <c r="B5134" t="s">
        <v>329</v>
      </c>
      <c r="C5134">
        <v>26</v>
      </c>
      <c r="E5134" t="s">
        <v>10441</v>
      </c>
      <c r="F5134" t="b">
        <v>0</v>
      </c>
      <c r="G5134">
        <v>0</v>
      </c>
      <c r="H5134">
        <v>2.0992474630475041E-2</v>
      </c>
      <c r="I5134" t="b">
        <v>1</v>
      </c>
      <c r="J5134">
        <f t="shared" si="80"/>
        <v>2.0992474630475041E-2</v>
      </c>
    </row>
    <row r="5135" spans="1:10" hidden="1" x14ac:dyDescent="0.2">
      <c r="A5135" t="s">
        <v>10442</v>
      </c>
      <c r="B5135" t="s">
        <v>332</v>
      </c>
      <c r="C5135">
        <v>26</v>
      </c>
      <c r="E5135" t="s">
        <v>10443</v>
      </c>
      <c r="F5135" t="b">
        <v>0</v>
      </c>
      <c r="G5135">
        <v>0</v>
      </c>
      <c r="H5135">
        <v>2.850340865552425E-2</v>
      </c>
      <c r="I5135" t="b">
        <v>1</v>
      </c>
      <c r="J5135">
        <f t="shared" si="80"/>
        <v>2.850340865552425E-2</v>
      </c>
    </row>
    <row r="5136" spans="1:10" ht="16" hidden="1" x14ac:dyDescent="0.2">
      <c r="A5136" s="3" t="s">
        <v>10444</v>
      </c>
      <c r="B5136" t="s">
        <v>335</v>
      </c>
      <c r="C5136">
        <v>26</v>
      </c>
      <c r="E5136" t="s">
        <v>10445</v>
      </c>
      <c r="F5136" t="b">
        <v>0</v>
      </c>
      <c r="G5136">
        <v>0</v>
      </c>
      <c r="H5136">
        <v>2.2916978225111961E-2</v>
      </c>
      <c r="I5136" t="b">
        <v>0</v>
      </c>
      <c r="J5136">
        <f t="shared" si="80"/>
        <v>2.2916978225111961E-2</v>
      </c>
    </row>
    <row r="5137" spans="1:10" hidden="1" x14ac:dyDescent="0.2">
      <c r="A5137" t="s">
        <v>10446</v>
      </c>
      <c r="B5137" t="s">
        <v>338</v>
      </c>
      <c r="C5137">
        <v>26</v>
      </c>
      <c r="E5137" t="s">
        <v>10447</v>
      </c>
      <c r="F5137" t="b">
        <v>0</v>
      </c>
      <c r="G5137">
        <v>0</v>
      </c>
      <c r="H5137">
        <v>0.14729742705821991</v>
      </c>
      <c r="I5137" t="b">
        <v>1</v>
      </c>
      <c r="J5137">
        <f t="shared" si="80"/>
        <v>0.14729742705821991</v>
      </c>
    </row>
    <row r="5138" spans="1:10" hidden="1" x14ac:dyDescent="0.2">
      <c r="A5138" t="s">
        <v>10448</v>
      </c>
      <c r="B5138" t="s">
        <v>341</v>
      </c>
      <c r="C5138">
        <v>26</v>
      </c>
      <c r="E5138" t="s">
        <v>10449</v>
      </c>
      <c r="F5138" t="b">
        <v>0</v>
      </c>
      <c r="G5138">
        <v>0</v>
      </c>
      <c r="H5138">
        <v>0.26653289794921881</v>
      </c>
      <c r="I5138" t="b">
        <v>1</v>
      </c>
      <c r="J5138">
        <f t="shared" si="80"/>
        <v>0.26653289794921881</v>
      </c>
    </row>
    <row r="5139" spans="1:10" hidden="1" x14ac:dyDescent="0.2">
      <c r="A5139" t="s">
        <v>10450</v>
      </c>
      <c r="B5139" t="s">
        <v>344</v>
      </c>
      <c r="C5139">
        <v>26</v>
      </c>
      <c r="E5139" t="s">
        <v>10451</v>
      </c>
      <c r="F5139" t="b">
        <v>0</v>
      </c>
      <c r="G5139">
        <v>0</v>
      </c>
      <c r="H5139">
        <v>3.4266125410795212E-2</v>
      </c>
      <c r="I5139" t="b">
        <v>1</v>
      </c>
      <c r="J5139">
        <f t="shared" si="80"/>
        <v>3.4266125410795212E-2</v>
      </c>
    </row>
    <row r="5140" spans="1:10" hidden="1" x14ac:dyDescent="0.2">
      <c r="A5140" t="s">
        <v>10452</v>
      </c>
      <c r="B5140" t="s">
        <v>347</v>
      </c>
      <c r="C5140">
        <v>26</v>
      </c>
      <c r="E5140" t="s">
        <v>10453</v>
      </c>
      <c r="F5140" t="b">
        <v>0</v>
      </c>
      <c r="G5140">
        <v>0</v>
      </c>
      <c r="H5140">
        <v>2.781333215534687E-2</v>
      </c>
      <c r="I5140" t="b">
        <v>1</v>
      </c>
      <c r="J5140">
        <f t="shared" si="80"/>
        <v>2.781333215534687E-2</v>
      </c>
    </row>
    <row r="5141" spans="1:10" hidden="1" x14ac:dyDescent="0.2">
      <c r="A5141" t="s">
        <v>10454</v>
      </c>
      <c r="B5141" t="s">
        <v>350</v>
      </c>
      <c r="C5141">
        <v>26</v>
      </c>
      <c r="E5141" t="s">
        <v>10455</v>
      </c>
      <c r="F5141" t="b">
        <v>0</v>
      </c>
      <c r="G5141">
        <v>0</v>
      </c>
      <c r="H5141">
        <v>6.7209109663963318E-2</v>
      </c>
      <c r="I5141" t="b">
        <v>1</v>
      </c>
      <c r="J5141">
        <f t="shared" si="80"/>
        <v>6.7209109663963318E-2</v>
      </c>
    </row>
    <row r="5142" spans="1:10" hidden="1" x14ac:dyDescent="0.2">
      <c r="A5142" t="s">
        <v>10456</v>
      </c>
      <c r="B5142" t="s">
        <v>353</v>
      </c>
      <c r="C5142">
        <v>26</v>
      </c>
      <c r="E5142" t="s">
        <v>10457</v>
      </c>
      <c r="F5142" t="b">
        <v>0</v>
      </c>
      <c r="G5142">
        <v>0</v>
      </c>
      <c r="H5142">
        <v>4.6514507383108139E-2</v>
      </c>
      <c r="I5142" t="b">
        <v>1</v>
      </c>
      <c r="J5142">
        <f t="shared" si="80"/>
        <v>4.6514507383108139E-2</v>
      </c>
    </row>
    <row r="5143" spans="1:10" ht="48" hidden="1" x14ac:dyDescent="0.2">
      <c r="A5143" s="3" t="s">
        <v>10458</v>
      </c>
      <c r="B5143" t="s">
        <v>355</v>
      </c>
      <c r="C5143">
        <v>26</v>
      </c>
      <c r="E5143" t="s">
        <v>10459</v>
      </c>
      <c r="F5143" t="b">
        <v>0</v>
      </c>
      <c r="G5143">
        <v>0</v>
      </c>
      <c r="H5143">
        <v>9.1142661869525909E-2</v>
      </c>
      <c r="I5143" t="b">
        <v>0</v>
      </c>
      <c r="J5143">
        <f t="shared" si="80"/>
        <v>9.1142661869525909E-2</v>
      </c>
    </row>
    <row r="5144" spans="1:10" hidden="1" x14ac:dyDescent="0.2">
      <c r="A5144" t="s">
        <v>10460</v>
      </c>
      <c r="B5144" t="s">
        <v>358</v>
      </c>
      <c r="C5144">
        <v>26</v>
      </c>
      <c r="E5144" t="s">
        <v>10461</v>
      </c>
      <c r="F5144" t="b">
        <v>0</v>
      </c>
      <c r="G5144">
        <v>0</v>
      </c>
      <c r="H5144">
        <v>7.4395798146724701E-2</v>
      </c>
      <c r="I5144" t="b">
        <v>1</v>
      </c>
      <c r="J5144">
        <f t="shared" si="80"/>
        <v>7.4395798146724701E-2</v>
      </c>
    </row>
    <row r="5145" spans="1:10" hidden="1" x14ac:dyDescent="0.2">
      <c r="A5145" t="s">
        <v>10462</v>
      </c>
      <c r="B5145" t="s">
        <v>361</v>
      </c>
      <c r="C5145">
        <v>26</v>
      </c>
      <c r="E5145" t="s">
        <v>10463</v>
      </c>
      <c r="F5145" t="b">
        <v>0</v>
      </c>
      <c r="G5145">
        <v>0</v>
      </c>
      <c r="H5145">
        <v>2.7752667665481571E-2</v>
      </c>
      <c r="I5145" t="b">
        <v>1</v>
      </c>
      <c r="J5145">
        <f t="shared" si="80"/>
        <v>2.7752667665481571E-2</v>
      </c>
    </row>
    <row r="5146" spans="1:10" ht="32" hidden="1" x14ac:dyDescent="0.2">
      <c r="A5146" s="3" t="s">
        <v>10464</v>
      </c>
      <c r="B5146" t="s">
        <v>364</v>
      </c>
      <c r="C5146">
        <v>26</v>
      </c>
      <c r="E5146" t="s">
        <v>10465</v>
      </c>
      <c r="F5146" t="b">
        <v>0</v>
      </c>
      <c r="G5146">
        <v>0</v>
      </c>
      <c r="H5146">
        <v>2.9776997864246368E-2</v>
      </c>
      <c r="I5146" t="b">
        <v>0</v>
      </c>
      <c r="J5146">
        <f t="shared" si="80"/>
        <v>2.9776997864246368E-2</v>
      </c>
    </row>
    <row r="5147" spans="1:10" hidden="1" x14ac:dyDescent="0.2">
      <c r="A5147" t="s">
        <v>10466</v>
      </c>
      <c r="B5147" t="s">
        <v>367</v>
      </c>
      <c r="C5147">
        <v>26</v>
      </c>
      <c r="E5147" t="s">
        <v>10467</v>
      </c>
      <c r="F5147" t="b">
        <v>0</v>
      </c>
      <c r="G5147">
        <v>0</v>
      </c>
      <c r="H5147">
        <v>2.9772847890853878E-2</v>
      </c>
      <c r="I5147" t="b">
        <v>1</v>
      </c>
      <c r="J5147">
        <f t="shared" si="80"/>
        <v>2.9772847890853878E-2</v>
      </c>
    </row>
    <row r="5148" spans="1:10" hidden="1" x14ac:dyDescent="0.2">
      <c r="A5148" t="s">
        <v>10468</v>
      </c>
      <c r="B5148" t="s">
        <v>370</v>
      </c>
      <c r="C5148">
        <v>26</v>
      </c>
      <c r="E5148" t="s">
        <v>10469</v>
      </c>
      <c r="F5148" t="b">
        <v>0</v>
      </c>
      <c r="G5148">
        <v>0</v>
      </c>
      <c r="H5148">
        <v>0.10047350823879241</v>
      </c>
      <c r="I5148" t="b">
        <v>1</v>
      </c>
      <c r="J5148">
        <f t="shared" si="80"/>
        <v>0.10047350823879241</v>
      </c>
    </row>
    <row r="5149" spans="1:10" x14ac:dyDescent="0.2">
      <c r="A5149" t="s">
        <v>10470</v>
      </c>
      <c r="B5149" t="s">
        <v>373</v>
      </c>
      <c r="C5149">
        <v>26</v>
      </c>
      <c r="E5149" t="s">
        <v>10471</v>
      </c>
      <c r="F5149" t="b">
        <v>1</v>
      </c>
      <c r="G5149">
        <v>1</v>
      </c>
      <c r="H5149">
        <v>0.31483918428421021</v>
      </c>
      <c r="I5149" t="b">
        <v>1</v>
      </c>
      <c r="J5149">
        <f t="shared" si="80"/>
        <v>0.68516081571578979</v>
      </c>
    </row>
    <row r="5150" spans="1:10" x14ac:dyDescent="0.2">
      <c r="A5150" t="s">
        <v>10472</v>
      </c>
      <c r="B5150" t="s">
        <v>376</v>
      </c>
      <c r="C5150">
        <v>26</v>
      </c>
      <c r="E5150" t="s">
        <v>10473</v>
      </c>
      <c r="F5150" t="b">
        <v>1</v>
      </c>
      <c r="G5150">
        <v>1</v>
      </c>
      <c r="H5150">
        <v>3.449689969420433E-2</v>
      </c>
      <c r="I5150" t="b">
        <v>1</v>
      </c>
      <c r="J5150">
        <f t="shared" si="80"/>
        <v>0.96550310030579567</v>
      </c>
    </row>
    <row r="5151" spans="1:10" hidden="1" x14ac:dyDescent="0.2">
      <c r="A5151" t="s">
        <v>10474</v>
      </c>
      <c r="B5151" t="s">
        <v>379</v>
      </c>
      <c r="C5151">
        <v>26</v>
      </c>
      <c r="E5151" t="s">
        <v>10475</v>
      </c>
      <c r="F5151" t="b">
        <v>0</v>
      </c>
      <c r="G5151">
        <v>0</v>
      </c>
      <c r="H5151">
        <v>3.1272199004888528E-2</v>
      </c>
      <c r="I5151" t="b">
        <v>1</v>
      </c>
      <c r="J5151">
        <f t="shared" si="80"/>
        <v>3.1272199004888528E-2</v>
      </c>
    </row>
    <row r="5152" spans="1:10" hidden="1" x14ac:dyDescent="0.2">
      <c r="A5152" t="s">
        <v>10476</v>
      </c>
      <c r="B5152" t="s">
        <v>382</v>
      </c>
      <c r="C5152">
        <v>26</v>
      </c>
      <c r="E5152" t="s">
        <v>10477</v>
      </c>
      <c r="F5152" t="b">
        <v>0</v>
      </c>
      <c r="G5152">
        <v>0</v>
      </c>
      <c r="H5152">
        <v>3.5136643797159188E-2</v>
      </c>
      <c r="I5152" t="b">
        <v>1</v>
      </c>
      <c r="J5152">
        <f t="shared" si="80"/>
        <v>3.5136643797159188E-2</v>
      </c>
    </row>
    <row r="5153" spans="1:10" ht="16" hidden="1" x14ac:dyDescent="0.2">
      <c r="A5153" s="3" t="s">
        <v>10478</v>
      </c>
      <c r="B5153" t="s">
        <v>385</v>
      </c>
      <c r="C5153">
        <v>26</v>
      </c>
      <c r="E5153" t="s">
        <v>10479</v>
      </c>
      <c r="F5153" t="b">
        <v>0</v>
      </c>
      <c r="G5153">
        <v>0</v>
      </c>
      <c r="H5153">
        <v>7.1769595146179199E-2</v>
      </c>
      <c r="I5153" t="b">
        <v>0</v>
      </c>
      <c r="J5153">
        <f t="shared" si="80"/>
        <v>7.1769595146179199E-2</v>
      </c>
    </row>
    <row r="5154" spans="1:10" x14ac:dyDescent="0.2">
      <c r="A5154" t="s">
        <v>10480</v>
      </c>
      <c r="B5154" t="s">
        <v>388</v>
      </c>
      <c r="C5154">
        <v>26</v>
      </c>
      <c r="E5154" t="s">
        <v>10481</v>
      </c>
      <c r="F5154" t="b">
        <v>1</v>
      </c>
      <c r="G5154">
        <v>1</v>
      </c>
      <c r="H5154">
        <v>0.17779646813869479</v>
      </c>
      <c r="I5154" t="b">
        <v>1</v>
      </c>
      <c r="J5154">
        <f t="shared" si="80"/>
        <v>0.82220353186130524</v>
      </c>
    </row>
    <row r="5155" spans="1:10" x14ac:dyDescent="0.2">
      <c r="A5155" t="s">
        <v>10482</v>
      </c>
      <c r="B5155" t="s">
        <v>391</v>
      </c>
      <c r="C5155">
        <v>26</v>
      </c>
      <c r="E5155" t="s">
        <v>10483</v>
      </c>
      <c r="F5155" t="b">
        <v>1</v>
      </c>
      <c r="G5155">
        <v>1</v>
      </c>
      <c r="H5155">
        <v>0.13942137360572809</v>
      </c>
      <c r="I5155" t="b">
        <v>1</v>
      </c>
      <c r="J5155">
        <f t="shared" si="80"/>
        <v>0.86057862639427185</v>
      </c>
    </row>
    <row r="5156" spans="1:10" hidden="1" x14ac:dyDescent="0.2">
      <c r="A5156" t="s">
        <v>10484</v>
      </c>
      <c r="B5156" t="s">
        <v>394</v>
      </c>
      <c r="C5156">
        <v>26</v>
      </c>
      <c r="E5156" t="s">
        <v>10485</v>
      </c>
      <c r="F5156" t="b">
        <v>0</v>
      </c>
      <c r="G5156">
        <v>0</v>
      </c>
      <c r="H5156">
        <v>8.8561937212944031E-2</v>
      </c>
      <c r="I5156" t="b">
        <v>1</v>
      </c>
      <c r="J5156">
        <f t="shared" si="80"/>
        <v>8.8561937212944031E-2</v>
      </c>
    </row>
    <row r="5157" spans="1:10" hidden="1" x14ac:dyDescent="0.2">
      <c r="A5157" t="s">
        <v>10486</v>
      </c>
      <c r="B5157" t="s">
        <v>396</v>
      </c>
      <c r="C5157">
        <v>26</v>
      </c>
      <c r="E5157" t="s">
        <v>10487</v>
      </c>
      <c r="F5157" t="b">
        <v>0</v>
      </c>
      <c r="G5157">
        <v>0</v>
      </c>
      <c r="H5157">
        <v>4.1056681424379349E-2</v>
      </c>
      <c r="I5157" t="b">
        <v>1</v>
      </c>
      <c r="J5157">
        <f t="shared" si="80"/>
        <v>4.1056681424379349E-2</v>
      </c>
    </row>
    <row r="5158" spans="1:10" hidden="1" x14ac:dyDescent="0.2">
      <c r="A5158" t="s">
        <v>10488</v>
      </c>
      <c r="B5158" t="s">
        <v>399</v>
      </c>
      <c r="C5158">
        <v>26</v>
      </c>
      <c r="E5158" t="s">
        <v>10489</v>
      </c>
      <c r="F5158" t="b">
        <v>0</v>
      </c>
      <c r="G5158">
        <v>0</v>
      </c>
      <c r="H5158">
        <v>5.9639986604452133E-2</v>
      </c>
      <c r="I5158" t="b">
        <v>1</v>
      </c>
      <c r="J5158">
        <f t="shared" si="80"/>
        <v>5.9639986604452133E-2</v>
      </c>
    </row>
    <row r="5159" spans="1:10" hidden="1" x14ac:dyDescent="0.2">
      <c r="A5159" t="s">
        <v>10490</v>
      </c>
      <c r="B5159" t="s">
        <v>402</v>
      </c>
      <c r="C5159">
        <v>26</v>
      </c>
      <c r="E5159" t="s">
        <v>10491</v>
      </c>
      <c r="F5159" t="b">
        <v>0</v>
      </c>
      <c r="G5159">
        <v>0</v>
      </c>
      <c r="H5159">
        <v>7.4005126953125E-2</v>
      </c>
      <c r="I5159" t="b">
        <v>1</v>
      </c>
      <c r="J5159">
        <f t="shared" si="80"/>
        <v>7.4005126953125E-2</v>
      </c>
    </row>
    <row r="5160" spans="1:10" hidden="1" x14ac:dyDescent="0.2">
      <c r="A5160" t="s">
        <v>10492</v>
      </c>
      <c r="B5160" t="s">
        <v>405</v>
      </c>
      <c r="C5160">
        <v>26</v>
      </c>
      <c r="E5160" t="s">
        <v>10493</v>
      </c>
      <c r="F5160" t="b">
        <v>0</v>
      </c>
      <c r="G5160">
        <v>0</v>
      </c>
      <c r="H5160">
        <v>1.974007673561573E-2</v>
      </c>
      <c r="I5160" t="b">
        <v>1</v>
      </c>
      <c r="J5160">
        <f t="shared" si="80"/>
        <v>1.974007673561573E-2</v>
      </c>
    </row>
    <row r="5161" spans="1:10" hidden="1" x14ac:dyDescent="0.2">
      <c r="A5161" t="s">
        <v>10494</v>
      </c>
      <c r="B5161" t="s">
        <v>408</v>
      </c>
      <c r="C5161">
        <v>26</v>
      </c>
      <c r="E5161" t="s">
        <v>10495</v>
      </c>
      <c r="F5161" t="b">
        <v>0</v>
      </c>
      <c r="G5161">
        <v>0</v>
      </c>
      <c r="H5161">
        <v>2.328480035066605E-2</v>
      </c>
      <c r="I5161" t="b">
        <v>1</v>
      </c>
      <c r="J5161">
        <f t="shared" si="80"/>
        <v>2.328480035066605E-2</v>
      </c>
    </row>
    <row r="5162" spans="1:10" x14ac:dyDescent="0.2">
      <c r="A5162" t="s">
        <v>10496</v>
      </c>
      <c r="B5162" t="s">
        <v>410</v>
      </c>
      <c r="C5162">
        <v>26</v>
      </c>
      <c r="E5162" t="s">
        <v>10497</v>
      </c>
      <c r="F5162" t="b">
        <v>1</v>
      </c>
      <c r="G5162">
        <v>1</v>
      </c>
      <c r="H5162">
        <v>0.95155119895935059</v>
      </c>
      <c r="I5162" t="b">
        <v>1</v>
      </c>
      <c r="J5162">
        <f t="shared" si="80"/>
        <v>4.8448801040649414E-2</v>
      </c>
    </row>
    <row r="5163" spans="1:10" hidden="1" x14ac:dyDescent="0.2">
      <c r="A5163" t="s">
        <v>10498</v>
      </c>
      <c r="B5163" t="s">
        <v>412</v>
      </c>
      <c r="C5163">
        <v>26</v>
      </c>
      <c r="E5163" t="s">
        <v>10499</v>
      </c>
      <c r="F5163" t="b">
        <v>0</v>
      </c>
      <c r="G5163">
        <v>0</v>
      </c>
      <c r="H5163">
        <v>3.6257192492485053E-2</v>
      </c>
      <c r="I5163" t="b">
        <v>1</v>
      </c>
      <c r="J5163">
        <f t="shared" si="80"/>
        <v>3.6257192492485053E-2</v>
      </c>
    </row>
    <row r="5164" spans="1:10" hidden="1" x14ac:dyDescent="0.2">
      <c r="A5164" t="s">
        <v>10500</v>
      </c>
      <c r="B5164" t="s">
        <v>415</v>
      </c>
      <c r="C5164">
        <v>26</v>
      </c>
      <c r="E5164" t="s">
        <v>10501</v>
      </c>
      <c r="F5164" t="b">
        <v>0</v>
      </c>
      <c r="G5164">
        <v>0</v>
      </c>
      <c r="H5164">
        <v>7.9061232507228851E-2</v>
      </c>
      <c r="I5164" t="b">
        <v>1</v>
      </c>
      <c r="J5164">
        <f t="shared" si="80"/>
        <v>7.9061232507228851E-2</v>
      </c>
    </row>
    <row r="5165" spans="1:10" hidden="1" x14ac:dyDescent="0.2">
      <c r="A5165" t="s">
        <v>10502</v>
      </c>
      <c r="B5165" t="s">
        <v>418</v>
      </c>
      <c r="C5165">
        <v>26</v>
      </c>
      <c r="E5165" t="s">
        <v>10503</v>
      </c>
      <c r="F5165" t="b">
        <v>0</v>
      </c>
      <c r="G5165">
        <v>0</v>
      </c>
      <c r="H5165">
        <v>0.27806785702705378</v>
      </c>
      <c r="I5165" t="b">
        <v>1</v>
      </c>
      <c r="J5165">
        <f t="shared" si="80"/>
        <v>0.27806785702705378</v>
      </c>
    </row>
    <row r="5166" spans="1:10" hidden="1" x14ac:dyDescent="0.2">
      <c r="A5166" t="s">
        <v>10504</v>
      </c>
      <c r="B5166" t="s">
        <v>421</v>
      </c>
      <c r="C5166">
        <v>26</v>
      </c>
      <c r="E5166" t="s">
        <v>10505</v>
      </c>
      <c r="F5166" t="b">
        <v>0</v>
      </c>
      <c r="G5166">
        <v>0</v>
      </c>
      <c r="H5166">
        <v>1.9102893769741058E-2</v>
      </c>
      <c r="I5166" t="b">
        <v>1</v>
      </c>
      <c r="J5166">
        <f t="shared" si="80"/>
        <v>1.9102893769741058E-2</v>
      </c>
    </row>
    <row r="5167" spans="1:10" hidden="1" x14ac:dyDescent="0.2">
      <c r="A5167" t="s">
        <v>10506</v>
      </c>
      <c r="B5167" t="s">
        <v>424</v>
      </c>
      <c r="C5167">
        <v>26</v>
      </c>
      <c r="E5167" t="s">
        <v>10507</v>
      </c>
      <c r="F5167" t="b">
        <v>0</v>
      </c>
      <c r="G5167">
        <v>0</v>
      </c>
      <c r="H5167">
        <v>0.1150555238127708</v>
      </c>
      <c r="I5167" t="b">
        <v>1</v>
      </c>
      <c r="J5167">
        <f t="shared" si="80"/>
        <v>0.1150555238127708</v>
      </c>
    </row>
    <row r="5168" spans="1:10" x14ac:dyDescent="0.2">
      <c r="A5168" t="s">
        <v>10508</v>
      </c>
      <c r="B5168" t="s">
        <v>427</v>
      </c>
      <c r="C5168">
        <v>26</v>
      </c>
      <c r="E5168" t="s">
        <v>10509</v>
      </c>
      <c r="F5168" t="b">
        <v>1</v>
      </c>
      <c r="G5168">
        <v>1</v>
      </c>
      <c r="H5168">
        <v>0.1121989414095879</v>
      </c>
      <c r="I5168" t="b">
        <v>1</v>
      </c>
      <c r="J5168">
        <f t="shared" si="80"/>
        <v>0.88780105859041214</v>
      </c>
    </row>
    <row r="5169" spans="1:10" hidden="1" x14ac:dyDescent="0.2">
      <c r="A5169" t="s">
        <v>10510</v>
      </c>
      <c r="B5169" t="s">
        <v>430</v>
      </c>
      <c r="C5169">
        <v>26</v>
      </c>
      <c r="E5169" t="s">
        <v>10511</v>
      </c>
      <c r="F5169" t="b">
        <v>0</v>
      </c>
      <c r="G5169">
        <v>0</v>
      </c>
      <c r="H5169">
        <v>5.3679957985877991E-2</v>
      </c>
      <c r="I5169" t="b">
        <v>1</v>
      </c>
      <c r="J5169">
        <f t="shared" si="80"/>
        <v>5.3679957985877991E-2</v>
      </c>
    </row>
    <row r="5170" spans="1:10" hidden="1" x14ac:dyDescent="0.2">
      <c r="A5170" t="s">
        <v>10512</v>
      </c>
      <c r="B5170" t="s">
        <v>433</v>
      </c>
      <c r="C5170">
        <v>26</v>
      </c>
      <c r="E5170" t="s">
        <v>10513</v>
      </c>
      <c r="F5170" t="b">
        <v>0</v>
      </c>
      <c r="G5170">
        <v>0</v>
      </c>
      <c r="H5170">
        <v>8.6873151361942291E-2</v>
      </c>
      <c r="I5170" t="b">
        <v>1</v>
      </c>
      <c r="J5170">
        <f t="shared" si="80"/>
        <v>8.6873151361942291E-2</v>
      </c>
    </row>
    <row r="5171" spans="1:10" hidden="1" x14ac:dyDescent="0.2">
      <c r="A5171" t="s">
        <v>10514</v>
      </c>
      <c r="B5171" t="s">
        <v>436</v>
      </c>
      <c r="C5171">
        <v>26</v>
      </c>
      <c r="E5171" t="s">
        <v>10515</v>
      </c>
      <c r="F5171" t="b">
        <v>0</v>
      </c>
      <c r="G5171">
        <v>0</v>
      </c>
      <c r="H5171">
        <v>2.5445794686675072E-2</v>
      </c>
      <c r="I5171" t="b">
        <v>1</v>
      </c>
      <c r="J5171">
        <f t="shared" si="80"/>
        <v>2.5445794686675072E-2</v>
      </c>
    </row>
    <row r="5172" spans="1:10" hidden="1" x14ac:dyDescent="0.2">
      <c r="A5172" t="s">
        <v>10516</v>
      </c>
      <c r="B5172" t="s">
        <v>438</v>
      </c>
      <c r="C5172">
        <v>26</v>
      </c>
      <c r="E5172" t="s">
        <v>10517</v>
      </c>
      <c r="F5172" t="b">
        <v>0</v>
      </c>
      <c r="G5172">
        <v>0</v>
      </c>
      <c r="H5172">
        <v>2.9337340965867039E-2</v>
      </c>
      <c r="I5172" t="b">
        <v>1</v>
      </c>
      <c r="J5172">
        <f t="shared" si="80"/>
        <v>2.9337340965867039E-2</v>
      </c>
    </row>
    <row r="5173" spans="1:10" ht="32" hidden="1" x14ac:dyDescent="0.2">
      <c r="A5173" s="3" t="s">
        <v>10518</v>
      </c>
      <c r="B5173" t="s">
        <v>441</v>
      </c>
      <c r="C5173">
        <v>26</v>
      </c>
      <c r="E5173" t="s">
        <v>10519</v>
      </c>
      <c r="F5173" t="b">
        <v>0</v>
      </c>
      <c r="G5173">
        <v>0</v>
      </c>
      <c r="H5173">
        <v>1.8577959388494492E-2</v>
      </c>
      <c r="I5173" t="b">
        <v>0</v>
      </c>
      <c r="J5173">
        <f t="shared" si="80"/>
        <v>1.8577959388494492E-2</v>
      </c>
    </row>
    <row r="5174" spans="1:10" hidden="1" x14ac:dyDescent="0.2">
      <c r="A5174" t="s">
        <v>10520</v>
      </c>
      <c r="B5174" t="s">
        <v>444</v>
      </c>
      <c r="C5174">
        <v>26</v>
      </c>
      <c r="E5174" t="s">
        <v>10521</v>
      </c>
      <c r="F5174" t="b">
        <v>0</v>
      </c>
      <c r="G5174">
        <v>0</v>
      </c>
      <c r="H5174">
        <v>2.9002079740166661E-2</v>
      </c>
      <c r="I5174" t="b">
        <v>1</v>
      </c>
      <c r="J5174">
        <f t="shared" si="80"/>
        <v>2.9002079740166661E-2</v>
      </c>
    </row>
    <row r="5175" spans="1:10" hidden="1" x14ac:dyDescent="0.2">
      <c r="A5175" t="s">
        <v>10522</v>
      </c>
      <c r="B5175" t="s">
        <v>447</v>
      </c>
      <c r="C5175">
        <v>26</v>
      </c>
      <c r="E5175" t="s">
        <v>10523</v>
      </c>
      <c r="F5175" t="b">
        <v>0</v>
      </c>
      <c r="G5175">
        <v>0</v>
      </c>
      <c r="H5175">
        <v>3.9125502109527588E-2</v>
      </c>
      <c r="I5175" t="b">
        <v>1</v>
      </c>
      <c r="J5175">
        <f t="shared" si="80"/>
        <v>3.9125502109527588E-2</v>
      </c>
    </row>
    <row r="5176" spans="1:10" hidden="1" x14ac:dyDescent="0.2">
      <c r="A5176" t="s">
        <v>10524</v>
      </c>
      <c r="B5176" t="s">
        <v>450</v>
      </c>
      <c r="C5176">
        <v>26</v>
      </c>
      <c r="E5176" t="s">
        <v>10525</v>
      </c>
      <c r="F5176" t="b">
        <v>0</v>
      </c>
      <c r="G5176">
        <v>0</v>
      </c>
      <c r="H5176">
        <v>3.1957175582647317E-2</v>
      </c>
      <c r="I5176" t="b">
        <v>1</v>
      </c>
      <c r="J5176">
        <f t="shared" si="80"/>
        <v>3.1957175582647317E-2</v>
      </c>
    </row>
    <row r="5177" spans="1:10" hidden="1" x14ac:dyDescent="0.2">
      <c r="A5177" t="s">
        <v>10526</v>
      </c>
      <c r="B5177" t="s">
        <v>453</v>
      </c>
      <c r="C5177">
        <v>26</v>
      </c>
      <c r="E5177" t="s">
        <v>10527</v>
      </c>
      <c r="F5177" t="b">
        <v>0</v>
      </c>
      <c r="G5177">
        <v>0</v>
      </c>
      <c r="H5177">
        <v>3.0711797997355461E-2</v>
      </c>
      <c r="I5177" t="b">
        <v>1</v>
      </c>
      <c r="J5177">
        <f t="shared" si="80"/>
        <v>3.0711797997355461E-2</v>
      </c>
    </row>
    <row r="5178" spans="1:10" ht="48" hidden="1" x14ac:dyDescent="0.2">
      <c r="A5178" s="3" t="s">
        <v>10528</v>
      </c>
      <c r="B5178" t="s">
        <v>456</v>
      </c>
      <c r="C5178">
        <v>26</v>
      </c>
      <c r="E5178" t="s">
        <v>10529</v>
      </c>
      <c r="F5178" t="b">
        <v>0</v>
      </c>
      <c r="G5178">
        <v>0</v>
      </c>
      <c r="H5178">
        <v>7.1209445595741272E-2</v>
      </c>
      <c r="I5178" t="b">
        <v>0</v>
      </c>
      <c r="J5178">
        <f t="shared" si="80"/>
        <v>7.1209445595741272E-2</v>
      </c>
    </row>
    <row r="5179" spans="1:10" hidden="1" x14ac:dyDescent="0.2">
      <c r="A5179" t="s">
        <v>10530</v>
      </c>
      <c r="B5179" t="s">
        <v>459</v>
      </c>
      <c r="C5179">
        <v>26</v>
      </c>
      <c r="E5179" t="s">
        <v>10531</v>
      </c>
      <c r="F5179" t="b">
        <v>0</v>
      </c>
      <c r="G5179">
        <v>0</v>
      </c>
      <c r="H5179">
        <v>8.0276213586330414E-2</v>
      </c>
      <c r="I5179" t="b">
        <v>1</v>
      </c>
      <c r="J5179">
        <f t="shared" si="80"/>
        <v>8.0276213586330414E-2</v>
      </c>
    </row>
    <row r="5180" spans="1:10" hidden="1" x14ac:dyDescent="0.2">
      <c r="A5180" t="s">
        <v>10532</v>
      </c>
      <c r="B5180" t="s">
        <v>462</v>
      </c>
      <c r="C5180">
        <v>26</v>
      </c>
      <c r="E5180" t="s">
        <v>10533</v>
      </c>
      <c r="F5180" t="b">
        <v>0</v>
      </c>
      <c r="G5180">
        <v>0</v>
      </c>
      <c r="H5180">
        <v>3.1326383352279663E-2</v>
      </c>
      <c r="I5180" t="b">
        <v>1</v>
      </c>
      <c r="J5180">
        <f t="shared" si="80"/>
        <v>3.1326383352279663E-2</v>
      </c>
    </row>
    <row r="5181" spans="1:10" hidden="1" x14ac:dyDescent="0.2">
      <c r="A5181" t="s">
        <v>10534</v>
      </c>
      <c r="B5181" t="s">
        <v>465</v>
      </c>
      <c r="C5181">
        <v>26</v>
      </c>
      <c r="E5181" t="s">
        <v>10535</v>
      </c>
      <c r="F5181" t="b">
        <v>0</v>
      </c>
      <c r="G5181">
        <v>0</v>
      </c>
      <c r="H5181">
        <v>2.852842211723328E-2</v>
      </c>
      <c r="I5181" t="b">
        <v>1</v>
      </c>
      <c r="J5181">
        <f t="shared" si="80"/>
        <v>2.852842211723328E-2</v>
      </c>
    </row>
    <row r="5182" spans="1:10" hidden="1" x14ac:dyDescent="0.2">
      <c r="A5182" t="s">
        <v>10536</v>
      </c>
      <c r="B5182" t="s">
        <v>468</v>
      </c>
      <c r="C5182">
        <v>26</v>
      </c>
      <c r="E5182" t="s">
        <v>10537</v>
      </c>
      <c r="F5182" t="b">
        <v>0</v>
      </c>
      <c r="G5182">
        <v>0</v>
      </c>
      <c r="H5182">
        <v>3.5392198711633682E-2</v>
      </c>
      <c r="I5182" t="b">
        <v>1</v>
      </c>
      <c r="J5182">
        <f t="shared" si="80"/>
        <v>3.5392198711633682E-2</v>
      </c>
    </row>
    <row r="5183" spans="1:10" hidden="1" x14ac:dyDescent="0.2">
      <c r="A5183" t="s">
        <v>10538</v>
      </c>
      <c r="B5183" t="s">
        <v>471</v>
      </c>
      <c r="C5183">
        <v>26</v>
      </c>
      <c r="E5183" t="s">
        <v>10539</v>
      </c>
      <c r="F5183" t="b">
        <v>0</v>
      </c>
      <c r="G5183">
        <v>0</v>
      </c>
      <c r="H5183">
        <v>2.0978398621082309E-2</v>
      </c>
      <c r="I5183" t="b">
        <v>1</v>
      </c>
      <c r="J5183">
        <f t="shared" si="80"/>
        <v>2.0978398621082309E-2</v>
      </c>
    </row>
    <row r="5184" spans="1:10" hidden="1" x14ac:dyDescent="0.2">
      <c r="A5184" t="s">
        <v>10540</v>
      </c>
      <c r="B5184" t="s">
        <v>474</v>
      </c>
      <c r="C5184">
        <v>26</v>
      </c>
      <c r="E5184" t="s">
        <v>10541</v>
      </c>
      <c r="F5184" t="b">
        <v>0</v>
      </c>
      <c r="G5184">
        <v>0</v>
      </c>
      <c r="H5184">
        <v>0.2295902818441391</v>
      </c>
      <c r="I5184" t="b">
        <v>1</v>
      </c>
      <c r="J5184">
        <f t="shared" si="80"/>
        <v>0.2295902818441391</v>
      </c>
    </row>
    <row r="5185" spans="1:10" hidden="1" x14ac:dyDescent="0.2">
      <c r="A5185" t="s">
        <v>10542</v>
      </c>
      <c r="B5185" t="s">
        <v>477</v>
      </c>
      <c r="C5185">
        <v>26</v>
      </c>
      <c r="E5185" t="s">
        <v>10543</v>
      </c>
      <c r="F5185" t="b">
        <v>0</v>
      </c>
      <c r="G5185">
        <v>0</v>
      </c>
      <c r="H5185">
        <v>2.5980561971664429E-2</v>
      </c>
      <c r="I5185" t="b">
        <v>1</v>
      </c>
      <c r="J5185">
        <f t="shared" si="80"/>
        <v>2.5980561971664429E-2</v>
      </c>
    </row>
    <row r="5186" spans="1:10" ht="48" hidden="1" x14ac:dyDescent="0.2">
      <c r="A5186" s="3" t="s">
        <v>10544</v>
      </c>
      <c r="B5186" t="s">
        <v>480</v>
      </c>
      <c r="C5186">
        <v>26</v>
      </c>
      <c r="E5186" t="s">
        <v>10545</v>
      </c>
      <c r="F5186" t="b">
        <v>0</v>
      </c>
      <c r="G5186">
        <v>0</v>
      </c>
      <c r="H5186">
        <v>4.6483900398015983E-2</v>
      </c>
      <c r="I5186" t="b">
        <v>0</v>
      </c>
      <c r="J5186">
        <f t="shared" si="80"/>
        <v>4.6483900398015983E-2</v>
      </c>
    </row>
    <row r="5187" spans="1:10" hidden="1" x14ac:dyDescent="0.2">
      <c r="A5187" t="s">
        <v>10546</v>
      </c>
      <c r="B5187" t="s">
        <v>483</v>
      </c>
      <c r="C5187">
        <v>26</v>
      </c>
      <c r="E5187" t="s">
        <v>10547</v>
      </c>
      <c r="F5187" t="b">
        <v>0</v>
      </c>
      <c r="G5187">
        <v>0</v>
      </c>
      <c r="H5187">
        <v>3.4242425113916397E-2</v>
      </c>
      <c r="I5187" t="b">
        <v>1</v>
      </c>
      <c r="J5187">
        <f t="shared" ref="J5187:J5250" si="81">ABS(G5187-H5187)</f>
        <v>3.4242425113916397E-2</v>
      </c>
    </row>
    <row r="5188" spans="1:10" ht="32" hidden="1" x14ac:dyDescent="0.2">
      <c r="A5188" s="3" t="s">
        <v>10548</v>
      </c>
      <c r="B5188" t="s">
        <v>486</v>
      </c>
      <c r="C5188">
        <v>26</v>
      </c>
      <c r="E5188" t="s">
        <v>10549</v>
      </c>
      <c r="F5188" t="b">
        <v>0</v>
      </c>
      <c r="G5188">
        <v>0</v>
      </c>
      <c r="H5188">
        <v>2.6103382930159569E-2</v>
      </c>
      <c r="I5188" t="b">
        <v>0</v>
      </c>
      <c r="J5188">
        <f t="shared" si="81"/>
        <v>2.6103382930159569E-2</v>
      </c>
    </row>
    <row r="5189" spans="1:10" ht="32" hidden="1" x14ac:dyDescent="0.2">
      <c r="A5189" s="3" t="s">
        <v>10550</v>
      </c>
      <c r="B5189" t="s">
        <v>489</v>
      </c>
      <c r="C5189">
        <v>26</v>
      </c>
      <c r="E5189" t="s">
        <v>10551</v>
      </c>
      <c r="F5189" t="b">
        <v>0</v>
      </c>
      <c r="G5189">
        <v>0</v>
      </c>
      <c r="H5189">
        <v>5.1708605140447617E-2</v>
      </c>
      <c r="I5189" t="b">
        <v>0</v>
      </c>
      <c r="J5189">
        <f t="shared" si="81"/>
        <v>5.1708605140447617E-2</v>
      </c>
    </row>
    <row r="5190" spans="1:10" ht="32" hidden="1" x14ac:dyDescent="0.2">
      <c r="A5190" s="3" t="s">
        <v>10552</v>
      </c>
      <c r="B5190" t="s">
        <v>492</v>
      </c>
      <c r="C5190">
        <v>26</v>
      </c>
      <c r="E5190" t="s">
        <v>10553</v>
      </c>
      <c r="F5190" t="b">
        <v>0</v>
      </c>
      <c r="G5190">
        <v>0</v>
      </c>
      <c r="H5190">
        <v>1.786627434194088E-2</v>
      </c>
      <c r="I5190" t="b">
        <v>0</v>
      </c>
      <c r="J5190">
        <f t="shared" si="81"/>
        <v>1.786627434194088E-2</v>
      </c>
    </row>
    <row r="5191" spans="1:10" ht="32" hidden="1" x14ac:dyDescent="0.2">
      <c r="A5191" s="3" t="s">
        <v>10554</v>
      </c>
      <c r="B5191" t="s">
        <v>495</v>
      </c>
      <c r="C5191">
        <v>26</v>
      </c>
      <c r="E5191" t="s">
        <v>10555</v>
      </c>
      <c r="F5191" t="b">
        <v>0</v>
      </c>
      <c r="G5191">
        <v>0</v>
      </c>
      <c r="H5191">
        <v>3.9337947964668267E-2</v>
      </c>
      <c r="I5191" t="b">
        <v>0</v>
      </c>
      <c r="J5191">
        <f t="shared" si="81"/>
        <v>3.9337947964668267E-2</v>
      </c>
    </row>
    <row r="5192" spans="1:10" hidden="1" x14ac:dyDescent="0.2">
      <c r="A5192" t="s">
        <v>10556</v>
      </c>
      <c r="B5192" t="s">
        <v>498</v>
      </c>
      <c r="C5192">
        <v>26</v>
      </c>
      <c r="E5192" t="s">
        <v>10557</v>
      </c>
      <c r="F5192" t="b">
        <v>0</v>
      </c>
      <c r="G5192">
        <v>0</v>
      </c>
      <c r="H5192">
        <v>2.4966776371002201E-2</v>
      </c>
      <c r="I5192" t="b">
        <v>1</v>
      </c>
      <c r="J5192">
        <f t="shared" si="81"/>
        <v>2.4966776371002201E-2</v>
      </c>
    </row>
    <row r="5193" spans="1:10" ht="48" hidden="1" x14ac:dyDescent="0.2">
      <c r="A5193" s="3" t="s">
        <v>10558</v>
      </c>
      <c r="B5193" t="s">
        <v>501</v>
      </c>
      <c r="C5193">
        <v>26</v>
      </c>
      <c r="E5193" t="s">
        <v>10559</v>
      </c>
      <c r="F5193" t="b">
        <v>0</v>
      </c>
      <c r="G5193">
        <v>0</v>
      </c>
      <c r="H5193">
        <v>0.38371157646179199</v>
      </c>
      <c r="I5193" t="b">
        <v>0</v>
      </c>
      <c r="J5193">
        <f t="shared" si="81"/>
        <v>0.38371157646179199</v>
      </c>
    </row>
    <row r="5194" spans="1:10" ht="32" x14ac:dyDescent="0.2">
      <c r="A5194" s="3" t="s">
        <v>10560</v>
      </c>
      <c r="B5194" t="s">
        <v>504</v>
      </c>
      <c r="C5194">
        <v>26</v>
      </c>
      <c r="E5194" t="s">
        <v>10561</v>
      </c>
      <c r="F5194" t="b">
        <v>1</v>
      </c>
      <c r="G5194">
        <v>1</v>
      </c>
      <c r="H5194">
        <v>0.1424468457698822</v>
      </c>
      <c r="I5194" t="b">
        <v>0</v>
      </c>
      <c r="J5194">
        <f t="shared" si="81"/>
        <v>0.8575531542301178</v>
      </c>
    </row>
    <row r="5195" spans="1:10" hidden="1" x14ac:dyDescent="0.2">
      <c r="A5195" t="s">
        <v>10562</v>
      </c>
      <c r="B5195" t="s">
        <v>507</v>
      </c>
      <c r="C5195">
        <v>26</v>
      </c>
      <c r="E5195" t="s">
        <v>10563</v>
      </c>
      <c r="F5195" t="b">
        <v>0</v>
      </c>
      <c r="G5195">
        <v>0</v>
      </c>
      <c r="H5195">
        <v>3.4111734479665763E-2</v>
      </c>
      <c r="I5195" t="b">
        <v>1</v>
      </c>
      <c r="J5195">
        <f t="shared" si="81"/>
        <v>3.4111734479665763E-2</v>
      </c>
    </row>
    <row r="5196" spans="1:10" ht="16" hidden="1" x14ac:dyDescent="0.2">
      <c r="A5196" s="3" t="s">
        <v>10564</v>
      </c>
      <c r="B5196" t="s">
        <v>510</v>
      </c>
      <c r="C5196">
        <v>26</v>
      </c>
      <c r="E5196" t="s">
        <v>10565</v>
      </c>
      <c r="F5196" t="b">
        <v>0</v>
      </c>
      <c r="G5196">
        <v>0</v>
      </c>
      <c r="H5196">
        <v>2.5045458227396011E-2</v>
      </c>
      <c r="I5196" t="b">
        <v>0</v>
      </c>
      <c r="J5196">
        <f t="shared" si="81"/>
        <v>2.5045458227396011E-2</v>
      </c>
    </row>
    <row r="5197" spans="1:10" hidden="1" x14ac:dyDescent="0.2">
      <c r="A5197" t="s">
        <v>10566</v>
      </c>
      <c r="B5197" t="s">
        <v>513</v>
      </c>
      <c r="C5197">
        <v>26</v>
      </c>
      <c r="E5197" t="s">
        <v>10567</v>
      </c>
      <c r="F5197" t="b">
        <v>0</v>
      </c>
      <c r="G5197">
        <v>0</v>
      </c>
      <c r="H5197">
        <v>2.9197219759225849E-2</v>
      </c>
      <c r="I5197" t="b">
        <v>1</v>
      </c>
      <c r="J5197">
        <f t="shared" si="81"/>
        <v>2.9197219759225849E-2</v>
      </c>
    </row>
    <row r="5198" spans="1:10" x14ac:dyDescent="0.2">
      <c r="A5198" t="s">
        <v>10568</v>
      </c>
      <c r="B5198" t="s">
        <v>516</v>
      </c>
      <c r="C5198">
        <v>26</v>
      </c>
      <c r="E5198" t="s">
        <v>10569</v>
      </c>
      <c r="F5198" t="b">
        <v>1</v>
      </c>
      <c r="G5198">
        <v>1</v>
      </c>
      <c r="H5198">
        <v>0.62290275096893311</v>
      </c>
      <c r="I5198" t="b">
        <v>1</v>
      </c>
      <c r="J5198">
        <f t="shared" si="81"/>
        <v>0.37709724903106689</v>
      </c>
    </row>
    <row r="5199" spans="1:10" ht="48" hidden="1" x14ac:dyDescent="0.2">
      <c r="A5199" s="3" t="s">
        <v>10570</v>
      </c>
      <c r="B5199" t="s">
        <v>519</v>
      </c>
      <c r="C5199">
        <v>26</v>
      </c>
      <c r="E5199" t="s">
        <v>10571</v>
      </c>
      <c r="F5199" t="b">
        <v>0</v>
      </c>
      <c r="G5199">
        <v>0</v>
      </c>
      <c r="H5199">
        <v>0.1323712766170502</v>
      </c>
      <c r="I5199" t="b">
        <v>0</v>
      </c>
      <c r="J5199">
        <f t="shared" si="81"/>
        <v>0.1323712766170502</v>
      </c>
    </row>
    <row r="5200" spans="1:10" hidden="1" x14ac:dyDescent="0.2">
      <c r="A5200" t="s">
        <v>10572</v>
      </c>
      <c r="B5200" t="s">
        <v>522</v>
      </c>
      <c r="C5200">
        <v>26</v>
      </c>
      <c r="E5200" t="s">
        <v>10573</v>
      </c>
      <c r="F5200" t="b">
        <v>0</v>
      </c>
      <c r="G5200">
        <v>0</v>
      </c>
      <c r="H5200">
        <v>5.7217184454202652E-2</v>
      </c>
      <c r="I5200" t="b">
        <v>1</v>
      </c>
      <c r="J5200">
        <f t="shared" si="81"/>
        <v>5.7217184454202652E-2</v>
      </c>
    </row>
    <row r="5201" spans="1:10" x14ac:dyDescent="0.2">
      <c r="A5201" t="s">
        <v>10574</v>
      </c>
      <c r="B5201" t="s">
        <v>525</v>
      </c>
      <c r="C5201">
        <v>26</v>
      </c>
      <c r="E5201" t="s">
        <v>10575</v>
      </c>
      <c r="F5201" t="b">
        <v>1</v>
      </c>
      <c r="G5201">
        <v>1</v>
      </c>
      <c r="H5201">
        <v>0.20795512199401861</v>
      </c>
      <c r="I5201" t="b">
        <v>1</v>
      </c>
      <c r="J5201">
        <f t="shared" si="81"/>
        <v>0.79204487800598145</v>
      </c>
    </row>
    <row r="5202" spans="1:10" hidden="1" x14ac:dyDescent="0.2">
      <c r="A5202" t="s">
        <v>10576</v>
      </c>
      <c r="B5202" t="s">
        <v>528</v>
      </c>
      <c r="C5202">
        <v>26</v>
      </c>
      <c r="E5202" t="s">
        <v>10577</v>
      </c>
      <c r="F5202" t="b">
        <v>0</v>
      </c>
      <c r="G5202">
        <v>0</v>
      </c>
      <c r="H5202">
        <v>8.4385327994823456E-2</v>
      </c>
      <c r="I5202" t="b">
        <v>1</v>
      </c>
      <c r="J5202">
        <f t="shared" si="81"/>
        <v>8.4385327994823456E-2</v>
      </c>
    </row>
    <row r="5203" spans="1:10" hidden="1" x14ac:dyDescent="0.2">
      <c r="A5203" t="s">
        <v>10578</v>
      </c>
      <c r="B5203" t="s">
        <v>531</v>
      </c>
      <c r="C5203">
        <v>26</v>
      </c>
      <c r="E5203" t="s">
        <v>10579</v>
      </c>
      <c r="F5203" t="b">
        <v>0</v>
      </c>
      <c r="G5203">
        <v>0</v>
      </c>
      <c r="H5203">
        <v>1.807539165019989E-2</v>
      </c>
      <c r="I5203" t="b">
        <v>1</v>
      </c>
      <c r="J5203">
        <f t="shared" si="81"/>
        <v>1.807539165019989E-2</v>
      </c>
    </row>
    <row r="5204" spans="1:10" x14ac:dyDescent="0.2">
      <c r="A5204" t="s">
        <v>10580</v>
      </c>
      <c r="B5204" t="s">
        <v>534</v>
      </c>
      <c r="C5204">
        <v>26</v>
      </c>
      <c r="E5204" t="s">
        <v>10581</v>
      </c>
      <c r="F5204" t="b">
        <v>1</v>
      </c>
      <c r="G5204">
        <v>1</v>
      </c>
      <c r="H5204">
        <v>0.2157774418592453</v>
      </c>
      <c r="I5204" t="b">
        <v>1</v>
      </c>
      <c r="J5204">
        <f t="shared" si="81"/>
        <v>0.7842225581407547</v>
      </c>
    </row>
    <row r="5205" spans="1:10" hidden="1" x14ac:dyDescent="0.2">
      <c r="A5205" t="s">
        <v>10582</v>
      </c>
      <c r="B5205" t="s">
        <v>537</v>
      </c>
      <c r="C5205">
        <v>26</v>
      </c>
      <c r="E5205" t="s">
        <v>10583</v>
      </c>
      <c r="F5205" t="b">
        <v>0</v>
      </c>
      <c r="G5205">
        <v>0</v>
      </c>
      <c r="H5205">
        <v>4.3400131165981293E-2</v>
      </c>
      <c r="I5205" t="b">
        <v>1</v>
      </c>
      <c r="J5205">
        <f t="shared" si="81"/>
        <v>4.3400131165981293E-2</v>
      </c>
    </row>
    <row r="5206" spans="1:10" hidden="1" x14ac:dyDescent="0.2">
      <c r="A5206" t="s">
        <v>10584</v>
      </c>
      <c r="B5206" t="s">
        <v>540</v>
      </c>
      <c r="C5206">
        <v>26</v>
      </c>
      <c r="E5206" t="s">
        <v>10585</v>
      </c>
      <c r="F5206" t="b">
        <v>0</v>
      </c>
      <c r="G5206">
        <v>0</v>
      </c>
      <c r="H5206">
        <v>3.9674751460552223E-2</v>
      </c>
      <c r="I5206" t="b">
        <v>1</v>
      </c>
      <c r="J5206">
        <f t="shared" si="81"/>
        <v>3.9674751460552223E-2</v>
      </c>
    </row>
    <row r="5207" spans="1:10" hidden="1" x14ac:dyDescent="0.2">
      <c r="A5207" t="s">
        <v>10586</v>
      </c>
      <c r="B5207" t="s">
        <v>543</v>
      </c>
      <c r="C5207">
        <v>26</v>
      </c>
      <c r="E5207" t="s">
        <v>10587</v>
      </c>
      <c r="F5207" t="b">
        <v>0</v>
      </c>
      <c r="G5207">
        <v>0</v>
      </c>
      <c r="H5207">
        <v>7.1648240089416504E-2</v>
      </c>
      <c r="I5207" t="b">
        <v>1</v>
      </c>
      <c r="J5207">
        <f t="shared" si="81"/>
        <v>7.1648240089416504E-2</v>
      </c>
    </row>
    <row r="5208" spans="1:10" ht="48" hidden="1" x14ac:dyDescent="0.2">
      <c r="A5208" s="3" t="s">
        <v>10588</v>
      </c>
      <c r="B5208" t="s">
        <v>546</v>
      </c>
      <c r="C5208">
        <v>26</v>
      </c>
      <c r="E5208" t="s">
        <v>10589</v>
      </c>
      <c r="F5208" t="b">
        <v>0</v>
      </c>
      <c r="G5208">
        <v>0</v>
      </c>
      <c r="H5208">
        <v>9.3611091375350952E-2</v>
      </c>
      <c r="I5208" t="b">
        <v>0</v>
      </c>
      <c r="J5208">
        <f t="shared" si="81"/>
        <v>9.3611091375350952E-2</v>
      </c>
    </row>
    <row r="5209" spans="1:10" hidden="1" x14ac:dyDescent="0.2">
      <c r="A5209" t="s">
        <v>10590</v>
      </c>
      <c r="B5209" t="s">
        <v>549</v>
      </c>
      <c r="C5209">
        <v>26</v>
      </c>
      <c r="E5209" t="s">
        <v>10591</v>
      </c>
      <c r="F5209" t="b">
        <v>0</v>
      </c>
      <c r="G5209">
        <v>0</v>
      </c>
      <c r="H5209">
        <v>0.1047825664281845</v>
      </c>
      <c r="I5209" t="b">
        <v>1</v>
      </c>
      <c r="J5209">
        <f t="shared" si="81"/>
        <v>0.1047825664281845</v>
      </c>
    </row>
    <row r="5210" spans="1:10" hidden="1" x14ac:dyDescent="0.2">
      <c r="A5210" t="s">
        <v>10592</v>
      </c>
      <c r="B5210" t="s">
        <v>552</v>
      </c>
      <c r="C5210">
        <v>26</v>
      </c>
      <c r="E5210" t="s">
        <v>10593</v>
      </c>
      <c r="F5210" t="b">
        <v>0</v>
      </c>
      <c r="G5210">
        <v>0</v>
      </c>
      <c r="H5210">
        <v>7.2482593357563019E-2</v>
      </c>
      <c r="I5210" t="b">
        <v>1</v>
      </c>
      <c r="J5210">
        <f t="shared" si="81"/>
        <v>7.2482593357563019E-2</v>
      </c>
    </row>
    <row r="5211" spans="1:10" hidden="1" x14ac:dyDescent="0.2">
      <c r="A5211" t="s">
        <v>10594</v>
      </c>
      <c r="B5211" t="s">
        <v>555</v>
      </c>
      <c r="C5211">
        <v>26</v>
      </c>
      <c r="E5211" t="s">
        <v>10595</v>
      </c>
      <c r="F5211" t="b">
        <v>0</v>
      </c>
      <c r="G5211">
        <v>0</v>
      </c>
      <c r="H5211">
        <v>0.28898200392723078</v>
      </c>
      <c r="I5211" t="b">
        <v>1</v>
      </c>
      <c r="J5211">
        <f t="shared" si="81"/>
        <v>0.28898200392723078</v>
      </c>
    </row>
    <row r="5212" spans="1:10" hidden="1" x14ac:dyDescent="0.2">
      <c r="A5212" t="s">
        <v>10596</v>
      </c>
      <c r="B5212" t="s">
        <v>558</v>
      </c>
      <c r="C5212">
        <v>26</v>
      </c>
      <c r="E5212" t="s">
        <v>10597</v>
      </c>
      <c r="F5212" t="b">
        <v>0</v>
      </c>
      <c r="G5212">
        <v>0</v>
      </c>
      <c r="H5212">
        <v>1.9828299060463909E-2</v>
      </c>
      <c r="I5212" t="b">
        <v>1</v>
      </c>
      <c r="J5212">
        <f t="shared" si="81"/>
        <v>1.9828299060463909E-2</v>
      </c>
    </row>
    <row r="5213" spans="1:10" hidden="1" x14ac:dyDescent="0.2">
      <c r="A5213" t="s">
        <v>10598</v>
      </c>
      <c r="B5213" t="s">
        <v>561</v>
      </c>
      <c r="C5213">
        <v>26</v>
      </c>
      <c r="E5213" t="s">
        <v>10599</v>
      </c>
      <c r="F5213" t="b">
        <v>0</v>
      </c>
      <c r="G5213">
        <v>0</v>
      </c>
      <c r="H5213">
        <v>2.0520534366369251E-2</v>
      </c>
      <c r="I5213" t="b">
        <v>1</v>
      </c>
      <c r="J5213">
        <f t="shared" si="81"/>
        <v>2.0520534366369251E-2</v>
      </c>
    </row>
    <row r="5214" spans="1:10" hidden="1" x14ac:dyDescent="0.2">
      <c r="A5214" t="s">
        <v>10600</v>
      </c>
      <c r="B5214" t="s">
        <v>564</v>
      </c>
      <c r="C5214">
        <v>26</v>
      </c>
      <c r="E5214" t="s">
        <v>10601</v>
      </c>
      <c r="F5214" t="b">
        <v>0</v>
      </c>
      <c r="G5214">
        <v>0</v>
      </c>
      <c r="H5214">
        <v>3.7970155477523797E-2</v>
      </c>
      <c r="I5214" t="b">
        <v>1</v>
      </c>
      <c r="J5214">
        <f t="shared" si="81"/>
        <v>3.7970155477523797E-2</v>
      </c>
    </row>
    <row r="5215" spans="1:10" hidden="1" x14ac:dyDescent="0.2">
      <c r="A5215" t="s">
        <v>10602</v>
      </c>
      <c r="B5215" t="s">
        <v>567</v>
      </c>
      <c r="C5215">
        <v>26</v>
      </c>
      <c r="E5215" t="s">
        <v>10603</v>
      </c>
      <c r="F5215" t="b">
        <v>0</v>
      </c>
      <c r="G5215">
        <v>0</v>
      </c>
      <c r="H5215">
        <v>2.553168311715126E-2</v>
      </c>
      <c r="I5215" t="b">
        <v>1</v>
      </c>
      <c r="J5215">
        <f t="shared" si="81"/>
        <v>2.553168311715126E-2</v>
      </c>
    </row>
    <row r="5216" spans="1:10" hidden="1" x14ac:dyDescent="0.2">
      <c r="A5216" t="s">
        <v>10604</v>
      </c>
      <c r="B5216" t="s">
        <v>570</v>
      </c>
      <c r="C5216">
        <v>26</v>
      </c>
      <c r="E5216" t="s">
        <v>10605</v>
      </c>
      <c r="F5216" t="b">
        <v>0</v>
      </c>
      <c r="G5216">
        <v>0</v>
      </c>
      <c r="H5216">
        <v>4.4160008430480957E-2</v>
      </c>
      <c r="I5216" t="b">
        <v>1</v>
      </c>
      <c r="J5216">
        <f t="shared" si="81"/>
        <v>4.4160008430480957E-2</v>
      </c>
    </row>
    <row r="5217" spans="1:10" hidden="1" x14ac:dyDescent="0.2">
      <c r="A5217" t="s">
        <v>10606</v>
      </c>
      <c r="B5217" t="s">
        <v>573</v>
      </c>
      <c r="C5217">
        <v>26</v>
      </c>
      <c r="E5217" t="s">
        <v>10607</v>
      </c>
      <c r="F5217" t="b">
        <v>0</v>
      </c>
      <c r="G5217">
        <v>0</v>
      </c>
      <c r="H5217">
        <v>1.8167072907090191E-2</v>
      </c>
      <c r="I5217" t="b">
        <v>1</v>
      </c>
      <c r="J5217">
        <f t="shared" si="81"/>
        <v>1.8167072907090191E-2</v>
      </c>
    </row>
    <row r="5218" spans="1:10" hidden="1" x14ac:dyDescent="0.2">
      <c r="A5218" t="s">
        <v>10608</v>
      </c>
      <c r="B5218" t="s">
        <v>576</v>
      </c>
      <c r="C5218">
        <v>26</v>
      </c>
      <c r="E5218" t="s">
        <v>10609</v>
      </c>
      <c r="F5218" t="b">
        <v>0</v>
      </c>
      <c r="G5218">
        <v>0</v>
      </c>
      <c r="H5218">
        <v>2.2156419232487679E-2</v>
      </c>
      <c r="I5218" t="b">
        <v>1</v>
      </c>
      <c r="J5218">
        <f t="shared" si="81"/>
        <v>2.2156419232487679E-2</v>
      </c>
    </row>
    <row r="5219" spans="1:10" hidden="1" x14ac:dyDescent="0.2">
      <c r="A5219" t="s">
        <v>10610</v>
      </c>
      <c r="B5219" t="s">
        <v>579</v>
      </c>
      <c r="C5219">
        <v>26</v>
      </c>
      <c r="E5219" t="s">
        <v>10611</v>
      </c>
      <c r="F5219" t="b">
        <v>0</v>
      </c>
      <c r="G5219">
        <v>0</v>
      </c>
      <c r="H5219">
        <v>2.5112170726060871E-2</v>
      </c>
      <c r="I5219" t="b">
        <v>1</v>
      </c>
      <c r="J5219">
        <f t="shared" si="81"/>
        <v>2.5112170726060871E-2</v>
      </c>
    </row>
    <row r="5220" spans="1:10" hidden="1" x14ac:dyDescent="0.2">
      <c r="A5220" t="s">
        <v>10612</v>
      </c>
      <c r="B5220" t="s">
        <v>582</v>
      </c>
      <c r="C5220">
        <v>26</v>
      </c>
      <c r="E5220" t="s">
        <v>10613</v>
      </c>
      <c r="F5220" t="b">
        <v>0</v>
      </c>
      <c r="G5220">
        <v>0</v>
      </c>
      <c r="H5220">
        <v>9.0083792805671692E-2</v>
      </c>
      <c r="I5220" t="b">
        <v>1</v>
      </c>
      <c r="J5220">
        <f t="shared" si="81"/>
        <v>9.0083792805671692E-2</v>
      </c>
    </row>
    <row r="5221" spans="1:10" hidden="1" x14ac:dyDescent="0.2">
      <c r="A5221" t="s">
        <v>10614</v>
      </c>
      <c r="B5221" t="s">
        <v>585</v>
      </c>
      <c r="C5221">
        <v>26</v>
      </c>
      <c r="E5221" t="s">
        <v>10615</v>
      </c>
      <c r="F5221" t="b">
        <v>0</v>
      </c>
      <c r="G5221">
        <v>0</v>
      </c>
      <c r="H5221">
        <v>5.5480405688285828E-2</v>
      </c>
      <c r="I5221" t="b">
        <v>1</v>
      </c>
      <c r="J5221">
        <f t="shared" si="81"/>
        <v>5.5480405688285828E-2</v>
      </c>
    </row>
    <row r="5222" spans="1:10" ht="16" hidden="1" x14ac:dyDescent="0.2">
      <c r="A5222" s="3" t="s">
        <v>10616</v>
      </c>
      <c r="B5222" t="s">
        <v>588</v>
      </c>
      <c r="C5222">
        <v>26</v>
      </c>
      <c r="E5222" t="s">
        <v>10617</v>
      </c>
      <c r="F5222" t="b">
        <v>0</v>
      </c>
      <c r="G5222">
        <v>0</v>
      </c>
      <c r="H5222">
        <v>6.2207911163568497E-2</v>
      </c>
      <c r="I5222" t="b">
        <v>0</v>
      </c>
      <c r="J5222">
        <f t="shared" si="81"/>
        <v>6.2207911163568497E-2</v>
      </c>
    </row>
    <row r="5223" spans="1:10" hidden="1" x14ac:dyDescent="0.2">
      <c r="A5223" t="s">
        <v>10618</v>
      </c>
      <c r="B5223" t="s">
        <v>591</v>
      </c>
      <c r="C5223">
        <v>26</v>
      </c>
      <c r="E5223" t="s">
        <v>10619</v>
      </c>
      <c r="F5223" t="b">
        <v>0</v>
      </c>
      <c r="G5223">
        <v>0</v>
      </c>
      <c r="H5223">
        <v>6.8897143006324768E-2</v>
      </c>
      <c r="I5223" t="b">
        <v>1</v>
      </c>
      <c r="J5223">
        <f t="shared" si="81"/>
        <v>6.8897143006324768E-2</v>
      </c>
    </row>
    <row r="5224" spans="1:10" ht="48" hidden="1" x14ac:dyDescent="0.2">
      <c r="A5224" s="3" t="s">
        <v>10620</v>
      </c>
      <c r="B5224" t="s">
        <v>594</v>
      </c>
      <c r="C5224">
        <v>26</v>
      </c>
      <c r="E5224" t="s">
        <v>10621</v>
      </c>
      <c r="F5224" t="b">
        <v>0</v>
      </c>
      <c r="G5224">
        <v>0</v>
      </c>
      <c r="H5224">
        <v>6.8938732147216797E-2</v>
      </c>
      <c r="I5224" t="b">
        <v>0</v>
      </c>
      <c r="J5224">
        <f t="shared" si="81"/>
        <v>6.8938732147216797E-2</v>
      </c>
    </row>
    <row r="5225" spans="1:10" hidden="1" x14ac:dyDescent="0.2">
      <c r="A5225" t="s">
        <v>10622</v>
      </c>
      <c r="B5225" t="s">
        <v>597</v>
      </c>
      <c r="C5225">
        <v>26</v>
      </c>
      <c r="E5225" t="s">
        <v>10623</v>
      </c>
      <c r="F5225" t="b">
        <v>0</v>
      </c>
      <c r="G5225">
        <v>0</v>
      </c>
      <c r="H5225">
        <v>5.184023454785347E-2</v>
      </c>
      <c r="I5225" t="b">
        <v>1</v>
      </c>
      <c r="J5225">
        <f t="shared" si="81"/>
        <v>5.184023454785347E-2</v>
      </c>
    </row>
    <row r="5226" spans="1:10" hidden="1" x14ac:dyDescent="0.2">
      <c r="A5226" t="s">
        <v>10624</v>
      </c>
      <c r="B5226" t="s">
        <v>600</v>
      </c>
      <c r="C5226">
        <v>26</v>
      </c>
      <c r="E5226" t="s">
        <v>10625</v>
      </c>
      <c r="F5226" t="b">
        <v>0</v>
      </c>
      <c r="G5226">
        <v>0</v>
      </c>
      <c r="H5226">
        <v>0.19693268835544589</v>
      </c>
      <c r="I5226" t="b">
        <v>1</v>
      </c>
      <c r="J5226">
        <f t="shared" si="81"/>
        <v>0.19693268835544589</v>
      </c>
    </row>
    <row r="5227" spans="1:10" hidden="1" x14ac:dyDescent="0.2">
      <c r="A5227" t="s">
        <v>10626</v>
      </c>
      <c r="B5227" t="s">
        <v>603</v>
      </c>
      <c r="C5227">
        <v>26</v>
      </c>
      <c r="E5227" t="s">
        <v>10627</v>
      </c>
      <c r="F5227" t="b">
        <v>0</v>
      </c>
      <c r="G5227">
        <v>0</v>
      </c>
      <c r="H5227">
        <v>4.9725249409675598E-2</v>
      </c>
      <c r="I5227" t="b">
        <v>1</v>
      </c>
      <c r="J5227">
        <f t="shared" si="81"/>
        <v>4.9725249409675598E-2</v>
      </c>
    </row>
    <row r="5228" spans="1:10" x14ac:dyDescent="0.2">
      <c r="A5228" t="s">
        <v>10628</v>
      </c>
      <c r="B5228" t="s">
        <v>10</v>
      </c>
      <c r="C5228">
        <v>27</v>
      </c>
      <c r="E5228" t="s">
        <v>10629</v>
      </c>
      <c r="F5228" t="b">
        <v>1</v>
      </c>
      <c r="G5228">
        <v>1</v>
      </c>
      <c r="H5228">
        <v>0.57754158973693848</v>
      </c>
      <c r="I5228" t="b">
        <v>1</v>
      </c>
      <c r="J5228">
        <f t="shared" si="81"/>
        <v>0.42245841026306152</v>
      </c>
    </row>
    <row r="5229" spans="1:10" hidden="1" x14ac:dyDescent="0.2">
      <c r="A5229" t="s">
        <v>10630</v>
      </c>
      <c r="B5229" t="s">
        <v>13</v>
      </c>
      <c r="C5229">
        <v>27</v>
      </c>
      <c r="E5229" t="s">
        <v>10631</v>
      </c>
      <c r="F5229" t="b">
        <v>0</v>
      </c>
      <c r="G5229">
        <v>0</v>
      </c>
      <c r="H5229">
        <v>2.4473413825035099E-2</v>
      </c>
      <c r="I5229" t="b">
        <v>1</v>
      </c>
      <c r="J5229">
        <f t="shared" si="81"/>
        <v>2.4473413825035099E-2</v>
      </c>
    </row>
    <row r="5230" spans="1:10" hidden="1" x14ac:dyDescent="0.2">
      <c r="A5230" t="s">
        <v>10632</v>
      </c>
      <c r="B5230" t="s">
        <v>16</v>
      </c>
      <c r="C5230">
        <v>27</v>
      </c>
      <c r="E5230" t="s">
        <v>10633</v>
      </c>
      <c r="F5230" t="b">
        <v>0</v>
      </c>
      <c r="G5230">
        <v>0</v>
      </c>
      <c r="H5230">
        <v>6.2829889357089996E-2</v>
      </c>
      <c r="I5230" t="b">
        <v>1</v>
      </c>
      <c r="J5230">
        <f t="shared" si="81"/>
        <v>6.2829889357089996E-2</v>
      </c>
    </row>
    <row r="5231" spans="1:10" hidden="1" x14ac:dyDescent="0.2">
      <c r="A5231" t="s">
        <v>10634</v>
      </c>
      <c r="B5231" t="s">
        <v>19</v>
      </c>
      <c r="C5231">
        <v>27</v>
      </c>
      <c r="E5231" t="s">
        <v>10635</v>
      </c>
      <c r="F5231" t="b">
        <v>0</v>
      </c>
      <c r="G5231">
        <v>0</v>
      </c>
      <c r="H5231">
        <v>2.2177554666995999E-2</v>
      </c>
      <c r="I5231" t="b">
        <v>1</v>
      </c>
      <c r="J5231">
        <f t="shared" si="81"/>
        <v>2.2177554666995999E-2</v>
      </c>
    </row>
    <row r="5232" spans="1:10" hidden="1" x14ac:dyDescent="0.2">
      <c r="A5232" t="s">
        <v>10636</v>
      </c>
      <c r="B5232" t="s">
        <v>22</v>
      </c>
      <c r="C5232">
        <v>27</v>
      </c>
      <c r="E5232" t="s">
        <v>10637</v>
      </c>
      <c r="F5232" t="b">
        <v>0</v>
      </c>
      <c r="G5232">
        <v>0</v>
      </c>
      <c r="H5232">
        <v>9.0132288634777069E-2</v>
      </c>
      <c r="I5232" t="b">
        <v>1</v>
      </c>
      <c r="J5232">
        <f t="shared" si="81"/>
        <v>9.0132288634777069E-2</v>
      </c>
    </row>
    <row r="5233" spans="1:10" hidden="1" x14ac:dyDescent="0.2">
      <c r="A5233" t="s">
        <v>10638</v>
      </c>
      <c r="B5233" t="s">
        <v>25</v>
      </c>
      <c r="C5233">
        <v>27</v>
      </c>
      <c r="E5233" t="s">
        <v>10639</v>
      </c>
      <c r="F5233" t="b">
        <v>0</v>
      </c>
      <c r="G5233">
        <v>0</v>
      </c>
      <c r="H5233">
        <v>3.3390909433364868E-2</v>
      </c>
      <c r="I5233" t="b">
        <v>1</v>
      </c>
      <c r="J5233">
        <f t="shared" si="81"/>
        <v>3.3390909433364868E-2</v>
      </c>
    </row>
    <row r="5234" spans="1:10" x14ac:dyDescent="0.2">
      <c r="A5234" t="s">
        <v>10640</v>
      </c>
      <c r="B5234" t="s">
        <v>28</v>
      </c>
      <c r="C5234">
        <v>27</v>
      </c>
      <c r="E5234" t="s">
        <v>10641</v>
      </c>
      <c r="F5234" t="b">
        <v>1</v>
      </c>
      <c r="G5234">
        <v>1</v>
      </c>
      <c r="H5234">
        <v>0.52376115322113037</v>
      </c>
      <c r="I5234" t="b">
        <v>1</v>
      </c>
      <c r="J5234">
        <f t="shared" si="81"/>
        <v>0.47623884677886963</v>
      </c>
    </row>
    <row r="5235" spans="1:10" hidden="1" x14ac:dyDescent="0.2">
      <c r="A5235" t="s">
        <v>10642</v>
      </c>
      <c r="B5235" t="s">
        <v>31</v>
      </c>
      <c r="C5235">
        <v>27</v>
      </c>
      <c r="E5235" t="s">
        <v>10643</v>
      </c>
      <c r="F5235" t="b">
        <v>0</v>
      </c>
      <c r="G5235">
        <v>0</v>
      </c>
      <c r="H5235">
        <v>0.15307104587554929</v>
      </c>
      <c r="I5235" t="b">
        <v>1</v>
      </c>
      <c r="J5235">
        <f t="shared" si="81"/>
        <v>0.15307104587554929</v>
      </c>
    </row>
    <row r="5236" spans="1:10" hidden="1" x14ac:dyDescent="0.2">
      <c r="A5236" t="s">
        <v>10644</v>
      </c>
      <c r="B5236" t="s">
        <v>34</v>
      </c>
      <c r="C5236">
        <v>27</v>
      </c>
      <c r="E5236" t="s">
        <v>10645</v>
      </c>
      <c r="F5236" t="b">
        <v>0</v>
      </c>
      <c r="G5236">
        <v>0</v>
      </c>
      <c r="H5236">
        <v>2.1772947162389759E-2</v>
      </c>
      <c r="I5236" t="b">
        <v>1</v>
      </c>
      <c r="J5236">
        <f t="shared" si="81"/>
        <v>2.1772947162389759E-2</v>
      </c>
    </row>
    <row r="5237" spans="1:10" hidden="1" x14ac:dyDescent="0.2">
      <c r="A5237" t="s">
        <v>10646</v>
      </c>
      <c r="B5237" t="s">
        <v>37</v>
      </c>
      <c r="C5237">
        <v>27</v>
      </c>
      <c r="E5237" t="s">
        <v>10647</v>
      </c>
      <c r="F5237" t="b">
        <v>0</v>
      </c>
      <c r="G5237">
        <v>0</v>
      </c>
      <c r="H5237">
        <v>3.852447122335434E-2</v>
      </c>
      <c r="I5237" t="b">
        <v>1</v>
      </c>
      <c r="J5237">
        <f t="shared" si="81"/>
        <v>3.852447122335434E-2</v>
      </c>
    </row>
    <row r="5238" spans="1:10" ht="32" hidden="1" x14ac:dyDescent="0.2">
      <c r="A5238" s="3" t="s">
        <v>10648</v>
      </c>
      <c r="B5238" t="s">
        <v>40</v>
      </c>
      <c r="C5238">
        <v>27</v>
      </c>
      <c r="E5238" t="s">
        <v>10649</v>
      </c>
      <c r="F5238" t="b">
        <v>0</v>
      </c>
      <c r="G5238">
        <v>0</v>
      </c>
      <c r="H5238">
        <v>0.1136595085263252</v>
      </c>
      <c r="I5238" t="b">
        <v>0</v>
      </c>
      <c r="J5238">
        <f t="shared" si="81"/>
        <v>0.1136595085263252</v>
      </c>
    </row>
    <row r="5239" spans="1:10" ht="48" hidden="1" x14ac:dyDescent="0.2">
      <c r="A5239" s="3" t="s">
        <v>10650</v>
      </c>
      <c r="B5239" t="s">
        <v>43</v>
      </c>
      <c r="C5239">
        <v>27</v>
      </c>
      <c r="E5239" t="s">
        <v>10651</v>
      </c>
      <c r="F5239" t="b">
        <v>0</v>
      </c>
      <c r="G5239">
        <v>0</v>
      </c>
      <c r="H5239">
        <v>9.1885097324848175E-2</v>
      </c>
      <c r="I5239" t="b">
        <v>0</v>
      </c>
      <c r="J5239">
        <f t="shared" si="81"/>
        <v>9.1885097324848175E-2</v>
      </c>
    </row>
    <row r="5240" spans="1:10" hidden="1" x14ac:dyDescent="0.2">
      <c r="A5240" t="s">
        <v>10652</v>
      </c>
      <c r="B5240" t="s">
        <v>46</v>
      </c>
      <c r="C5240">
        <v>27</v>
      </c>
      <c r="E5240" t="s">
        <v>10653</v>
      </c>
      <c r="F5240" t="b">
        <v>0</v>
      </c>
      <c r="G5240">
        <v>0</v>
      </c>
      <c r="H5240">
        <v>0.1127744540572166</v>
      </c>
      <c r="I5240" t="b">
        <v>1</v>
      </c>
      <c r="J5240">
        <f t="shared" si="81"/>
        <v>0.1127744540572166</v>
      </c>
    </row>
    <row r="5241" spans="1:10" hidden="1" x14ac:dyDescent="0.2">
      <c r="A5241" t="s">
        <v>10654</v>
      </c>
      <c r="B5241" t="s">
        <v>49</v>
      </c>
      <c r="C5241">
        <v>27</v>
      </c>
      <c r="E5241" t="s">
        <v>10655</v>
      </c>
      <c r="F5241" t="b">
        <v>0</v>
      </c>
      <c r="G5241">
        <v>0</v>
      </c>
      <c r="H5241">
        <v>8.8850066065788269E-2</v>
      </c>
      <c r="I5241" t="b">
        <v>1</v>
      </c>
      <c r="J5241">
        <f t="shared" si="81"/>
        <v>8.8850066065788269E-2</v>
      </c>
    </row>
    <row r="5242" spans="1:10" hidden="1" x14ac:dyDescent="0.2">
      <c r="A5242" t="s">
        <v>10656</v>
      </c>
      <c r="B5242" t="s">
        <v>52</v>
      </c>
      <c r="C5242">
        <v>27</v>
      </c>
      <c r="E5242" t="s">
        <v>10657</v>
      </c>
      <c r="F5242" t="b">
        <v>0</v>
      </c>
      <c r="G5242">
        <v>0</v>
      </c>
      <c r="H5242">
        <v>6.4240820705890656E-2</v>
      </c>
      <c r="I5242" t="b">
        <v>1</v>
      </c>
      <c r="J5242">
        <f t="shared" si="81"/>
        <v>6.4240820705890656E-2</v>
      </c>
    </row>
    <row r="5243" spans="1:10" hidden="1" x14ac:dyDescent="0.2">
      <c r="A5243" t="s">
        <v>10658</v>
      </c>
      <c r="B5243" t="s">
        <v>55</v>
      </c>
      <c r="C5243">
        <v>27</v>
      </c>
      <c r="E5243" t="s">
        <v>10659</v>
      </c>
      <c r="F5243" t="b">
        <v>0</v>
      </c>
      <c r="G5243">
        <v>0</v>
      </c>
      <c r="H5243">
        <v>8.0380901694297791E-2</v>
      </c>
      <c r="I5243" t="b">
        <v>1</v>
      </c>
      <c r="J5243">
        <f t="shared" si="81"/>
        <v>8.0380901694297791E-2</v>
      </c>
    </row>
    <row r="5244" spans="1:10" hidden="1" x14ac:dyDescent="0.2">
      <c r="A5244" t="s">
        <v>10660</v>
      </c>
      <c r="B5244" t="s">
        <v>58</v>
      </c>
      <c r="C5244">
        <v>27</v>
      </c>
      <c r="E5244" t="s">
        <v>10661</v>
      </c>
      <c r="F5244" t="b">
        <v>0</v>
      </c>
      <c r="G5244">
        <v>0</v>
      </c>
      <c r="H5244">
        <v>5.987708643078804E-2</v>
      </c>
      <c r="I5244" t="b">
        <v>1</v>
      </c>
      <c r="J5244">
        <f t="shared" si="81"/>
        <v>5.987708643078804E-2</v>
      </c>
    </row>
    <row r="5245" spans="1:10" ht="80" x14ac:dyDescent="0.2">
      <c r="A5245" s="3" t="s">
        <v>10662</v>
      </c>
      <c r="B5245" t="s">
        <v>61</v>
      </c>
      <c r="C5245">
        <v>27</v>
      </c>
      <c r="E5245" t="s">
        <v>10663</v>
      </c>
      <c r="F5245" t="b">
        <v>1</v>
      </c>
      <c r="G5245">
        <v>1</v>
      </c>
      <c r="H5245">
        <v>0.1133333221077919</v>
      </c>
      <c r="I5245" t="b">
        <v>0</v>
      </c>
      <c r="J5245">
        <f t="shared" si="81"/>
        <v>0.8866666778922081</v>
      </c>
    </row>
    <row r="5246" spans="1:10" ht="32" hidden="1" x14ac:dyDescent="0.2">
      <c r="A5246" s="3" t="s">
        <v>10664</v>
      </c>
      <c r="B5246" t="s">
        <v>64</v>
      </c>
      <c r="C5246">
        <v>27</v>
      </c>
      <c r="E5246" t="s">
        <v>10665</v>
      </c>
      <c r="F5246" t="b">
        <v>0</v>
      </c>
      <c r="G5246">
        <v>0</v>
      </c>
      <c r="H5246">
        <v>6.1917968094348907E-2</v>
      </c>
      <c r="I5246" t="b">
        <v>0</v>
      </c>
      <c r="J5246">
        <f t="shared" si="81"/>
        <v>6.1917968094348907E-2</v>
      </c>
    </row>
    <row r="5247" spans="1:10" hidden="1" x14ac:dyDescent="0.2">
      <c r="A5247" t="s">
        <v>10666</v>
      </c>
      <c r="B5247" t="s">
        <v>67</v>
      </c>
      <c r="C5247">
        <v>27</v>
      </c>
      <c r="E5247" t="s">
        <v>10667</v>
      </c>
      <c r="F5247" t="b">
        <v>0</v>
      </c>
      <c r="G5247">
        <v>0</v>
      </c>
      <c r="H5247">
        <v>0.1023424193263054</v>
      </c>
      <c r="I5247" t="b">
        <v>1</v>
      </c>
      <c r="J5247">
        <f t="shared" si="81"/>
        <v>0.1023424193263054</v>
      </c>
    </row>
    <row r="5248" spans="1:10" hidden="1" x14ac:dyDescent="0.2">
      <c r="A5248" t="s">
        <v>10668</v>
      </c>
      <c r="B5248" t="s">
        <v>70</v>
      </c>
      <c r="C5248">
        <v>27</v>
      </c>
      <c r="E5248" t="s">
        <v>10669</v>
      </c>
      <c r="F5248" t="b">
        <v>0</v>
      </c>
      <c r="G5248">
        <v>0</v>
      </c>
      <c r="H5248">
        <v>0.14743925631046301</v>
      </c>
      <c r="I5248" t="b">
        <v>1</v>
      </c>
      <c r="J5248">
        <f t="shared" si="81"/>
        <v>0.14743925631046301</v>
      </c>
    </row>
    <row r="5249" spans="1:10" hidden="1" x14ac:dyDescent="0.2">
      <c r="A5249" t="s">
        <v>10670</v>
      </c>
      <c r="B5249" t="s">
        <v>73</v>
      </c>
      <c r="C5249">
        <v>27</v>
      </c>
      <c r="E5249" t="s">
        <v>10671</v>
      </c>
      <c r="F5249" t="b">
        <v>0</v>
      </c>
      <c r="G5249">
        <v>0</v>
      </c>
      <c r="H5249">
        <v>0.12723870575428009</v>
      </c>
      <c r="I5249" t="b">
        <v>1</v>
      </c>
      <c r="J5249">
        <f t="shared" si="81"/>
        <v>0.12723870575428009</v>
      </c>
    </row>
    <row r="5250" spans="1:10" hidden="1" x14ac:dyDescent="0.2">
      <c r="A5250" t="s">
        <v>10672</v>
      </c>
      <c r="B5250" t="s">
        <v>76</v>
      </c>
      <c r="C5250">
        <v>27</v>
      </c>
      <c r="E5250" t="s">
        <v>10673</v>
      </c>
      <c r="F5250" t="b">
        <v>0</v>
      </c>
      <c r="G5250">
        <v>0</v>
      </c>
      <c r="H5250">
        <v>0.7099766731262207</v>
      </c>
      <c r="I5250" t="b">
        <v>1</v>
      </c>
      <c r="J5250">
        <f t="shared" si="81"/>
        <v>0.7099766731262207</v>
      </c>
    </row>
    <row r="5251" spans="1:10" hidden="1" x14ac:dyDescent="0.2">
      <c r="A5251" t="s">
        <v>10674</v>
      </c>
      <c r="B5251" t="s">
        <v>79</v>
      </c>
      <c r="C5251">
        <v>27</v>
      </c>
      <c r="E5251" t="s">
        <v>10675</v>
      </c>
      <c r="F5251" t="b">
        <v>0</v>
      </c>
      <c r="G5251">
        <v>0</v>
      </c>
      <c r="H5251">
        <v>0.1580556184053421</v>
      </c>
      <c r="I5251" t="b">
        <v>1</v>
      </c>
      <c r="J5251">
        <f t="shared" ref="J5251:J5314" si="82">ABS(G5251-H5251)</f>
        <v>0.1580556184053421</v>
      </c>
    </row>
    <row r="5252" spans="1:10" hidden="1" x14ac:dyDescent="0.2">
      <c r="A5252" t="s">
        <v>10676</v>
      </c>
      <c r="B5252" t="s">
        <v>82</v>
      </c>
      <c r="C5252">
        <v>27</v>
      </c>
      <c r="E5252" t="s">
        <v>10677</v>
      </c>
      <c r="F5252" t="b">
        <v>0</v>
      </c>
      <c r="G5252">
        <v>0</v>
      </c>
      <c r="H5252">
        <v>2.186679840087891E-2</v>
      </c>
      <c r="I5252" t="b">
        <v>1</v>
      </c>
      <c r="J5252">
        <f t="shared" si="82"/>
        <v>2.186679840087891E-2</v>
      </c>
    </row>
    <row r="5253" spans="1:10" ht="32" hidden="1" x14ac:dyDescent="0.2">
      <c r="A5253" s="3" t="s">
        <v>10678</v>
      </c>
      <c r="B5253" t="s">
        <v>85</v>
      </c>
      <c r="C5253">
        <v>27</v>
      </c>
      <c r="E5253" t="s">
        <v>10679</v>
      </c>
      <c r="F5253" t="b">
        <v>0</v>
      </c>
      <c r="G5253">
        <v>0</v>
      </c>
      <c r="H5253">
        <v>2.25543063133955E-2</v>
      </c>
      <c r="I5253" t="b">
        <v>0</v>
      </c>
      <c r="J5253">
        <f t="shared" si="82"/>
        <v>2.25543063133955E-2</v>
      </c>
    </row>
    <row r="5254" spans="1:10" x14ac:dyDescent="0.2">
      <c r="A5254" t="s">
        <v>10680</v>
      </c>
      <c r="B5254" t="s">
        <v>88</v>
      </c>
      <c r="C5254">
        <v>27</v>
      </c>
      <c r="E5254" t="s">
        <v>10681</v>
      </c>
      <c r="F5254" t="b">
        <v>1</v>
      </c>
      <c r="G5254">
        <v>1</v>
      </c>
      <c r="H5254">
        <v>2.7591437101364139E-2</v>
      </c>
      <c r="I5254" t="b">
        <v>1</v>
      </c>
      <c r="J5254">
        <f t="shared" si="82"/>
        <v>0.97240856289863586</v>
      </c>
    </row>
    <row r="5255" spans="1:10" ht="64" x14ac:dyDescent="0.2">
      <c r="A5255" s="3" t="s">
        <v>10682</v>
      </c>
      <c r="B5255" t="s">
        <v>91</v>
      </c>
      <c r="C5255">
        <v>27</v>
      </c>
      <c r="E5255" t="s">
        <v>10683</v>
      </c>
      <c r="F5255" t="b">
        <v>1</v>
      </c>
      <c r="G5255">
        <v>1</v>
      </c>
      <c r="H5255">
        <v>0.1003987863659859</v>
      </c>
      <c r="I5255" t="b">
        <v>0</v>
      </c>
      <c r="J5255">
        <f t="shared" si="82"/>
        <v>0.89960121363401413</v>
      </c>
    </row>
    <row r="5256" spans="1:10" hidden="1" x14ac:dyDescent="0.2">
      <c r="A5256" t="s">
        <v>10684</v>
      </c>
      <c r="B5256" t="s">
        <v>94</v>
      </c>
      <c r="C5256">
        <v>27</v>
      </c>
      <c r="E5256" t="s">
        <v>10685</v>
      </c>
      <c r="F5256" t="b">
        <v>0</v>
      </c>
      <c r="G5256">
        <v>0</v>
      </c>
      <c r="H5256">
        <v>2.6324331760406491E-2</v>
      </c>
      <c r="I5256" t="b">
        <v>1</v>
      </c>
      <c r="J5256">
        <f t="shared" si="82"/>
        <v>2.6324331760406491E-2</v>
      </c>
    </row>
    <row r="5257" spans="1:10" hidden="1" x14ac:dyDescent="0.2">
      <c r="A5257" t="s">
        <v>10686</v>
      </c>
      <c r="B5257" t="s">
        <v>97</v>
      </c>
      <c r="C5257">
        <v>27</v>
      </c>
      <c r="E5257" t="s">
        <v>10687</v>
      </c>
      <c r="F5257" t="b">
        <v>0</v>
      </c>
      <c r="G5257">
        <v>0</v>
      </c>
      <c r="H5257">
        <v>1.7606334760785099E-2</v>
      </c>
      <c r="I5257" t="b">
        <v>1</v>
      </c>
      <c r="J5257">
        <f t="shared" si="82"/>
        <v>1.7606334760785099E-2</v>
      </c>
    </row>
    <row r="5258" spans="1:10" hidden="1" x14ac:dyDescent="0.2">
      <c r="A5258" t="s">
        <v>10688</v>
      </c>
      <c r="B5258" t="s">
        <v>100</v>
      </c>
      <c r="C5258">
        <v>27</v>
      </c>
      <c r="E5258" t="s">
        <v>10689</v>
      </c>
      <c r="F5258" t="b">
        <v>0</v>
      </c>
      <c r="G5258">
        <v>0</v>
      </c>
      <c r="H5258">
        <v>4.2579837143421173E-2</v>
      </c>
      <c r="I5258" t="b">
        <v>1</v>
      </c>
      <c r="J5258">
        <f t="shared" si="82"/>
        <v>4.2579837143421173E-2</v>
      </c>
    </row>
    <row r="5259" spans="1:10" hidden="1" x14ac:dyDescent="0.2">
      <c r="A5259" t="s">
        <v>10690</v>
      </c>
      <c r="B5259" t="s">
        <v>103</v>
      </c>
      <c r="C5259">
        <v>27</v>
      </c>
      <c r="E5259" t="s">
        <v>10691</v>
      </c>
      <c r="F5259" t="b">
        <v>0</v>
      </c>
      <c r="G5259">
        <v>0</v>
      </c>
      <c r="H5259">
        <v>4.6112213283777237E-2</v>
      </c>
      <c r="I5259" t="b">
        <v>1</v>
      </c>
      <c r="J5259">
        <f t="shared" si="82"/>
        <v>4.6112213283777237E-2</v>
      </c>
    </row>
    <row r="5260" spans="1:10" hidden="1" x14ac:dyDescent="0.2">
      <c r="A5260" t="s">
        <v>10692</v>
      </c>
      <c r="B5260" t="s">
        <v>106</v>
      </c>
      <c r="C5260">
        <v>27</v>
      </c>
      <c r="E5260" t="s">
        <v>10693</v>
      </c>
      <c r="F5260" t="b">
        <v>0</v>
      </c>
      <c r="G5260">
        <v>0</v>
      </c>
      <c r="H5260">
        <v>0.16822068393230441</v>
      </c>
      <c r="I5260" t="b">
        <v>1</v>
      </c>
      <c r="J5260">
        <f t="shared" si="82"/>
        <v>0.16822068393230441</v>
      </c>
    </row>
    <row r="5261" spans="1:10" x14ac:dyDescent="0.2">
      <c r="A5261" t="s">
        <v>10694</v>
      </c>
      <c r="B5261" t="s">
        <v>109</v>
      </c>
      <c r="C5261">
        <v>27</v>
      </c>
      <c r="E5261" t="s">
        <v>10695</v>
      </c>
      <c r="F5261" t="b">
        <v>1</v>
      </c>
      <c r="G5261">
        <v>1</v>
      </c>
      <c r="H5261">
        <v>0.1220145002007484</v>
      </c>
      <c r="I5261" t="b">
        <v>1</v>
      </c>
      <c r="J5261">
        <f t="shared" si="82"/>
        <v>0.87798549979925156</v>
      </c>
    </row>
    <row r="5262" spans="1:10" hidden="1" x14ac:dyDescent="0.2">
      <c r="A5262" t="s">
        <v>10696</v>
      </c>
      <c r="B5262" t="s">
        <v>112</v>
      </c>
      <c r="C5262">
        <v>27</v>
      </c>
      <c r="E5262" t="s">
        <v>10697</v>
      </c>
      <c r="F5262" t="b">
        <v>0</v>
      </c>
      <c r="G5262">
        <v>0</v>
      </c>
      <c r="H5262">
        <v>3.038342110812664E-2</v>
      </c>
      <c r="I5262" t="b">
        <v>1</v>
      </c>
      <c r="J5262">
        <f t="shared" si="82"/>
        <v>3.038342110812664E-2</v>
      </c>
    </row>
    <row r="5263" spans="1:10" hidden="1" x14ac:dyDescent="0.2">
      <c r="A5263" t="s">
        <v>10698</v>
      </c>
      <c r="B5263" t="s">
        <v>115</v>
      </c>
      <c r="C5263">
        <v>27</v>
      </c>
      <c r="E5263" t="s">
        <v>10699</v>
      </c>
      <c r="F5263" t="b">
        <v>0</v>
      </c>
      <c r="G5263">
        <v>0</v>
      </c>
      <c r="H5263">
        <v>1.972232386469841E-2</v>
      </c>
      <c r="I5263" t="b">
        <v>1</v>
      </c>
      <c r="J5263">
        <f t="shared" si="82"/>
        <v>1.972232386469841E-2</v>
      </c>
    </row>
    <row r="5264" spans="1:10" hidden="1" x14ac:dyDescent="0.2">
      <c r="A5264" t="s">
        <v>10700</v>
      </c>
      <c r="B5264" t="s">
        <v>118</v>
      </c>
      <c r="C5264">
        <v>27</v>
      </c>
      <c r="E5264" t="s">
        <v>10701</v>
      </c>
      <c r="F5264" t="b">
        <v>0</v>
      </c>
      <c r="G5264">
        <v>0</v>
      </c>
      <c r="H5264">
        <v>4.6660251915454858E-2</v>
      </c>
      <c r="I5264" t="b">
        <v>1</v>
      </c>
      <c r="J5264">
        <f t="shared" si="82"/>
        <v>4.6660251915454858E-2</v>
      </c>
    </row>
    <row r="5265" spans="1:10" hidden="1" x14ac:dyDescent="0.2">
      <c r="A5265" t="s">
        <v>10702</v>
      </c>
      <c r="B5265" t="s">
        <v>121</v>
      </c>
      <c r="C5265">
        <v>27</v>
      </c>
      <c r="E5265" t="s">
        <v>10703</v>
      </c>
      <c r="F5265" t="b">
        <v>0</v>
      </c>
      <c r="G5265">
        <v>0</v>
      </c>
      <c r="H5265">
        <v>3.2578803598880768E-2</v>
      </c>
      <c r="I5265" t="b">
        <v>1</v>
      </c>
      <c r="J5265">
        <f t="shared" si="82"/>
        <v>3.2578803598880768E-2</v>
      </c>
    </row>
    <row r="5266" spans="1:10" x14ac:dyDescent="0.2">
      <c r="A5266" t="s">
        <v>10704</v>
      </c>
      <c r="B5266" t="s">
        <v>124</v>
      </c>
      <c r="C5266">
        <v>27</v>
      </c>
      <c r="E5266" t="s">
        <v>10705</v>
      </c>
      <c r="F5266" t="b">
        <v>1</v>
      </c>
      <c r="G5266">
        <v>1</v>
      </c>
      <c r="H5266">
        <v>8.9313387870788574E-2</v>
      </c>
      <c r="I5266" t="b">
        <v>1</v>
      </c>
      <c r="J5266">
        <f t="shared" si="82"/>
        <v>0.91068661212921143</v>
      </c>
    </row>
    <row r="5267" spans="1:10" ht="48" hidden="1" x14ac:dyDescent="0.2">
      <c r="A5267" s="3" t="s">
        <v>10706</v>
      </c>
      <c r="B5267" t="s">
        <v>127</v>
      </c>
      <c r="C5267">
        <v>27</v>
      </c>
      <c r="E5267" t="s">
        <v>10707</v>
      </c>
      <c r="F5267" t="b">
        <v>0</v>
      </c>
      <c r="G5267">
        <v>0</v>
      </c>
      <c r="H5267">
        <v>0.27480152249336243</v>
      </c>
      <c r="I5267" t="b">
        <v>0</v>
      </c>
      <c r="J5267">
        <f t="shared" si="82"/>
        <v>0.27480152249336243</v>
      </c>
    </row>
    <row r="5268" spans="1:10" ht="32" x14ac:dyDescent="0.2">
      <c r="A5268" s="3" t="s">
        <v>10708</v>
      </c>
      <c r="B5268" t="s">
        <v>130</v>
      </c>
      <c r="C5268">
        <v>27</v>
      </c>
      <c r="E5268" t="s">
        <v>10709</v>
      </c>
      <c r="F5268" t="b">
        <v>1</v>
      </c>
      <c r="G5268">
        <v>1</v>
      </c>
      <c r="H5268">
        <v>3.2633446156978607E-2</v>
      </c>
      <c r="I5268" t="b">
        <v>0</v>
      </c>
      <c r="J5268">
        <f t="shared" si="82"/>
        <v>0.96736655384302139</v>
      </c>
    </row>
    <row r="5269" spans="1:10" hidden="1" x14ac:dyDescent="0.2">
      <c r="A5269" t="s">
        <v>10710</v>
      </c>
      <c r="B5269" t="s">
        <v>133</v>
      </c>
      <c r="C5269">
        <v>27</v>
      </c>
      <c r="E5269" t="s">
        <v>10711</v>
      </c>
      <c r="F5269" t="b">
        <v>0</v>
      </c>
      <c r="G5269">
        <v>0</v>
      </c>
      <c r="H5269">
        <v>0.14084240794181821</v>
      </c>
      <c r="I5269" t="b">
        <v>1</v>
      </c>
      <c r="J5269">
        <f t="shared" si="82"/>
        <v>0.14084240794181821</v>
      </c>
    </row>
    <row r="5270" spans="1:10" hidden="1" x14ac:dyDescent="0.2">
      <c r="A5270" t="s">
        <v>10712</v>
      </c>
      <c r="B5270" t="s">
        <v>136</v>
      </c>
      <c r="C5270">
        <v>27</v>
      </c>
      <c r="E5270" t="s">
        <v>10713</v>
      </c>
      <c r="F5270" t="b">
        <v>0</v>
      </c>
      <c r="G5270">
        <v>0</v>
      </c>
      <c r="H5270">
        <v>0.16128033399581909</v>
      </c>
      <c r="I5270" t="b">
        <v>1</v>
      </c>
      <c r="J5270">
        <f t="shared" si="82"/>
        <v>0.16128033399581909</v>
      </c>
    </row>
    <row r="5271" spans="1:10" hidden="1" x14ac:dyDescent="0.2">
      <c r="A5271" t="s">
        <v>10714</v>
      </c>
      <c r="B5271" t="s">
        <v>139</v>
      </c>
      <c r="C5271">
        <v>27</v>
      </c>
      <c r="E5271" t="s">
        <v>10715</v>
      </c>
      <c r="F5271" t="b">
        <v>0</v>
      </c>
      <c r="G5271">
        <v>0</v>
      </c>
      <c r="H5271">
        <v>3.0644709244370461E-2</v>
      </c>
      <c r="I5271" t="b">
        <v>1</v>
      </c>
      <c r="J5271">
        <f t="shared" si="82"/>
        <v>3.0644709244370461E-2</v>
      </c>
    </row>
    <row r="5272" spans="1:10" x14ac:dyDescent="0.2">
      <c r="A5272" t="s">
        <v>10716</v>
      </c>
      <c r="B5272" t="s">
        <v>142</v>
      </c>
      <c r="C5272">
        <v>27</v>
      </c>
      <c r="E5272" t="s">
        <v>10717</v>
      </c>
      <c r="F5272" t="b">
        <v>1</v>
      </c>
      <c r="G5272">
        <v>1</v>
      </c>
      <c r="H5272">
        <v>7.8992538154125214E-2</v>
      </c>
      <c r="I5272" t="b">
        <v>1</v>
      </c>
      <c r="J5272">
        <f t="shared" si="82"/>
        <v>0.92100746184587479</v>
      </c>
    </row>
    <row r="5273" spans="1:10" x14ac:dyDescent="0.2">
      <c r="A5273" t="s">
        <v>10718</v>
      </c>
      <c r="B5273" t="s">
        <v>145</v>
      </c>
      <c r="C5273">
        <v>27</v>
      </c>
      <c r="E5273" t="s">
        <v>10719</v>
      </c>
      <c r="F5273" t="b">
        <v>1</v>
      </c>
      <c r="G5273">
        <v>1</v>
      </c>
      <c r="H5273">
        <v>9.0993613004684448E-2</v>
      </c>
      <c r="I5273" t="b">
        <v>1</v>
      </c>
      <c r="J5273">
        <f t="shared" si="82"/>
        <v>0.90900638699531555</v>
      </c>
    </row>
    <row r="5274" spans="1:10" x14ac:dyDescent="0.2">
      <c r="A5274" t="s">
        <v>10720</v>
      </c>
      <c r="B5274" t="s">
        <v>148</v>
      </c>
      <c r="C5274">
        <v>27</v>
      </c>
      <c r="E5274" t="s">
        <v>10721</v>
      </c>
      <c r="F5274" t="b">
        <v>1</v>
      </c>
      <c r="G5274">
        <v>1</v>
      </c>
      <c r="H5274">
        <v>0.109718069434166</v>
      </c>
      <c r="I5274" t="b">
        <v>1</v>
      </c>
      <c r="J5274">
        <f t="shared" si="82"/>
        <v>0.89028193056583405</v>
      </c>
    </row>
    <row r="5275" spans="1:10" x14ac:dyDescent="0.2">
      <c r="A5275" t="s">
        <v>10722</v>
      </c>
      <c r="B5275" t="s">
        <v>151</v>
      </c>
      <c r="C5275">
        <v>27</v>
      </c>
      <c r="E5275" t="s">
        <v>10723</v>
      </c>
      <c r="F5275" t="b">
        <v>1</v>
      </c>
      <c r="G5275">
        <v>1</v>
      </c>
      <c r="H5275">
        <v>0.1075351312756538</v>
      </c>
      <c r="I5275" t="b">
        <v>1</v>
      </c>
      <c r="J5275">
        <f t="shared" si="82"/>
        <v>0.89246486872434616</v>
      </c>
    </row>
    <row r="5276" spans="1:10" hidden="1" x14ac:dyDescent="0.2">
      <c r="A5276" t="s">
        <v>10724</v>
      </c>
      <c r="B5276" t="s">
        <v>154</v>
      </c>
      <c r="C5276">
        <v>27</v>
      </c>
      <c r="E5276" t="s">
        <v>10725</v>
      </c>
      <c r="F5276" t="b">
        <v>0</v>
      </c>
      <c r="G5276">
        <v>0</v>
      </c>
      <c r="H5276">
        <v>4.3333858251571662E-2</v>
      </c>
      <c r="I5276" t="b">
        <v>1</v>
      </c>
      <c r="J5276">
        <f t="shared" si="82"/>
        <v>4.3333858251571662E-2</v>
      </c>
    </row>
    <row r="5277" spans="1:10" hidden="1" x14ac:dyDescent="0.2">
      <c r="A5277" t="s">
        <v>10726</v>
      </c>
      <c r="B5277" t="s">
        <v>157</v>
      </c>
      <c r="C5277">
        <v>27</v>
      </c>
      <c r="E5277" t="s">
        <v>10727</v>
      </c>
      <c r="F5277" t="b">
        <v>0</v>
      </c>
      <c r="G5277">
        <v>0</v>
      </c>
      <c r="H5277">
        <v>0.12712554633617401</v>
      </c>
      <c r="I5277" t="b">
        <v>1</v>
      </c>
      <c r="J5277">
        <f t="shared" si="82"/>
        <v>0.12712554633617401</v>
      </c>
    </row>
    <row r="5278" spans="1:10" x14ac:dyDescent="0.2">
      <c r="A5278" t="s">
        <v>10728</v>
      </c>
      <c r="B5278" t="s">
        <v>160</v>
      </c>
      <c r="C5278">
        <v>27</v>
      </c>
      <c r="E5278" t="s">
        <v>10729</v>
      </c>
      <c r="F5278" t="b">
        <v>1</v>
      </c>
      <c r="G5278">
        <v>1</v>
      </c>
      <c r="H5278">
        <v>0.58471989631652832</v>
      </c>
      <c r="I5278" t="b">
        <v>1</v>
      </c>
      <c r="J5278">
        <f t="shared" si="82"/>
        <v>0.41528010368347168</v>
      </c>
    </row>
    <row r="5279" spans="1:10" ht="16" hidden="1" x14ac:dyDescent="0.2">
      <c r="A5279" s="3" t="s">
        <v>10730</v>
      </c>
      <c r="B5279" t="s">
        <v>163</v>
      </c>
      <c r="C5279">
        <v>27</v>
      </c>
      <c r="E5279" t="s">
        <v>10731</v>
      </c>
      <c r="F5279" t="b">
        <v>0</v>
      </c>
      <c r="G5279">
        <v>0</v>
      </c>
      <c r="H5279">
        <v>2.416113018989563E-2</v>
      </c>
      <c r="I5279" t="b">
        <v>0</v>
      </c>
      <c r="J5279">
        <f t="shared" si="82"/>
        <v>2.416113018989563E-2</v>
      </c>
    </row>
    <row r="5280" spans="1:10" hidden="1" x14ac:dyDescent="0.2">
      <c r="A5280" t="s">
        <v>10732</v>
      </c>
      <c r="B5280" t="s">
        <v>166</v>
      </c>
      <c r="C5280">
        <v>27</v>
      </c>
      <c r="E5280" t="s">
        <v>10733</v>
      </c>
      <c r="F5280" t="b">
        <v>0</v>
      </c>
      <c r="G5280">
        <v>0</v>
      </c>
      <c r="H5280">
        <v>2.3069655522704121E-2</v>
      </c>
      <c r="I5280" t="b">
        <v>1</v>
      </c>
      <c r="J5280">
        <f t="shared" si="82"/>
        <v>2.3069655522704121E-2</v>
      </c>
    </row>
    <row r="5281" spans="1:10" hidden="1" x14ac:dyDescent="0.2">
      <c r="A5281" t="s">
        <v>10734</v>
      </c>
      <c r="B5281" t="s">
        <v>169</v>
      </c>
      <c r="C5281">
        <v>27</v>
      </c>
      <c r="E5281" t="s">
        <v>10735</v>
      </c>
      <c r="F5281" t="b">
        <v>0</v>
      </c>
      <c r="G5281">
        <v>0</v>
      </c>
      <c r="H5281">
        <v>0.10209006816148759</v>
      </c>
      <c r="I5281" t="b">
        <v>1</v>
      </c>
      <c r="J5281">
        <f t="shared" si="82"/>
        <v>0.10209006816148759</v>
      </c>
    </row>
    <row r="5282" spans="1:10" hidden="1" x14ac:dyDescent="0.2">
      <c r="A5282" t="s">
        <v>10736</v>
      </c>
      <c r="B5282" t="s">
        <v>172</v>
      </c>
      <c r="C5282">
        <v>27</v>
      </c>
      <c r="E5282" t="s">
        <v>10737</v>
      </c>
      <c r="F5282" t="b">
        <v>0</v>
      </c>
      <c r="G5282">
        <v>0</v>
      </c>
      <c r="H5282">
        <v>4.4488433748483658E-2</v>
      </c>
      <c r="I5282" t="b">
        <v>1</v>
      </c>
      <c r="J5282">
        <f t="shared" si="82"/>
        <v>4.4488433748483658E-2</v>
      </c>
    </row>
    <row r="5283" spans="1:10" ht="16" x14ac:dyDescent="0.2">
      <c r="A5283" s="3" t="s">
        <v>10738</v>
      </c>
      <c r="B5283" t="s">
        <v>175</v>
      </c>
      <c r="C5283">
        <v>27</v>
      </c>
      <c r="E5283" t="s">
        <v>10739</v>
      </c>
      <c r="F5283" t="b">
        <v>1</v>
      </c>
      <c r="G5283">
        <v>1</v>
      </c>
      <c r="H5283">
        <v>9.4943016767501831E-2</v>
      </c>
      <c r="I5283" t="b">
        <v>0</v>
      </c>
      <c r="J5283">
        <f t="shared" si="82"/>
        <v>0.90505698323249817</v>
      </c>
    </row>
    <row r="5284" spans="1:10" hidden="1" x14ac:dyDescent="0.2">
      <c r="A5284" t="s">
        <v>10740</v>
      </c>
      <c r="B5284" t="s">
        <v>178</v>
      </c>
      <c r="C5284">
        <v>27</v>
      </c>
      <c r="E5284" t="s">
        <v>10741</v>
      </c>
      <c r="F5284" t="b">
        <v>0</v>
      </c>
      <c r="G5284">
        <v>0</v>
      </c>
      <c r="H5284">
        <v>3.4252971410751343E-2</v>
      </c>
      <c r="I5284" t="b">
        <v>1</v>
      </c>
      <c r="J5284">
        <f t="shared" si="82"/>
        <v>3.4252971410751343E-2</v>
      </c>
    </row>
    <row r="5285" spans="1:10" hidden="1" x14ac:dyDescent="0.2">
      <c r="A5285" t="s">
        <v>10742</v>
      </c>
      <c r="B5285" t="s">
        <v>181</v>
      </c>
      <c r="C5285">
        <v>27</v>
      </c>
      <c r="E5285" t="s">
        <v>10743</v>
      </c>
      <c r="F5285" t="b">
        <v>0</v>
      </c>
      <c r="G5285">
        <v>0</v>
      </c>
      <c r="H5285">
        <v>0.17594707012176511</v>
      </c>
      <c r="I5285" t="b">
        <v>1</v>
      </c>
      <c r="J5285">
        <f t="shared" si="82"/>
        <v>0.17594707012176511</v>
      </c>
    </row>
    <row r="5286" spans="1:10" hidden="1" x14ac:dyDescent="0.2">
      <c r="A5286" t="s">
        <v>10744</v>
      </c>
      <c r="B5286" t="s">
        <v>184</v>
      </c>
      <c r="C5286">
        <v>27</v>
      </c>
      <c r="E5286" t="s">
        <v>10745</v>
      </c>
      <c r="F5286" t="b">
        <v>0</v>
      </c>
      <c r="G5286">
        <v>0</v>
      </c>
      <c r="H5286">
        <v>3.6032188683748252E-2</v>
      </c>
      <c r="I5286" t="b">
        <v>1</v>
      </c>
      <c r="J5286">
        <f t="shared" si="82"/>
        <v>3.6032188683748252E-2</v>
      </c>
    </row>
    <row r="5287" spans="1:10" ht="80" hidden="1" x14ac:dyDescent="0.2">
      <c r="A5287" s="3" t="s">
        <v>10746</v>
      </c>
      <c r="B5287" t="s">
        <v>187</v>
      </c>
      <c r="C5287">
        <v>27</v>
      </c>
      <c r="E5287" t="s">
        <v>10747</v>
      </c>
      <c r="F5287" t="b">
        <v>0</v>
      </c>
      <c r="G5287">
        <v>0</v>
      </c>
      <c r="H5287">
        <v>6.4057774841785431E-2</v>
      </c>
      <c r="I5287" t="b">
        <v>0</v>
      </c>
      <c r="J5287">
        <f t="shared" si="82"/>
        <v>6.4057774841785431E-2</v>
      </c>
    </row>
    <row r="5288" spans="1:10" hidden="1" x14ac:dyDescent="0.2">
      <c r="A5288" t="s">
        <v>10748</v>
      </c>
      <c r="B5288" t="s">
        <v>190</v>
      </c>
      <c r="C5288">
        <v>27</v>
      </c>
      <c r="E5288" t="s">
        <v>10749</v>
      </c>
      <c r="F5288" t="b">
        <v>0</v>
      </c>
      <c r="G5288">
        <v>0</v>
      </c>
      <c r="H5288">
        <v>2.146759070456028E-2</v>
      </c>
      <c r="I5288" t="b">
        <v>1</v>
      </c>
      <c r="J5288">
        <f t="shared" si="82"/>
        <v>2.146759070456028E-2</v>
      </c>
    </row>
    <row r="5289" spans="1:10" hidden="1" x14ac:dyDescent="0.2">
      <c r="A5289" t="s">
        <v>10750</v>
      </c>
      <c r="B5289" t="s">
        <v>193</v>
      </c>
      <c r="C5289">
        <v>27</v>
      </c>
      <c r="E5289" t="s">
        <v>10751</v>
      </c>
      <c r="F5289" t="b">
        <v>0</v>
      </c>
      <c r="G5289">
        <v>0</v>
      </c>
      <c r="H5289">
        <v>0.15091900527477259</v>
      </c>
      <c r="I5289" t="b">
        <v>1</v>
      </c>
      <c r="J5289">
        <f t="shared" si="82"/>
        <v>0.15091900527477259</v>
      </c>
    </row>
    <row r="5290" spans="1:10" hidden="1" x14ac:dyDescent="0.2">
      <c r="A5290" t="s">
        <v>10752</v>
      </c>
      <c r="B5290" t="s">
        <v>196</v>
      </c>
      <c r="C5290">
        <v>27</v>
      </c>
      <c r="E5290" t="s">
        <v>10753</v>
      </c>
      <c r="F5290" t="b">
        <v>0</v>
      </c>
      <c r="G5290">
        <v>0</v>
      </c>
      <c r="H5290">
        <v>1.8133370205759999E-2</v>
      </c>
      <c r="I5290" t="b">
        <v>1</v>
      </c>
      <c r="J5290">
        <f t="shared" si="82"/>
        <v>1.8133370205759999E-2</v>
      </c>
    </row>
    <row r="5291" spans="1:10" hidden="1" x14ac:dyDescent="0.2">
      <c r="A5291" t="s">
        <v>10754</v>
      </c>
      <c r="B5291" t="s">
        <v>199</v>
      </c>
      <c r="C5291">
        <v>27</v>
      </c>
      <c r="E5291" t="s">
        <v>10755</v>
      </c>
      <c r="F5291" t="b">
        <v>0</v>
      </c>
      <c r="G5291">
        <v>0</v>
      </c>
      <c r="H5291">
        <v>2.665882371366024E-2</v>
      </c>
      <c r="I5291" t="b">
        <v>1</v>
      </c>
      <c r="J5291">
        <f t="shared" si="82"/>
        <v>2.665882371366024E-2</v>
      </c>
    </row>
    <row r="5292" spans="1:10" hidden="1" x14ac:dyDescent="0.2">
      <c r="A5292" t="s">
        <v>10756</v>
      </c>
      <c r="B5292" t="s">
        <v>202</v>
      </c>
      <c r="C5292">
        <v>27</v>
      </c>
      <c r="E5292" t="s">
        <v>10757</v>
      </c>
      <c r="F5292" t="b">
        <v>0</v>
      </c>
      <c r="G5292">
        <v>0</v>
      </c>
      <c r="H5292">
        <v>4.9804829061031342E-2</v>
      </c>
      <c r="I5292" t="b">
        <v>1</v>
      </c>
      <c r="J5292">
        <f t="shared" si="82"/>
        <v>4.9804829061031342E-2</v>
      </c>
    </row>
    <row r="5293" spans="1:10" x14ac:dyDescent="0.2">
      <c r="A5293" t="s">
        <v>10758</v>
      </c>
      <c r="B5293" t="s">
        <v>205</v>
      </c>
      <c r="C5293">
        <v>27</v>
      </c>
      <c r="E5293" t="s">
        <v>10759</v>
      </c>
      <c r="F5293" t="b">
        <v>1</v>
      </c>
      <c r="G5293">
        <v>1</v>
      </c>
      <c r="H5293">
        <v>0.77362340688705444</v>
      </c>
      <c r="I5293" t="b">
        <v>1</v>
      </c>
      <c r="J5293">
        <f t="shared" si="82"/>
        <v>0.22637659311294556</v>
      </c>
    </row>
    <row r="5294" spans="1:10" hidden="1" x14ac:dyDescent="0.2">
      <c r="A5294" t="s">
        <v>10760</v>
      </c>
      <c r="B5294" t="s">
        <v>208</v>
      </c>
      <c r="C5294">
        <v>27</v>
      </c>
      <c r="E5294" t="s">
        <v>10761</v>
      </c>
      <c r="F5294" t="b">
        <v>0</v>
      </c>
      <c r="G5294">
        <v>0</v>
      </c>
      <c r="H5294">
        <v>4.7818198800086982E-2</v>
      </c>
      <c r="I5294" t="b">
        <v>1</v>
      </c>
      <c r="J5294">
        <f t="shared" si="82"/>
        <v>4.7818198800086982E-2</v>
      </c>
    </row>
    <row r="5295" spans="1:10" hidden="1" x14ac:dyDescent="0.2">
      <c r="A5295" t="s">
        <v>10762</v>
      </c>
      <c r="B5295" t="s">
        <v>211</v>
      </c>
      <c r="C5295">
        <v>27</v>
      </c>
      <c r="E5295" t="s">
        <v>10763</v>
      </c>
      <c r="F5295" t="b">
        <v>0</v>
      </c>
      <c r="G5295">
        <v>0</v>
      </c>
      <c r="H5295">
        <v>0.6901286244392395</v>
      </c>
      <c r="I5295" t="b">
        <v>1</v>
      </c>
      <c r="J5295">
        <f t="shared" si="82"/>
        <v>0.6901286244392395</v>
      </c>
    </row>
    <row r="5296" spans="1:10" hidden="1" x14ac:dyDescent="0.2">
      <c r="A5296" t="s">
        <v>10764</v>
      </c>
      <c r="B5296" t="s">
        <v>214</v>
      </c>
      <c r="C5296">
        <v>27</v>
      </c>
      <c r="E5296" t="s">
        <v>10765</v>
      </c>
      <c r="F5296" t="b">
        <v>0</v>
      </c>
      <c r="G5296">
        <v>0</v>
      </c>
      <c r="H5296">
        <v>3.4090407192707062E-2</v>
      </c>
      <c r="I5296" t="b">
        <v>1</v>
      </c>
      <c r="J5296">
        <f t="shared" si="82"/>
        <v>3.4090407192707062E-2</v>
      </c>
    </row>
    <row r="5297" spans="1:10" ht="32" hidden="1" x14ac:dyDescent="0.2">
      <c r="A5297" s="3" t="s">
        <v>10766</v>
      </c>
      <c r="B5297" t="s">
        <v>217</v>
      </c>
      <c r="C5297">
        <v>27</v>
      </c>
      <c r="E5297" t="s">
        <v>10767</v>
      </c>
      <c r="F5297" t="b">
        <v>0</v>
      </c>
      <c r="G5297">
        <v>0</v>
      </c>
      <c r="H5297">
        <v>3.023901209235191E-2</v>
      </c>
      <c r="I5297" t="b">
        <v>0</v>
      </c>
      <c r="J5297">
        <f t="shared" si="82"/>
        <v>3.023901209235191E-2</v>
      </c>
    </row>
    <row r="5298" spans="1:10" hidden="1" x14ac:dyDescent="0.2">
      <c r="A5298" t="s">
        <v>10768</v>
      </c>
      <c r="B5298" t="s">
        <v>220</v>
      </c>
      <c r="C5298">
        <v>27</v>
      </c>
      <c r="E5298" t="s">
        <v>10769</v>
      </c>
      <c r="F5298" t="b">
        <v>0</v>
      </c>
      <c r="G5298">
        <v>0</v>
      </c>
      <c r="H5298">
        <v>4.9269773066043847E-2</v>
      </c>
      <c r="I5298" t="b">
        <v>1</v>
      </c>
      <c r="J5298">
        <f t="shared" si="82"/>
        <v>4.9269773066043847E-2</v>
      </c>
    </row>
    <row r="5299" spans="1:10" hidden="1" x14ac:dyDescent="0.2">
      <c r="A5299" t="s">
        <v>10770</v>
      </c>
      <c r="B5299" t="s">
        <v>223</v>
      </c>
      <c r="C5299">
        <v>27</v>
      </c>
      <c r="E5299" t="s">
        <v>10771</v>
      </c>
      <c r="F5299" t="b">
        <v>0</v>
      </c>
      <c r="G5299">
        <v>0</v>
      </c>
      <c r="H5299">
        <v>0.26560536026954651</v>
      </c>
      <c r="I5299" t="b">
        <v>1</v>
      </c>
      <c r="J5299">
        <f t="shared" si="82"/>
        <v>0.26560536026954651</v>
      </c>
    </row>
    <row r="5300" spans="1:10" hidden="1" x14ac:dyDescent="0.2">
      <c r="A5300" t="s">
        <v>10772</v>
      </c>
      <c r="B5300" t="s">
        <v>226</v>
      </c>
      <c r="C5300">
        <v>27</v>
      </c>
      <c r="E5300" t="s">
        <v>10773</v>
      </c>
      <c r="F5300" t="b">
        <v>0</v>
      </c>
      <c r="G5300">
        <v>0</v>
      </c>
      <c r="H5300">
        <v>5.0785906612873077E-2</v>
      </c>
      <c r="I5300" t="b">
        <v>1</v>
      </c>
      <c r="J5300">
        <f t="shared" si="82"/>
        <v>5.0785906612873077E-2</v>
      </c>
    </row>
    <row r="5301" spans="1:10" ht="48" hidden="1" x14ac:dyDescent="0.2">
      <c r="A5301" s="3" t="s">
        <v>10774</v>
      </c>
      <c r="B5301" t="s">
        <v>229</v>
      </c>
      <c r="C5301">
        <v>27</v>
      </c>
      <c r="E5301" t="s">
        <v>10775</v>
      </c>
      <c r="F5301" t="b">
        <v>0</v>
      </c>
      <c r="G5301">
        <v>0</v>
      </c>
      <c r="H5301">
        <v>0.19376178085803991</v>
      </c>
      <c r="I5301" t="b">
        <v>0</v>
      </c>
      <c r="J5301">
        <f t="shared" si="82"/>
        <v>0.19376178085803991</v>
      </c>
    </row>
    <row r="5302" spans="1:10" hidden="1" x14ac:dyDescent="0.2">
      <c r="A5302" t="s">
        <v>10776</v>
      </c>
      <c r="B5302" t="s">
        <v>232</v>
      </c>
      <c r="C5302">
        <v>27</v>
      </c>
      <c r="E5302" t="s">
        <v>10777</v>
      </c>
      <c r="F5302" t="b">
        <v>0</v>
      </c>
      <c r="G5302">
        <v>0</v>
      </c>
      <c r="H5302">
        <v>0.1601855605840683</v>
      </c>
      <c r="I5302" t="b">
        <v>1</v>
      </c>
      <c r="J5302">
        <f t="shared" si="82"/>
        <v>0.1601855605840683</v>
      </c>
    </row>
    <row r="5303" spans="1:10" hidden="1" x14ac:dyDescent="0.2">
      <c r="A5303" t="s">
        <v>10778</v>
      </c>
      <c r="B5303" t="s">
        <v>235</v>
      </c>
      <c r="C5303">
        <v>27</v>
      </c>
      <c r="E5303" t="s">
        <v>10779</v>
      </c>
      <c r="F5303" t="b">
        <v>0</v>
      </c>
      <c r="G5303">
        <v>0</v>
      </c>
      <c r="H5303">
        <v>0.13502040505409241</v>
      </c>
      <c r="I5303" t="b">
        <v>1</v>
      </c>
      <c r="J5303">
        <f t="shared" si="82"/>
        <v>0.13502040505409241</v>
      </c>
    </row>
    <row r="5304" spans="1:10" ht="32" hidden="1" x14ac:dyDescent="0.2">
      <c r="A5304" s="3" t="s">
        <v>10780</v>
      </c>
      <c r="B5304" t="s">
        <v>238</v>
      </c>
      <c r="C5304">
        <v>27</v>
      </c>
      <c r="E5304" t="s">
        <v>10781</v>
      </c>
      <c r="F5304" t="b">
        <v>0</v>
      </c>
      <c r="G5304">
        <v>0</v>
      </c>
      <c r="H5304">
        <v>2.2006746381521222E-2</v>
      </c>
      <c r="I5304" t="b">
        <v>0</v>
      </c>
      <c r="J5304">
        <f t="shared" si="82"/>
        <v>2.2006746381521222E-2</v>
      </c>
    </row>
    <row r="5305" spans="1:10" hidden="1" x14ac:dyDescent="0.2">
      <c r="A5305" t="s">
        <v>10782</v>
      </c>
      <c r="B5305" t="s">
        <v>241</v>
      </c>
      <c r="C5305">
        <v>27</v>
      </c>
      <c r="E5305" t="s">
        <v>10783</v>
      </c>
      <c r="F5305" t="b">
        <v>0</v>
      </c>
      <c r="G5305">
        <v>0</v>
      </c>
      <c r="H5305">
        <v>1.9674524664878849E-2</v>
      </c>
      <c r="I5305" t="b">
        <v>1</v>
      </c>
      <c r="J5305">
        <f t="shared" si="82"/>
        <v>1.9674524664878849E-2</v>
      </c>
    </row>
    <row r="5306" spans="1:10" hidden="1" x14ac:dyDescent="0.2">
      <c r="A5306" t="s">
        <v>10784</v>
      </c>
      <c r="B5306" t="s">
        <v>244</v>
      </c>
      <c r="C5306">
        <v>27</v>
      </c>
      <c r="E5306" t="s">
        <v>10785</v>
      </c>
      <c r="F5306" t="b">
        <v>0</v>
      </c>
      <c r="G5306">
        <v>0</v>
      </c>
      <c r="H5306">
        <v>2.6514824479818341E-2</v>
      </c>
      <c r="I5306" t="b">
        <v>1</v>
      </c>
      <c r="J5306">
        <f t="shared" si="82"/>
        <v>2.6514824479818341E-2</v>
      </c>
    </row>
    <row r="5307" spans="1:10" ht="48" hidden="1" x14ac:dyDescent="0.2">
      <c r="A5307" s="3" t="s">
        <v>10786</v>
      </c>
      <c r="B5307" t="s">
        <v>247</v>
      </c>
      <c r="C5307">
        <v>27</v>
      </c>
      <c r="E5307" t="s">
        <v>10787</v>
      </c>
      <c r="F5307" t="b">
        <v>0</v>
      </c>
      <c r="G5307">
        <v>0</v>
      </c>
      <c r="H5307">
        <v>9.9504075944423676E-2</v>
      </c>
      <c r="I5307" t="b">
        <v>0</v>
      </c>
      <c r="J5307">
        <f t="shared" si="82"/>
        <v>9.9504075944423676E-2</v>
      </c>
    </row>
    <row r="5308" spans="1:10" hidden="1" x14ac:dyDescent="0.2">
      <c r="A5308" t="s">
        <v>10788</v>
      </c>
      <c r="B5308" t="s">
        <v>250</v>
      </c>
      <c r="C5308">
        <v>27</v>
      </c>
      <c r="E5308" t="s">
        <v>10789</v>
      </c>
      <c r="F5308" t="b">
        <v>0</v>
      </c>
      <c r="G5308">
        <v>0</v>
      </c>
      <c r="H5308">
        <v>5.5989094078540802E-2</v>
      </c>
      <c r="I5308" t="b">
        <v>1</v>
      </c>
      <c r="J5308">
        <f t="shared" si="82"/>
        <v>5.5989094078540802E-2</v>
      </c>
    </row>
    <row r="5309" spans="1:10" hidden="1" x14ac:dyDescent="0.2">
      <c r="A5309" t="s">
        <v>10790</v>
      </c>
      <c r="B5309" t="s">
        <v>253</v>
      </c>
      <c r="C5309">
        <v>27</v>
      </c>
      <c r="E5309" t="s">
        <v>10791</v>
      </c>
      <c r="F5309" t="b">
        <v>0</v>
      </c>
      <c r="G5309">
        <v>0</v>
      </c>
      <c r="H5309">
        <v>0.2209668755531311</v>
      </c>
      <c r="I5309" t="b">
        <v>1</v>
      </c>
      <c r="J5309">
        <f t="shared" si="82"/>
        <v>0.2209668755531311</v>
      </c>
    </row>
    <row r="5310" spans="1:10" ht="48" hidden="1" x14ac:dyDescent="0.2">
      <c r="A5310" s="3" t="s">
        <v>10792</v>
      </c>
      <c r="B5310" t="s">
        <v>256</v>
      </c>
      <c r="C5310">
        <v>27</v>
      </c>
      <c r="E5310" t="s">
        <v>10793</v>
      </c>
      <c r="F5310" t="b">
        <v>0</v>
      </c>
      <c r="G5310">
        <v>0</v>
      </c>
      <c r="H5310">
        <v>8.3335414528846741E-2</v>
      </c>
      <c r="I5310" t="b">
        <v>0</v>
      </c>
      <c r="J5310">
        <f t="shared" si="82"/>
        <v>8.3335414528846741E-2</v>
      </c>
    </row>
    <row r="5311" spans="1:10" hidden="1" x14ac:dyDescent="0.2">
      <c r="A5311" t="s">
        <v>10794</v>
      </c>
      <c r="B5311" t="s">
        <v>259</v>
      </c>
      <c r="C5311">
        <v>27</v>
      </c>
      <c r="E5311" t="s">
        <v>10795</v>
      </c>
      <c r="F5311" t="b">
        <v>0</v>
      </c>
      <c r="G5311">
        <v>0</v>
      </c>
      <c r="H5311">
        <v>2.750108391046524E-2</v>
      </c>
      <c r="I5311" t="b">
        <v>1</v>
      </c>
      <c r="J5311">
        <f t="shared" si="82"/>
        <v>2.750108391046524E-2</v>
      </c>
    </row>
    <row r="5312" spans="1:10" hidden="1" x14ac:dyDescent="0.2">
      <c r="A5312" t="s">
        <v>10796</v>
      </c>
      <c r="B5312" t="s">
        <v>262</v>
      </c>
      <c r="C5312">
        <v>27</v>
      </c>
      <c r="E5312" t="s">
        <v>10797</v>
      </c>
      <c r="F5312" t="b">
        <v>0</v>
      </c>
      <c r="G5312">
        <v>0</v>
      </c>
      <c r="H5312">
        <v>1.9590845331549641E-2</v>
      </c>
      <c r="I5312" t="b">
        <v>1</v>
      </c>
      <c r="J5312">
        <f t="shared" si="82"/>
        <v>1.9590845331549641E-2</v>
      </c>
    </row>
    <row r="5313" spans="1:10" hidden="1" x14ac:dyDescent="0.2">
      <c r="A5313" t="s">
        <v>10798</v>
      </c>
      <c r="B5313" t="s">
        <v>265</v>
      </c>
      <c r="C5313">
        <v>27</v>
      </c>
      <c r="E5313" t="s">
        <v>10799</v>
      </c>
      <c r="F5313" t="b">
        <v>0</v>
      </c>
      <c r="G5313">
        <v>0</v>
      </c>
      <c r="H5313">
        <v>3.4999866038560867E-2</v>
      </c>
      <c r="I5313" t="b">
        <v>1</v>
      </c>
      <c r="J5313">
        <f t="shared" si="82"/>
        <v>3.4999866038560867E-2</v>
      </c>
    </row>
    <row r="5314" spans="1:10" hidden="1" x14ac:dyDescent="0.2">
      <c r="A5314" t="s">
        <v>10800</v>
      </c>
      <c r="B5314" t="s">
        <v>268</v>
      </c>
      <c r="C5314">
        <v>27</v>
      </c>
      <c r="E5314" t="s">
        <v>10801</v>
      </c>
      <c r="F5314" t="b">
        <v>0</v>
      </c>
      <c r="G5314">
        <v>0</v>
      </c>
      <c r="H5314">
        <v>2.8067074716091159E-2</v>
      </c>
      <c r="I5314" t="b">
        <v>1</v>
      </c>
      <c r="J5314">
        <f t="shared" si="82"/>
        <v>2.8067074716091159E-2</v>
      </c>
    </row>
    <row r="5315" spans="1:10" hidden="1" x14ac:dyDescent="0.2">
      <c r="A5315" t="s">
        <v>10802</v>
      </c>
      <c r="B5315" t="s">
        <v>271</v>
      </c>
      <c r="C5315">
        <v>27</v>
      </c>
      <c r="E5315" t="s">
        <v>10803</v>
      </c>
      <c r="F5315" t="b">
        <v>0</v>
      </c>
      <c r="G5315">
        <v>0</v>
      </c>
      <c r="H5315">
        <v>8.9537322521209717E-2</v>
      </c>
      <c r="I5315" t="b">
        <v>1</v>
      </c>
      <c r="J5315">
        <f t="shared" ref="J5315:J5378" si="83">ABS(G5315-H5315)</f>
        <v>8.9537322521209717E-2</v>
      </c>
    </row>
    <row r="5316" spans="1:10" hidden="1" x14ac:dyDescent="0.2">
      <c r="A5316" t="s">
        <v>10804</v>
      </c>
      <c r="B5316" t="s">
        <v>274</v>
      </c>
      <c r="C5316">
        <v>27</v>
      </c>
      <c r="E5316" t="s">
        <v>10805</v>
      </c>
      <c r="F5316" t="b">
        <v>0</v>
      </c>
      <c r="G5316">
        <v>0</v>
      </c>
      <c r="H5316">
        <v>4.8125684261322021E-2</v>
      </c>
      <c r="I5316" t="b">
        <v>1</v>
      </c>
      <c r="J5316">
        <f t="shared" si="83"/>
        <v>4.8125684261322021E-2</v>
      </c>
    </row>
    <row r="5317" spans="1:10" ht="80" hidden="1" x14ac:dyDescent="0.2">
      <c r="A5317" s="3" t="s">
        <v>10806</v>
      </c>
      <c r="B5317" t="s">
        <v>277</v>
      </c>
      <c r="C5317">
        <v>27</v>
      </c>
      <c r="E5317" t="s">
        <v>10807</v>
      </c>
      <c r="F5317" t="b">
        <v>0</v>
      </c>
      <c r="G5317">
        <v>0</v>
      </c>
      <c r="H5317">
        <v>0.1127764657139778</v>
      </c>
      <c r="I5317" t="b">
        <v>0</v>
      </c>
      <c r="J5317">
        <f t="shared" si="83"/>
        <v>0.1127764657139778</v>
      </c>
    </row>
    <row r="5318" spans="1:10" hidden="1" x14ac:dyDescent="0.2">
      <c r="A5318" t="s">
        <v>10808</v>
      </c>
      <c r="B5318" t="s">
        <v>280</v>
      </c>
      <c r="C5318">
        <v>27</v>
      </c>
      <c r="E5318" t="s">
        <v>10809</v>
      </c>
      <c r="F5318" t="b">
        <v>0</v>
      </c>
      <c r="G5318">
        <v>0</v>
      </c>
      <c r="H5318">
        <v>6.3341647386550903E-2</v>
      </c>
      <c r="I5318" t="b">
        <v>1</v>
      </c>
      <c r="J5318">
        <f t="shared" si="83"/>
        <v>6.3341647386550903E-2</v>
      </c>
    </row>
    <row r="5319" spans="1:10" hidden="1" x14ac:dyDescent="0.2">
      <c r="A5319" t="s">
        <v>10810</v>
      </c>
      <c r="B5319" t="s">
        <v>283</v>
      </c>
      <c r="C5319">
        <v>27</v>
      </c>
      <c r="E5319" t="s">
        <v>10811</v>
      </c>
      <c r="F5319" t="b">
        <v>0</v>
      </c>
      <c r="G5319">
        <v>0</v>
      </c>
      <c r="H5319">
        <v>4.0790345519781113E-2</v>
      </c>
      <c r="I5319" t="b">
        <v>1</v>
      </c>
      <c r="J5319">
        <f t="shared" si="83"/>
        <v>4.0790345519781113E-2</v>
      </c>
    </row>
    <row r="5320" spans="1:10" hidden="1" x14ac:dyDescent="0.2">
      <c r="A5320" t="s">
        <v>10812</v>
      </c>
      <c r="B5320" t="s">
        <v>286</v>
      </c>
      <c r="C5320">
        <v>27</v>
      </c>
      <c r="E5320" t="s">
        <v>10813</v>
      </c>
      <c r="F5320" t="b">
        <v>0</v>
      </c>
      <c r="G5320">
        <v>0</v>
      </c>
      <c r="H5320">
        <v>6.0087397694587708E-2</v>
      </c>
      <c r="I5320" t="b">
        <v>1</v>
      </c>
      <c r="J5320">
        <f t="shared" si="83"/>
        <v>6.0087397694587708E-2</v>
      </c>
    </row>
    <row r="5321" spans="1:10" ht="48" hidden="1" x14ac:dyDescent="0.2">
      <c r="A5321" s="3" t="s">
        <v>10814</v>
      </c>
      <c r="B5321" t="s">
        <v>288</v>
      </c>
      <c r="C5321">
        <v>27</v>
      </c>
      <c r="E5321" t="s">
        <v>10815</v>
      </c>
      <c r="F5321" t="b">
        <v>0</v>
      </c>
      <c r="G5321">
        <v>0</v>
      </c>
      <c r="H5321">
        <v>4.1279230266809457E-2</v>
      </c>
      <c r="I5321" t="b">
        <v>0</v>
      </c>
      <c r="J5321">
        <f t="shared" si="83"/>
        <v>4.1279230266809457E-2</v>
      </c>
    </row>
    <row r="5322" spans="1:10" hidden="1" x14ac:dyDescent="0.2">
      <c r="A5322" t="s">
        <v>10816</v>
      </c>
      <c r="B5322" t="s">
        <v>291</v>
      </c>
      <c r="C5322">
        <v>27</v>
      </c>
      <c r="E5322" t="s">
        <v>10817</v>
      </c>
      <c r="F5322" t="b">
        <v>0</v>
      </c>
      <c r="G5322">
        <v>0</v>
      </c>
      <c r="H5322">
        <v>0.16080279648303991</v>
      </c>
      <c r="I5322" t="b">
        <v>1</v>
      </c>
      <c r="J5322">
        <f t="shared" si="83"/>
        <v>0.16080279648303991</v>
      </c>
    </row>
    <row r="5323" spans="1:10" hidden="1" x14ac:dyDescent="0.2">
      <c r="A5323" t="s">
        <v>10818</v>
      </c>
      <c r="B5323" t="s">
        <v>293</v>
      </c>
      <c r="C5323">
        <v>27</v>
      </c>
      <c r="E5323" t="s">
        <v>10819</v>
      </c>
      <c r="F5323" t="b">
        <v>0</v>
      </c>
      <c r="G5323">
        <v>0</v>
      </c>
      <c r="H5323">
        <v>2.7556713670492169E-2</v>
      </c>
      <c r="I5323" t="b">
        <v>1</v>
      </c>
      <c r="J5323">
        <f t="shared" si="83"/>
        <v>2.7556713670492169E-2</v>
      </c>
    </row>
    <row r="5324" spans="1:10" hidden="1" x14ac:dyDescent="0.2">
      <c r="A5324" t="s">
        <v>10820</v>
      </c>
      <c r="B5324" t="s">
        <v>296</v>
      </c>
      <c r="C5324">
        <v>27</v>
      </c>
      <c r="E5324" t="s">
        <v>10821</v>
      </c>
      <c r="F5324" t="b">
        <v>0</v>
      </c>
      <c r="G5324">
        <v>0</v>
      </c>
      <c r="H5324">
        <v>2.4236289784312252E-2</v>
      </c>
      <c r="I5324" t="b">
        <v>1</v>
      </c>
      <c r="J5324">
        <f t="shared" si="83"/>
        <v>2.4236289784312252E-2</v>
      </c>
    </row>
    <row r="5325" spans="1:10" hidden="1" x14ac:dyDescent="0.2">
      <c r="A5325" t="s">
        <v>10822</v>
      </c>
      <c r="B5325" t="s">
        <v>299</v>
      </c>
      <c r="C5325">
        <v>27</v>
      </c>
      <c r="E5325" t="s">
        <v>10823</v>
      </c>
      <c r="F5325" t="b">
        <v>0</v>
      </c>
      <c r="G5325">
        <v>0</v>
      </c>
      <c r="H5325">
        <v>0.97755014896392822</v>
      </c>
      <c r="I5325" t="b">
        <v>1</v>
      </c>
      <c r="J5325">
        <f t="shared" si="83"/>
        <v>0.97755014896392822</v>
      </c>
    </row>
    <row r="5326" spans="1:10" hidden="1" x14ac:dyDescent="0.2">
      <c r="A5326" t="s">
        <v>10824</v>
      </c>
      <c r="B5326" t="s">
        <v>302</v>
      </c>
      <c r="C5326">
        <v>27</v>
      </c>
      <c r="E5326" t="s">
        <v>10825</v>
      </c>
      <c r="F5326" t="b">
        <v>0</v>
      </c>
      <c r="G5326">
        <v>0</v>
      </c>
      <c r="H5326">
        <v>2.0659878849983219E-2</v>
      </c>
      <c r="I5326" t="b">
        <v>1</v>
      </c>
      <c r="J5326">
        <f t="shared" si="83"/>
        <v>2.0659878849983219E-2</v>
      </c>
    </row>
    <row r="5327" spans="1:10" hidden="1" x14ac:dyDescent="0.2">
      <c r="A5327" t="s">
        <v>10826</v>
      </c>
      <c r="B5327" t="s">
        <v>305</v>
      </c>
      <c r="C5327">
        <v>27</v>
      </c>
      <c r="E5327" t="s">
        <v>10827</v>
      </c>
      <c r="F5327" t="b">
        <v>0</v>
      </c>
      <c r="G5327">
        <v>0</v>
      </c>
      <c r="H5327">
        <v>2.2119086235761639E-2</v>
      </c>
      <c r="I5327" t="b">
        <v>1</v>
      </c>
      <c r="J5327">
        <f t="shared" si="83"/>
        <v>2.2119086235761639E-2</v>
      </c>
    </row>
    <row r="5328" spans="1:10" ht="32" hidden="1" x14ac:dyDescent="0.2">
      <c r="A5328" s="3" t="s">
        <v>10828</v>
      </c>
      <c r="B5328" t="s">
        <v>308</v>
      </c>
      <c r="C5328">
        <v>27</v>
      </c>
      <c r="E5328" t="s">
        <v>10829</v>
      </c>
      <c r="F5328" t="b">
        <v>0</v>
      </c>
      <c r="G5328">
        <v>0</v>
      </c>
      <c r="H5328">
        <v>3.2859411090612411E-2</v>
      </c>
      <c r="I5328" t="b">
        <v>0</v>
      </c>
      <c r="J5328">
        <f t="shared" si="83"/>
        <v>3.2859411090612411E-2</v>
      </c>
    </row>
    <row r="5329" spans="1:10" hidden="1" x14ac:dyDescent="0.2">
      <c r="A5329" t="s">
        <v>10830</v>
      </c>
      <c r="B5329" t="s">
        <v>311</v>
      </c>
      <c r="C5329">
        <v>27</v>
      </c>
      <c r="E5329" t="s">
        <v>10831</v>
      </c>
      <c r="F5329" t="b">
        <v>0</v>
      </c>
      <c r="G5329">
        <v>0</v>
      </c>
      <c r="H5329">
        <v>2.2035231813788411E-2</v>
      </c>
      <c r="I5329" t="b">
        <v>1</v>
      </c>
      <c r="J5329">
        <f t="shared" si="83"/>
        <v>2.2035231813788411E-2</v>
      </c>
    </row>
    <row r="5330" spans="1:10" hidden="1" x14ac:dyDescent="0.2">
      <c r="A5330" t="s">
        <v>10832</v>
      </c>
      <c r="B5330" t="s">
        <v>314</v>
      </c>
      <c r="C5330">
        <v>27</v>
      </c>
      <c r="E5330" t="s">
        <v>10833</v>
      </c>
      <c r="F5330" t="b">
        <v>0</v>
      </c>
      <c r="G5330">
        <v>0</v>
      </c>
      <c r="H5330">
        <v>4.7952976077795029E-2</v>
      </c>
      <c r="I5330" t="b">
        <v>1</v>
      </c>
      <c r="J5330">
        <f t="shared" si="83"/>
        <v>4.7952976077795029E-2</v>
      </c>
    </row>
    <row r="5331" spans="1:10" hidden="1" x14ac:dyDescent="0.2">
      <c r="A5331" t="s">
        <v>10834</v>
      </c>
      <c r="B5331" t="s">
        <v>317</v>
      </c>
      <c r="C5331">
        <v>27</v>
      </c>
      <c r="E5331" t="s">
        <v>10835</v>
      </c>
      <c r="F5331" t="b">
        <v>0</v>
      </c>
      <c r="G5331">
        <v>0</v>
      </c>
      <c r="H5331">
        <v>2.0101448521018032E-2</v>
      </c>
      <c r="I5331" t="b">
        <v>1</v>
      </c>
      <c r="J5331">
        <f t="shared" si="83"/>
        <v>2.0101448521018032E-2</v>
      </c>
    </row>
    <row r="5332" spans="1:10" ht="48" hidden="1" x14ac:dyDescent="0.2">
      <c r="A5332" s="3" t="s">
        <v>10836</v>
      </c>
      <c r="B5332" t="s">
        <v>320</v>
      </c>
      <c r="C5332">
        <v>27</v>
      </c>
      <c r="E5332" t="s">
        <v>10837</v>
      </c>
      <c r="F5332" t="b">
        <v>0</v>
      </c>
      <c r="G5332">
        <v>0</v>
      </c>
      <c r="H5332">
        <v>2.7386799454689029E-2</v>
      </c>
      <c r="I5332" t="b">
        <v>0</v>
      </c>
      <c r="J5332">
        <f t="shared" si="83"/>
        <v>2.7386799454689029E-2</v>
      </c>
    </row>
    <row r="5333" spans="1:10" hidden="1" x14ac:dyDescent="0.2">
      <c r="A5333" t="s">
        <v>10838</v>
      </c>
      <c r="B5333" t="s">
        <v>323</v>
      </c>
      <c r="C5333">
        <v>27</v>
      </c>
      <c r="E5333" t="s">
        <v>10839</v>
      </c>
      <c r="F5333" t="b">
        <v>0</v>
      </c>
      <c r="G5333">
        <v>0</v>
      </c>
      <c r="H5333">
        <v>5.7610582560300827E-2</v>
      </c>
      <c r="I5333" t="b">
        <v>1</v>
      </c>
      <c r="J5333">
        <f t="shared" si="83"/>
        <v>5.7610582560300827E-2</v>
      </c>
    </row>
    <row r="5334" spans="1:10" hidden="1" x14ac:dyDescent="0.2">
      <c r="A5334" t="s">
        <v>10840</v>
      </c>
      <c r="B5334" t="s">
        <v>326</v>
      </c>
      <c r="C5334">
        <v>27</v>
      </c>
      <c r="E5334" t="s">
        <v>10841</v>
      </c>
      <c r="F5334" t="b">
        <v>0</v>
      </c>
      <c r="G5334">
        <v>0</v>
      </c>
      <c r="H5334">
        <v>2.303234301507473E-2</v>
      </c>
      <c r="I5334" t="b">
        <v>1</v>
      </c>
      <c r="J5334">
        <f t="shared" si="83"/>
        <v>2.303234301507473E-2</v>
      </c>
    </row>
    <row r="5335" spans="1:10" ht="16" hidden="1" x14ac:dyDescent="0.2">
      <c r="A5335" s="3" t="s">
        <v>10842</v>
      </c>
      <c r="B5335" t="s">
        <v>329</v>
      </c>
      <c r="C5335">
        <v>27</v>
      </c>
      <c r="E5335" t="s">
        <v>10843</v>
      </c>
      <c r="F5335" t="b">
        <v>0</v>
      </c>
      <c r="G5335">
        <v>0</v>
      </c>
      <c r="H5335">
        <v>3.4687526524066932E-2</v>
      </c>
      <c r="I5335" t="b">
        <v>0</v>
      </c>
      <c r="J5335">
        <f t="shared" si="83"/>
        <v>3.4687526524066932E-2</v>
      </c>
    </row>
    <row r="5336" spans="1:10" hidden="1" x14ac:dyDescent="0.2">
      <c r="A5336" t="s">
        <v>10844</v>
      </c>
      <c r="B5336" t="s">
        <v>332</v>
      </c>
      <c r="C5336">
        <v>27</v>
      </c>
      <c r="E5336" t="s">
        <v>10845</v>
      </c>
      <c r="F5336" t="b">
        <v>0</v>
      </c>
      <c r="G5336">
        <v>0</v>
      </c>
      <c r="H5336">
        <v>2.389204129576683E-2</v>
      </c>
      <c r="I5336" t="b">
        <v>1</v>
      </c>
      <c r="J5336">
        <f t="shared" si="83"/>
        <v>2.389204129576683E-2</v>
      </c>
    </row>
    <row r="5337" spans="1:10" ht="64" hidden="1" x14ac:dyDescent="0.2">
      <c r="A5337" s="3" t="s">
        <v>10846</v>
      </c>
      <c r="B5337" t="s">
        <v>335</v>
      </c>
      <c r="C5337">
        <v>27</v>
      </c>
      <c r="E5337" t="s">
        <v>10847</v>
      </c>
      <c r="F5337" t="b">
        <v>0</v>
      </c>
      <c r="G5337">
        <v>0</v>
      </c>
      <c r="H5337">
        <v>6.4981549978256226E-2</v>
      </c>
      <c r="I5337" t="b">
        <v>0</v>
      </c>
      <c r="J5337">
        <f t="shared" si="83"/>
        <v>6.4981549978256226E-2</v>
      </c>
    </row>
    <row r="5338" spans="1:10" hidden="1" x14ac:dyDescent="0.2">
      <c r="A5338" t="s">
        <v>10848</v>
      </c>
      <c r="B5338" t="s">
        <v>338</v>
      </c>
      <c r="C5338">
        <v>27</v>
      </c>
      <c r="E5338" t="s">
        <v>10849</v>
      </c>
      <c r="F5338" t="b">
        <v>0</v>
      </c>
      <c r="G5338">
        <v>0</v>
      </c>
      <c r="H5338">
        <v>0.8167915940284729</v>
      </c>
      <c r="I5338" t="b">
        <v>1</v>
      </c>
      <c r="J5338">
        <f t="shared" si="83"/>
        <v>0.8167915940284729</v>
      </c>
    </row>
    <row r="5339" spans="1:10" hidden="1" x14ac:dyDescent="0.2">
      <c r="A5339" t="s">
        <v>10850</v>
      </c>
      <c r="B5339" t="s">
        <v>341</v>
      </c>
      <c r="C5339">
        <v>27</v>
      </c>
      <c r="E5339" t="s">
        <v>10851</v>
      </c>
      <c r="F5339" t="b">
        <v>0</v>
      </c>
      <c r="G5339">
        <v>0</v>
      </c>
      <c r="H5339">
        <v>3.8485947996377938E-2</v>
      </c>
      <c r="I5339" t="b">
        <v>1</v>
      </c>
      <c r="J5339">
        <f t="shared" si="83"/>
        <v>3.8485947996377938E-2</v>
      </c>
    </row>
    <row r="5340" spans="1:10" hidden="1" x14ac:dyDescent="0.2">
      <c r="A5340" t="s">
        <v>10852</v>
      </c>
      <c r="B5340" t="s">
        <v>344</v>
      </c>
      <c r="C5340">
        <v>27</v>
      </c>
      <c r="E5340" t="s">
        <v>10853</v>
      </c>
      <c r="F5340" t="b">
        <v>0</v>
      </c>
      <c r="G5340">
        <v>0</v>
      </c>
      <c r="H5340">
        <v>1.8811978399753571E-2</v>
      </c>
      <c r="I5340" t="b">
        <v>1</v>
      </c>
      <c r="J5340">
        <f t="shared" si="83"/>
        <v>1.8811978399753571E-2</v>
      </c>
    </row>
    <row r="5341" spans="1:10" hidden="1" x14ac:dyDescent="0.2">
      <c r="A5341" t="s">
        <v>10854</v>
      </c>
      <c r="B5341" t="s">
        <v>347</v>
      </c>
      <c r="C5341">
        <v>27</v>
      </c>
      <c r="E5341" t="s">
        <v>10855</v>
      </c>
      <c r="F5341" t="b">
        <v>0</v>
      </c>
      <c r="G5341">
        <v>0</v>
      </c>
      <c r="H5341">
        <v>4.6067044138908393E-2</v>
      </c>
      <c r="I5341" t="b">
        <v>1</v>
      </c>
      <c r="J5341">
        <f t="shared" si="83"/>
        <v>4.6067044138908393E-2</v>
      </c>
    </row>
    <row r="5342" spans="1:10" hidden="1" x14ac:dyDescent="0.2">
      <c r="A5342" t="s">
        <v>10856</v>
      </c>
      <c r="B5342" t="s">
        <v>350</v>
      </c>
      <c r="C5342">
        <v>27</v>
      </c>
      <c r="E5342" t="s">
        <v>10857</v>
      </c>
      <c r="F5342" t="b">
        <v>0</v>
      </c>
      <c r="G5342">
        <v>0</v>
      </c>
      <c r="H5342">
        <v>1.8548531457781792E-2</v>
      </c>
      <c r="I5342" t="b">
        <v>1</v>
      </c>
      <c r="J5342">
        <f t="shared" si="83"/>
        <v>1.8548531457781792E-2</v>
      </c>
    </row>
    <row r="5343" spans="1:10" hidden="1" x14ac:dyDescent="0.2">
      <c r="A5343" t="s">
        <v>10858</v>
      </c>
      <c r="B5343" t="s">
        <v>353</v>
      </c>
      <c r="C5343">
        <v>27</v>
      </c>
      <c r="E5343" t="s">
        <v>10859</v>
      </c>
      <c r="F5343" t="b">
        <v>0</v>
      </c>
      <c r="G5343">
        <v>0</v>
      </c>
      <c r="H5343">
        <v>2.1720081567764279E-2</v>
      </c>
      <c r="I5343" t="b">
        <v>1</v>
      </c>
      <c r="J5343">
        <f t="shared" si="83"/>
        <v>2.1720081567764279E-2</v>
      </c>
    </row>
    <row r="5344" spans="1:10" hidden="1" x14ac:dyDescent="0.2">
      <c r="A5344" t="s">
        <v>10860</v>
      </c>
      <c r="B5344" t="s">
        <v>355</v>
      </c>
      <c r="C5344">
        <v>27</v>
      </c>
      <c r="E5344" t="s">
        <v>10861</v>
      </c>
      <c r="F5344" t="b">
        <v>0</v>
      </c>
      <c r="G5344">
        <v>0</v>
      </c>
      <c r="H5344">
        <v>4.8619460314512253E-2</v>
      </c>
      <c r="I5344" t="b">
        <v>1</v>
      </c>
      <c r="J5344">
        <f t="shared" si="83"/>
        <v>4.8619460314512253E-2</v>
      </c>
    </row>
    <row r="5345" spans="1:10" x14ac:dyDescent="0.2">
      <c r="A5345" t="s">
        <v>10862</v>
      </c>
      <c r="B5345" t="s">
        <v>358</v>
      </c>
      <c r="C5345">
        <v>27</v>
      </c>
      <c r="E5345" t="s">
        <v>10863</v>
      </c>
      <c r="F5345" t="b">
        <v>1</v>
      </c>
      <c r="G5345">
        <v>1</v>
      </c>
      <c r="H5345">
        <v>0.1115734800696373</v>
      </c>
      <c r="I5345" t="b">
        <v>1</v>
      </c>
      <c r="J5345">
        <f t="shared" si="83"/>
        <v>0.8884265199303627</v>
      </c>
    </row>
    <row r="5346" spans="1:10" x14ac:dyDescent="0.2">
      <c r="A5346" t="s">
        <v>10864</v>
      </c>
      <c r="B5346" t="s">
        <v>361</v>
      </c>
      <c r="C5346">
        <v>27</v>
      </c>
      <c r="E5346" t="s">
        <v>10865</v>
      </c>
      <c r="F5346" t="b">
        <v>1</v>
      </c>
      <c r="G5346">
        <v>1</v>
      </c>
      <c r="H5346">
        <v>3.552478551864624E-2</v>
      </c>
      <c r="I5346" t="b">
        <v>1</v>
      </c>
      <c r="J5346">
        <f t="shared" si="83"/>
        <v>0.96447521448135376</v>
      </c>
    </row>
    <row r="5347" spans="1:10" hidden="1" x14ac:dyDescent="0.2">
      <c r="A5347" t="s">
        <v>10866</v>
      </c>
      <c r="B5347" t="s">
        <v>364</v>
      </c>
      <c r="C5347">
        <v>27</v>
      </c>
      <c r="E5347" t="s">
        <v>10867</v>
      </c>
      <c r="F5347" t="b">
        <v>0</v>
      </c>
      <c r="G5347">
        <v>0</v>
      </c>
      <c r="H5347">
        <v>4.7419711947441101E-2</v>
      </c>
      <c r="I5347" t="b">
        <v>1</v>
      </c>
      <c r="J5347">
        <f t="shared" si="83"/>
        <v>4.7419711947441101E-2</v>
      </c>
    </row>
    <row r="5348" spans="1:10" hidden="1" x14ac:dyDescent="0.2">
      <c r="A5348" t="s">
        <v>10868</v>
      </c>
      <c r="B5348" t="s">
        <v>367</v>
      </c>
      <c r="C5348">
        <v>27</v>
      </c>
      <c r="E5348" t="s">
        <v>10869</v>
      </c>
      <c r="F5348" t="b">
        <v>0</v>
      </c>
      <c r="G5348">
        <v>0</v>
      </c>
      <c r="H5348">
        <v>1.867776736617088E-2</v>
      </c>
      <c r="I5348" t="b">
        <v>1</v>
      </c>
      <c r="J5348">
        <f t="shared" si="83"/>
        <v>1.867776736617088E-2</v>
      </c>
    </row>
    <row r="5349" spans="1:10" ht="32" hidden="1" x14ac:dyDescent="0.2">
      <c r="A5349" s="3" t="s">
        <v>10870</v>
      </c>
      <c r="B5349" t="s">
        <v>370</v>
      </c>
      <c r="C5349">
        <v>27</v>
      </c>
      <c r="E5349" t="s">
        <v>10871</v>
      </c>
      <c r="F5349" t="b">
        <v>0</v>
      </c>
      <c r="G5349">
        <v>0</v>
      </c>
      <c r="H5349">
        <v>4.7834403812885277E-2</v>
      </c>
      <c r="I5349" t="b">
        <v>0</v>
      </c>
      <c r="J5349">
        <f t="shared" si="83"/>
        <v>4.7834403812885277E-2</v>
      </c>
    </row>
    <row r="5350" spans="1:10" hidden="1" x14ac:dyDescent="0.2">
      <c r="A5350" t="s">
        <v>10872</v>
      </c>
      <c r="B5350" t="s">
        <v>373</v>
      </c>
      <c r="C5350">
        <v>27</v>
      </c>
      <c r="E5350" t="s">
        <v>10873</v>
      </c>
      <c r="F5350" t="b">
        <v>0</v>
      </c>
      <c r="G5350">
        <v>0</v>
      </c>
      <c r="H5350">
        <v>2.0727945491671559E-2</v>
      </c>
      <c r="I5350" t="b">
        <v>1</v>
      </c>
      <c r="J5350">
        <f t="shared" si="83"/>
        <v>2.0727945491671559E-2</v>
      </c>
    </row>
    <row r="5351" spans="1:10" ht="32" hidden="1" x14ac:dyDescent="0.2">
      <c r="A5351" s="3" t="s">
        <v>10874</v>
      </c>
      <c r="B5351" t="s">
        <v>376</v>
      </c>
      <c r="C5351">
        <v>27</v>
      </c>
      <c r="E5351" t="s">
        <v>10875</v>
      </c>
      <c r="F5351" t="b">
        <v>0</v>
      </c>
      <c r="G5351">
        <v>0</v>
      </c>
      <c r="H5351">
        <v>0.9021419882774353</v>
      </c>
      <c r="I5351" t="b">
        <v>0</v>
      </c>
      <c r="J5351">
        <f t="shared" si="83"/>
        <v>0.9021419882774353</v>
      </c>
    </row>
    <row r="5352" spans="1:10" hidden="1" x14ac:dyDescent="0.2">
      <c r="A5352" t="s">
        <v>10876</v>
      </c>
      <c r="B5352" t="s">
        <v>379</v>
      </c>
      <c r="C5352">
        <v>27</v>
      </c>
      <c r="E5352" t="s">
        <v>10877</v>
      </c>
      <c r="F5352" t="b">
        <v>0</v>
      </c>
      <c r="G5352">
        <v>0</v>
      </c>
      <c r="H5352">
        <v>0.14451862871646881</v>
      </c>
      <c r="I5352" t="b">
        <v>1</v>
      </c>
      <c r="J5352">
        <f t="shared" si="83"/>
        <v>0.14451862871646881</v>
      </c>
    </row>
    <row r="5353" spans="1:10" hidden="1" x14ac:dyDescent="0.2">
      <c r="A5353" t="s">
        <v>10878</v>
      </c>
      <c r="B5353" t="s">
        <v>382</v>
      </c>
      <c r="C5353">
        <v>27</v>
      </c>
      <c r="E5353" t="s">
        <v>10879</v>
      </c>
      <c r="F5353" t="b">
        <v>0</v>
      </c>
      <c r="G5353">
        <v>0</v>
      </c>
      <c r="H5353">
        <v>0.27376994490623469</v>
      </c>
      <c r="I5353" t="b">
        <v>1</v>
      </c>
      <c r="J5353">
        <f t="shared" si="83"/>
        <v>0.27376994490623469</v>
      </c>
    </row>
    <row r="5354" spans="1:10" ht="32" hidden="1" x14ac:dyDescent="0.2">
      <c r="A5354" s="3" t="s">
        <v>10880</v>
      </c>
      <c r="B5354" t="s">
        <v>385</v>
      </c>
      <c r="C5354">
        <v>27</v>
      </c>
      <c r="E5354" t="s">
        <v>10881</v>
      </c>
      <c r="F5354" t="b">
        <v>0</v>
      </c>
      <c r="G5354">
        <v>0</v>
      </c>
      <c r="H5354">
        <v>2.3798337206244469E-2</v>
      </c>
      <c r="I5354" t="b">
        <v>0</v>
      </c>
      <c r="J5354">
        <f t="shared" si="83"/>
        <v>2.3798337206244469E-2</v>
      </c>
    </row>
    <row r="5355" spans="1:10" x14ac:dyDescent="0.2">
      <c r="A5355" t="s">
        <v>10882</v>
      </c>
      <c r="B5355" t="s">
        <v>388</v>
      </c>
      <c r="C5355">
        <v>27</v>
      </c>
      <c r="E5355" t="s">
        <v>10883</v>
      </c>
      <c r="F5355" t="b">
        <v>1</v>
      </c>
      <c r="G5355">
        <v>1</v>
      </c>
      <c r="H5355">
        <v>0.57626116275787354</v>
      </c>
      <c r="I5355" t="b">
        <v>1</v>
      </c>
      <c r="J5355">
        <f t="shared" si="83"/>
        <v>0.42373883724212646</v>
      </c>
    </row>
    <row r="5356" spans="1:10" hidden="1" x14ac:dyDescent="0.2">
      <c r="A5356" t="s">
        <v>10884</v>
      </c>
      <c r="B5356" t="s">
        <v>391</v>
      </c>
      <c r="C5356">
        <v>27</v>
      </c>
      <c r="E5356" t="s">
        <v>10885</v>
      </c>
      <c r="F5356" t="b">
        <v>0</v>
      </c>
      <c r="G5356">
        <v>0</v>
      </c>
      <c r="H5356">
        <v>0.35977599024772638</v>
      </c>
      <c r="I5356" t="b">
        <v>1</v>
      </c>
      <c r="J5356">
        <f t="shared" si="83"/>
        <v>0.35977599024772638</v>
      </c>
    </row>
    <row r="5357" spans="1:10" hidden="1" x14ac:dyDescent="0.2">
      <c r="A5357" t="s">
        <v>10886</v>
      </c>
      <c r="B5357" t="s">
        <v>394</v>
      </c>
      <c r="C5357">
        <v>27</v>
      </c>
      <c r="E5357" t="s">
        <v>10887</v>
      </c>
      <c r="F5357" t="b">
        <v>0</v>
      </c>
      <c r="G5357">
        <v>0</v>
      </c>
      <c r="H5357">
        <v>3.2103657722473138E-2</v>
      </c>
      <c r="I5357" t="b">
        <v>1</v>
      </c>
      <c r="J5357">
        <f t="shared" si="83"/>
        <v>3.2103657722473138E-2</v>
      </c>
    </row>
    <row r="5358" spans="1:10" hidden="1" x14ac:dyDescent="0.2">
      <c r="A5358" t="s">
        <v>10888</v>
      </c>
      <c r="B5358" t="s">
        <v>396</v>
      </c>
      <c r="C5358">
        <v>27</v>
      </c>
      <c r="E5358" t="s">
        <v>10889</v>
      </c>
      <c r="F5358" t="b">
        <v>0</v>
      </c>
      <c r="G5358">
        <v>0</v>
      </c>
      <c r="H5358">
        <v>4.9921255558729172E-2</v>
      </c>
      <c r="I5358" t="b">
        <v>1</v>
      </c>
      <c r="J5358">
        <f t="shared" si="83"/>
        <v>4.9921255558729172E-2</v>
      </c>
    </row>
    <row r="5359" spans="1:10" hidden="1" x14ac:dyDescent="0.2">
      <c r="A5359" t="s">
        <v>10890</v>
      </c>
      <c r="B5359" t="s">
        <v>399</v>
      </c>
      <c r="C5359">
        <v>27</v>
      </c>
      <c r="E5359" t="s">
        <v>10891</v>
      </c>
      <c r="F5359" t="b">
        <v>0</v>
      </c>
      <c r="G5359">
        <v>0</v>
      </c>
      <c r="H5359">
        <v>5.4010089486837387E-2</v>
      </c>
      <c r="I5359" t="b">
        <v>1</v>
      </c>
      <c r="J5359">
        <f t="shared" si="83"/>
        <v>5.4010089486837387E-2</v>
      </c>
    </row>
    <row r="5360" spans="1:10" hidden="1" x14ac:dyDescent="0.2">
      <c r="A5360" t="s">
        <v>10892</v>
      </c>
      <c r="B5360" t="s">
        <v>402</v>
      </c>
      <c r="C5360">
        <v>27</v>
      </c>
      <c r="E5360" t="s">
        <v>10893</v>
      </c>
      <c r="F5360" t="b">
        <v>0</v>
      </c>
      <c r="G5360">
        <v>0</v>
      </c>
      <c r="H5360">
        <v>4.9548208713531487E-2</v>
      </c>
      <c r="I5360" t="b">
        <v>1</v>
      </c>
      <c r="J5360">
        <f t="shared" si="83"/>
        <v>4.9548208713531487E-2</v>
      </c>
    </row>
    <row r="5361" spans="1:10" hidden="1" x14ac:dyDescent="0.2">
      <c r="A5361" t="s">
        <v>10894</v>
      </c>
      <c r="B5361" t="s">
        <v>405</v>
      </c>
      <c r="C5361">
        <v>27</v>
      </c>
      <c r="E5361" t="s">
        <v>10895</v>
      </c>
      <c r="F5361" t="b">
        <v>0</v>
      </c>
      <c r="G5361">
        <v>0</v>
      </c>
      <c r="H5361">
        <v>1.846587285399437E-2</v>
      </c>
      <c r="I5361" t="b">
        <v>1</v>
      </c>
      <c r="J5361">
        <f t="shared" si="83"/>
        <v>1.846587285399437E-2</v>
      </c>
    </row>
    <row r="5362" spans="1:10" hidden="1" x14ac:dyDescent="0.2">
      <c r="A5362" t="s">
        <v>10896</v>
      </c>
      <c r="B5362" t="s">
        <v>408</v>
      </c>
      <c r="C5362">
        <v>27</v>
      </c>
      <c r="E5362" t="s">
        <v>10897</v>
      </c>
      <c r="F5362" t="b">
        <v>0</v>
      </c>
      <c r="G5362">
        <v>0</v>
      </c>
      <c r="H5362">
        <v>0.86384326219558716</v>
      </c>
      <c r="I5362" t="b">
        <v>1</v>
      </c>
      <c r="J5362">
        <f t="shared" si="83"/>
        <v>0.86384326219558716</v>
      </c>
    </row>
    <row r="5363" spans="1:10" hidden="1" x14ac:dyDescent="0.2">
      <c r="A5363" t="s">
        <v>10898</v>
      </c>
      <c r="B5363" t="s">
        <v>410</v>
      </c>
      <c r="C5363">
        <v>27</v>
      </c>
      <c r="E5363" t="s">
        <v>10899</v>
      </c>
      <c r="F5363" t="b">
        <v>0</v>
      </c>
      <c r="G5363">
        <v>0</v>
      </c>
      <c r="H5363">
        <v>4.4065613299608231E-2</v>
      </c>
      <c r="I5363" t="b">
        <v>1</v>
      </c>
      <c r="J5363">
        <f t="shared" si="83"/>
        <v>4.4065613299608231E-2</v>
      </c>
    </row>
    <row r="5364" spans="1:10" hidden="1" x14ac:dyDescent="0.2">
      <c r="A5364" t="s">
        <v>10900</v>
      </c>
      <c r="B5364" t="s">
        <v>412</v>
      </c>
      <c r="C5364">
        <v>27</v>
      </c>
      <c r="E5364" t="s">
        <v>10901</v>
      </c>
      <c r="F5364" t="b">
        <v>0</v>
      </c>
      <c r="G5364">
        <v>0</v>
      </c>
      <c r="H5364">
        <v>2.3916671052575111E-2</v>
      </c>
      <c r="I5364" t="b">
        <v>1</v>
      </c>
      <c r="J5364">
        <f t="shared" si="83"/>
        <v>2.3916671052575111E-2</v>
      </c>
    </row>
    <row r="5365" spans="1:10" hidden="1" x14ac:dyDescent="0.2">
      <c r="A5365" t="s">
        <v>10902</v>
      </c>
      <c r="B5365" t="s">
        <v>415</v>
      </c>
      <c r="C5365">
        <v>27</v>
      </c>
      <c r="E5365" t="s">
        <v>10903</v>
      </c>
      <c r="F5365" t="b">
        <v>0</v>
      </c>
      <c r="G5365">
        <v>0</v>
      </c>
      <c r="H5365">
        <v>3.5870105028152473E-2</v>
      </c>
      <c r="I5365" t="b">
        <v>1</v>
      </c>
      <c r="J5365">
        <f t="shared" si="83"/>
        <v>3.5870105028152473E-2</v>
      </c>
    </row>
    <row r="5366" spans="1:10" hidden="1" x14ac:dyDescent="0.2">
      <c r="A5366" t="s">
        <v>10904</v>
      </c>
      <c r="B5366" t="s">
        <v>418</v>
      </c>
      <c r="C5366">
        <v>27</v>
      </c>
      <c r="E5366" t="s">
        <v>10905</v>
      </c>
      <c r="F5366" t="b">
        <v>0</v>
      </c>
      <c r="G5366">
        <v>0</v>
      </c>
      <c r="H5366">
        <v>2.674250490963459E-2</v>
      </c>
      <c r="I5366" t="b">
        <v>1</v>
      </c>
      <c r="J5366">
        <f t="shared" si="83"/>
        <v>2.674250490963459E-2</v>
      </c>
    </row>
    <row r="5367" spans="1:10" x14ac:dyDescent="0.2">
      <c r="A5367" t="s">
        <v>10906</v>
      </c>
      <c r="B5367" t="s">
        <v>421</v>
      </c>
      <c r="C5367">
        <v>27</v>
      </c>
      <c r="E5367" t="s">
        <v>10907</v>
      </c>
      <c r="F5367" t="b">
        <v>1</v>
      </c>
      <c r="G5367">
        <v>1</v>
      </c>
      <c r="H5367">
        <v>3.8850724697113037E-2</v>
      </c>
      <c r="I5367" t="b">
        <v>1</v>
      </c>
      <c r="J5367">
        <f t="shared" si="83"/>
        <v>0.96114927530288696</v>
      </c>
    </row>
    <row r="5368" spans="1:10" hidden="1" x14ac:dyDescent="0.2">
      <c r="A5368" t="s">
        <v>10908</v>
      </c>
      <c r="B5368" t="s">
        <v>424</v>
      </c>
      <c r="C5368">
        <v>27</v>
      </c>
      <c r="E5368" t="s">
        <v>10909</v>
      </c>
      <c r="F5368" t="b">
        <v>0</v>
      </c>
      <c r="G5368">
        <v>0</v>
      </c>
      <c r="H5368">
        <v>2.1173276007175449E-2</v>
      </c>
      <c r="I5368" t="b">
        <v>1</v>
      </c>
      <c r="J5368">
        <f t="shared" si="83"/>
        <v>2.1173276007175449E-2</v>
      </c>
    </row>
    <row r="5369" spans="1:10" hidden="1" x14ac:dyDescent="0.2">
      <c r="A5369" t="s">
        <v>10910</v>
      </c>
      <c r="B5369" t="s">
        <v>427</v>
      </c>
      <c r="C5369">
        <v>27</v>
      </c>
      <c r="E5369" t="s">
        <v>10911</v>
      </c>
      <c r="F5369" t="b">
        <v>0</v>
      </c>
      <c r="G5369">
        <v>0</v>
      </c>
      <c r="H5369">
        <v>7.2038464248180389E-2</v>
      </c>
      <c r="I5369" t="b">
        <v>1</v>
      </c>
      <c r="J5369">
        <f t="shared" si="83"/>
        <v>7.2038464248180389E-2</v>
      </c>
    </row>
    <row r="5370" spans="1:10" ht="16" hidden="1" x14ac:dyDescent="0.2">
      <c r="A5370" s="3" t="s">
        <v>10912</v>
      </c>
      <c r="B5370" t="s">
        <v>430</v>
      </c>
      <c r="C5370">
        <v>27</v>
      </c>
      <c r="E5370" t="s">
        <v>10913</v>
      </c>
      <c r="F5370" t="b">
        <v>0</v>
      </c>
      <c r="G5370">
        <v>0</v>
      </c>
      <c r="H5370">
        <v>2.4775395169854161E-2</v>
      </c>
      <c r="I5370" t="b">
        <v>0</v>
      </c>
      <c r="J5370">
        <f t="shared" si="83"/>
        <v>2.4775395169854161E-2</v>
      </c>
    </row>
    <row r="5371" spans="1:10" hidden="1" x14ac:dyDescent="0.2">
      <c r="A5371" t="s">
        <v>10914</v>
      </c>
      <c r="B5371" t="s">
        <v>433</v>
      </c>
      <c r="C5371">
        <v>27</v>
      </c>
      <c r="E5371" t="s">
        <v>10915</v>
      </c>
      <c r="F5371" t="b">
        <v>0</v>
      </c>
      <c r="G5371">
        <v>0</v>
      </c>
      <c r="H5371">
        <v>3.9696592837572098E-2</v>
      </c>
      <c r="I5371" t="b">
        <v>1</v>
      </c>
      <c r="J5371">
        <f t="shared" si="83"/>
        <v>3.9696592837572098E-2</v>
      </c>
    </row>
    <row r="5372" spans="1:10" hidden="1" x14ac:dyDescent="0.2">
      <c r="A5372" t="s">
        <v>10916</v>
      </c>
      <c r="B5372" t="s">
        <v>436</v>
      </c>
      <c r="C5372">
        <v>27</v>
      </c>
      <c r="E5372" t="s">
        <v>10917</v>
      </c>
      <c r="F5372" t="b">
        <v>0</v>
      </c>
      <c r="G5372">
        <v>0</v>
      </c>
      <c r="H5372">
        <v>0.14165619015693659</v>
      </c>
      <c r="I5372" t="b">
        <v>1</v>
      </c>
      <c r="J5372">
        <f t="shared" si="83"/>
        <v>0.14165619015693659</v>
      </c>
    </row>
    <row r="5373" spans="1:10" hidden="1" x14ac:dyDescent="0.2">
      <c r="A5373" t="s">
        <v>10918</v>
      </c>
      <c r="B5373" t="s">
        <v>438</v>
      </c>
      <c r="C5373">
        <v>27</v>
      </c>
      <c r="E5373" t="s">
        <v>10919</v>
      </c>
      <c r="F5373" t="b">
        <v>0</v>
      </c>
      <c r="G5373">
        <v>0</v>
      </c>
      <c r="H5373">
        <v>2.8381584212183949E-2</v>
      </c>
      <c r="I5373" t="b">
        <v>1</v>
      </c>
      <c r="J5373">
        <f t="shared" si="83"/>
        <v>2.8381584212183949E-2</v>
      </c>
    </row>
    <row r="5374" spans="1:10" hidden="1" x14ac:dyDescent="0.2">
      <c r="A5374" t="s">
        <v>10920</v>
      </c>
      <c r="B5374" t="s">
        <v>441</v>
      </c>
      <c r="C5374">
        <v>27</v>
      </c>
      <c r="E5374" t="s">
        <v>10921</v>
      </c>
      <c r="F5374" t="b">
        <v>0</v>
      </c>
      <c r="G5374">
        <v>0</v>
      </c>
      <c r="H5374">
        <v>3.7546213716268539E-2</v>
      </c>
      <c r="I5374" t="b">
        <v>1</v>
      </c>
      <c r="J5374">
        <f t="shared" si="83"/>
        <v>3.7546213716268539E-2</v>
      </c>
    </row>
    <row r="5375" spans="1:10" hidden="1" x14ac:dyDescent="0.2">
      <c r="A5375" t="s">
        <v>10922</v>
      </c>
      <c r="B5375" t="s">
        <v>444</v>
      </c>
      <c r="C5375">
        <v>27</v>
      </c>
      <c r="E5375" t="s">
        <v>10923</v>
      </c>
      <c r="F5375" t="b">
        <v>0</v>
      </c>
      <c r="G5375">
        <v>0</v>
      </c>
      <c r="H5375">
        <v>2.076200395822525E-2</v>
      </c>
      <c r="I5375" t="b">
        <v>1</v>
      </c>
      <c r="J5375">
        <f t="shared" si="83"/>
        <v>2.076200395822525E-2</v>
      </c>
    </row>
    <row r="5376" spans="1:10" hidden="1" x14ac:dyDescent="0.2">
      <c r="A5376" t="s">
        <v>10924</v>
      </c>
      <c r="B5376" t="s">
        <v>447</v>
      </c>
      <c r="C5376">
        <v>27</v>
      </c>
      <c r="E5376" t="s">
        <v>10925</v>
      </c>
      <c r="F5376" t="b">
        <v>0</v>
      </c>
      <c r="G5376">
        <v>0</v>
      </c>
      <c r="H5376">
        <v>7.4289664626121521E-2</v>
      </c>
      <c r="I5376" t="b">
        <v>1</v>
      </c>
      <c r="J5376">
        <f t="shared" si="83"/>
        <v>7.4289664626121521E-2</v>
      </c>
    </row>
    <row r="5377" spans="1:10" hidden="1" x14ac:dyDescent="0.2">
      <c r="A5377" t="s">
        <v>10926</v>
      </c>
      <c r="B5377" t="s">
        <v>450</v>
      </c>
      <c r="C5377">
        <v>27</v>
      </c>
      <c r="E5377" t="s">
        <v>10927</v>
      </c>
      <c r="F5377" t="b">
        <v>0</v>
      </c>
      <c r="G5377">
        <v>0</v>
      </c>
      <c r="H5377">
        <v>2.1876733750104901E-2</v>
      </c>
      <c r="I5377" t="b">
        <v>1</v>
      </c>
      <c r="J5377">
        <f t="shared" si="83"/>
        <v>2.1876733750104901E-2</v>
      </c>
    </row>
    <row r="5378" spans="1:10" hidden="1" x14ac:dyDescent="0.2">
      <c r="A5378" t="s">
        <v>10928</v>
      </c>
      <c r="B5378" t="s">
        <v>453</v>
      </c>
      <c r="C5378">
        <v>27</v>
      </c>
      <c r="E5378" t="s">
        <v>10929</v>
      </c>
      <c r="F5378" t="b">
        <v>0</v>
      </c>
      <c r="G5378">
        <v>0</v>
      </c>
      <c r="H5378">
        <v>8.7932348251342773E-2</v>
      </c>
      <c r="I5378" t="b">
        <v>1</v>
      </c>
      <c r="J5378">
        <f t="shared" si="83"/>
        <v>8.7932348251342773E-2</v>
      </c>
    </row>
    <row r="5379" spans="1:10" hidden="1" x14ac:dyDescent="0.2">
      <c r="A5379" t="s">
        <v>10930</v>
      </c>
      <c r="B5379" t="s">
        <v>456</v>
      </c>
      <c r="C5379">
        <v>27</v>
      </c>
      <c r="E5379" t="s">
        <v>10931</v>
      </c>
      <c r="F5379" t="b">
        <v>0</v>
      </c>
      <c r="G5379">
        <v>0</v>
      </c>
      <c r="H5379">
        <v>4.6555794775485992E-2</v>
      </c>
      <c r="I5379" t="b">
        <v>1</v>
      </c>
      <c r="J5379">
        <f t="shared" ref="J5379:J5442" si="84">ABS(G5379-H5379)</f>
        <v>4.6555794775485992E-2</v>
      </c>
    </row>
    <row r="5380" spans="1:10" hidden="1" x14ac:dyDescent="0.2">
      <c r="A5380" t="s">
        <v>10932</v>
      </c>
      <c r="B5380" t="s">
        <v>459</v>
      </c>
      <c r="C5380">
        <v>27</v>
      </c>
      <c r="E5380" t="s">
        <v>10933</v>
      </c>
      <c r="F5380" t="b">
        <v>0</v>
      </c>
      <c r="G5380">
        <v>0</v>
      </c>
      <c r="H5380">
        <v>0.1264990717172623</v>
      </c>
      <c r="I5380" t="b">
        <v>1</v>
      </c>
      <c r="J5380">
        <f t="shared" si="84"/>
        <v>0.1264990717172623</v>
      </c>
    </row>
    <row r="5381" spans="1:10" hidden="1" x14ac:dyDescent="0.2">
      <c r="A5381" t="s">
        <v>10934</v>
      </c>
      <c r="B5381" t="s">
        <v>462</v>
      </c>
      <c r="C5381">
        <v>27</v>
      </c>
      <c r="E5381" t="s">
        <v>10935</v>
      </c>
      <c r="F5381" t="b">
        <v>0</v>
      </c>
      <c r="G5381">
        <v>0</v>
      </c>
      <c r="H5381">
        <v>1.797076128423214E-2</v>
      </c>
      <c r="I5381" t="b">
        <v>1</v>
      </c>
      <c r="J5381">
        <f t="shared" si="84"/>
        <v>1.797076128423214E-2</v>
      </c>
    </row>
    <row r="5382" spans="1:10" hidden="1" x14ac:dyDescent="0.2">
      <c r="A5382" t="s">
        <v>10936</v>
      </c>
      <c r="B5382" t="s">
        <v>465</v>
      </c>
      <c r="C5382">
        <v>27</v>
      </c>
      <c r="E5382" t="s">
        <v>10937</v>
      </c>
      <c r="F5382" t="b">
        <v>0</v>
      </c>
      <c r="G5382">
        <v>0</v>
      </c>
      <c r="H5382">
        <v>1.7596909776329991E-2</v>
      </c>
      <c r="I5382" t="b">
        <v>1</v>
      </c>
      <c r="J5382">
        <f t="shared" si="84"/>
        <v>1.7596909776329991E-2</v>
      </c>
    </row>
    <row r="5383" spans="1:10" ht="48" hidden="1" x14ac:dyDescent="0.2">
      <c r="A5383" s="3" t="s">
        <v>10938</v>
      </c>
      <c r="B5383" t="s">
        <v>468</v>
      </c>
      <c r="C5383">
        <v>27</v>
      </c>
      <c r="E5383" t="s">
        <v>10939</v>
      </c>
      <c r="F5383" t="b">
        <v>0</v>
      </c>
      <c r="G5383">
        <v>0</v>
      </c>
      <c r="H5383">
        <v>2.249844558537006E-2</v>
      </c>
      <c r="I5383" t="b">
        <v>0</v>
      </c>
      <c r="J5383">
        <f t="shared" si="84"/>
        <v>2.249844558537006E-2</v>
      </c>
    </row>
    <row r="5384" spans="1:10" hidden="1" x14ac:dyDescent="0.2">
      <c r="A5384" t="s">
        <v>10940</v>
      </c>
      <c r="B5384" t="s">
        <v>471</v>
      </c>
      <c r="C5384">
        <v>27</v>
      </c>
      <c r="E5384" t="s">
        <v>10941</v>
      </c>
      <c r="F5384" t="b">
        <v>0</v>
      </c>
      <c r="G5384">
        <v>0</v>
      </c>
      <c r="H5384">
        <v>7.2460047900676727E-2</v>
      </c>
      <c r="I5384" t="b">
        <v>1</v>
      </c>
      <c r="J5384">
        <f t="shared" si="84"/>
        <v>7.2460047900676727E-2</v>
      </c>
    </row>
    <row r="5385" spans="1:10" hidden="1" x14ac:dyDescent="0.2">
      <c r="A5385" t="s">
        <v>10942</v>
      </c>
      <c r="B5385" t="s">
        <v>474</v>
      </c>
      <c r="C5385">
        <v>27</v>
      </c>
      <c r="E5385" t="s">
        <v>10943</v>
      </c>
      <c r="F5385" t="b">
        <v>0</v>
      </c>
      <c r="G5385">
        <v>0</v>
      </c>
      <c r="H5385">
        <v>6.7558318376541138E-2</v>
      </c>
      <c r="I5385" t="b">
        <v>1</v>
      </c>
      <c r="J5385">
        <f t="shared" si="84"/>
        <v>6.7558318376541138E-2</v>
      </c>
    </row>
    <row r="5386" spans="1:10" hidden="1" x14ac:dyDescent="0.2">
      <c r="A5386" t="s">
        <v>10944</v>
      </c>
      <c r="B5386" t="s">
        <v>477</v>
      </c>
      <c r="C5386">
        <v>27</v>
      </c>
      <c r="E5386" t="s">
        <v>10945</v>
      </c>
      <c r="F5386" t="b">
        <v>0</v>
      </c>
      <c r="G5386">
        <v>0</v>
      </c>
      <c r="H5386">
        <v>2.1421920508146289E-2</v>
      </c>
      <c r="I5386" t="b">
        <v>1</v>
      </c>
      <c r="J5386">
        <f t="shared" si="84"/>
        <v>2.1421920508146289E-2</v>
      </c>
    </row>
    <row r="5387" spans="1:10" hidden="1" x14ac:dyDescent="0.2">
      <c r="A5387" t="s">
        <v>10946</v>
      </c>
      <c r="B5387" t="s">
        <v>480</v>
      </c>
      <c r="C5387">
        <v>27</v>
      </c>
      <c r="E5387" t="s">
        <v>10947</v>
      </c>
      <c r="F5387" t="b">
        <v>0</v>
      </c>
      <c r="G5387">
        <v>0</v>
      </c>
      <c r="H5387">
        <v>2.9133746400475499E-2</v>
      </c>
      <c r="I5387" t="b">
        <v>1</v>
      </c>
      <c r="J5387">
        <f t="shared" si="84"/>
        <v>2.9133746400475499E-2</v>
      </c>
    </row>
    <row r="5388" spans="1:10" ht="16" hidden="1" x14ac:dyDescent="0.2">
      <c r="A5388" s="3" t="s">
        <v>10948</v>
      </c>
      <c r="B5388" t="s">
        <v>483</v>
      </c>
      <c r="C5388">
        <v>27</v>
      </c>
      <c r="E5388" t="s">
        <v>10949</v>
      </c>
      <c r="F5388" t="b">
        <v>0</v>
      </c>
      <c r="G5388">
        <v>0</v>
      </c>
      <c r="H5388">
        <v>2.0183764398097988E-2</v>
      </c>
      <c r="I5388" t="b">
        <v>0</v>
      </c>
      <c r="J5388">
        <f t="shared" si="84"/>
        <v>2.0183764398097988E-2</v>
      </c>
    </row>
    <row r="5389" spans="1:10" hidden="1" x14ac:dyDescent="0.2">
      <c r="A5389" t="s">
        <v>10950</v>
      </c>
      <c r="B5389" t="s">
        <v>486</v>
      </c>
      <c r="C5389">
        <v>27</v>
      </c>
      <c r="E5389" t="s">
        <v>10951</v>
      </c>
      <c r="F5389" t="b">
        <v>0</v>
      </c>
      <c r="G5389">
        <v>0</v>
      </c>
      <c r="H5389">
        <v>6.3709273934364319E-2</v>
      </c>
      <c r="I5389" t="b">
        <v>1</v>
      </c>
      <c r="J5389">
        <f t="shared" si="84"/>
        <v>6.3709273934364319E-2</v>
      </c>
    </row>
    <row r="5390" spans="1:10" hidden="1" x14ac:dyDescent="0.2">
      <c r="A5390" t="s">
        <v>10952</v>
      </c>
      <c r="B5390" t="s">
        <v>489</v>
      </c>
      <c r="C5390">
        <v>27</v>
      </c>
      <c r="E5390" t="s">
        <v>10953</v>
      </c>
      <c r="F5390" t="b">
        <v>0</v>
      </c>
      <c r="G5390">
        <v>0</v>
      </c>
      <c r="H5390">
        <v>3.2340195029973977E-2</v>
      </c>
      <c r="I5390" t="b">
        <v>1</v>
      </c>
      <c r="J5390">
        <f t="shared" si="84"/>
        <v>3.2340195029973977E-2</v>
      </c>
    </row>
    <row r="5391" spans="1:10" hidden="1" x14ac:dyDescent="0.2">
      <c r="A5391" t="s">
        <v>10954</v>
      </c>
      <c r="B5391" t="s">
        <v>492</v>
      </c>
      <c r="C5391">
        <v>27</v>
      </c>
      <c r="E5391" t="s">
        <v>10955</v>
      </c>
      <c r="F5391" t="b">
        <v>0</v>
      </c>
      <c r="G5391">
        <v>0</v>
      </c>
      <c r="H5391">
        <v>0.21289204061031339</v>
      </c>
      <c r="I5391" t="b">
        <v>1</v>
      </c>
      <c r="J5391">
        <f t="shared" si="84"/>
        <v>0.21289204061031339</v>
      </c>
    </row>
    <row r="5392" spans="1:10" hidden="1" x14ac:dyDescent="0.2">
      <c r="A5392" t="s">
        <v>10956</v>
      </c>
      <c r="B5392" t="s">
        <v>495</v>
      </c>
      <c r="C5392">
        <v>27</v>
      </c>
      <c r="E5392" t="s">
        <v>10957</v>
      </c>
      <c r="F5392" t="b">
        <v>0</v>
      </c>
      <c r="G5392">
        <v>0</v>
      </c>
      <c r="H5392">
        <v>2.845773100852966E-2</v>
      </c>
      <c r="I5392" t="b">
        <v>1</v>
      </c>
      <c r="J5392">
        <f t="shared" si="84"/>
        <v>2.845773100852966E-2</v>
      </c>
    </row>
    <row r="5393" spans="1:10" hidden="1" x14ac:dyDescent="0.2">
      <c r="A5393" t="s">
        <v>10958</v>
      </c>
      <c r="B5393" t="s">
        <v>498</v>
      </c>
      <c r="C5393">
        <v>27</v>
      </c>
      <c r="E5393" t="s">
        <v>10959</v>
      </c>
      <c r="F5393" t="b">
        <v>0</v>
      </c>
      <c r="G5393">
        <v>0</v>
      </c>
      <c r="H5393">
        <v>2.838203310966492E-2</v>
      </c>
      <c r="I5393" t="b">
        <v>1</v>
      </c>
      <c r="J5393">
        <f t="shared" si="84"/>
        <v>2.838203310966492E-2</v>
      </c>
    </row>
    <row r="5394" spans="1:10" hidden="1" x14ac:dyDescent="0.2">
      <c r="A5394" t="s">
        <v>10960</v>
      </c>
      <c r="B5394" t="s">
        <v>501</v>
      </c>
      <c r="C5394">
        <v>27</v>
      </c>
      <c r="E5394" t="s">
        <v>10961</v>
      </c>
      <c r="F5394" t="b">
        <v>0</v>
      </c>
      <c r="G5394">
        <v>0</v>
      </c>
      <c r="H5394">
        <v>8.2122541964054108E-2</v>
      </c>
      <c r="I5394" t="b">
        <v>1</v>
      </c>
      <c r="J5394">
        <f t="shared" si="84"/>
        <v>8.2122541964054108E-2</v>
      </c>
    </row>
    <row r="5395" spans="1:10" ht="32" x14ac:dyDescent="0.2">
      <c r="A5395" s="3" t="s">
        <v>10962</v>
      </c>
      <c r="B5395" t="s">
        <v>504</v>
      </c>
      <c r="C5395">
        <v>27</v>
      </c>
      <c r="E5395" t="s">
        <v>10963</v>
      </c>
      <c r="F5395" t="b">
        <v>1</v>
      </c>
      <c r="G5395">
        <v>1</v>
      </c>
      <c r="H5395">
        <v>0.95154398679733276</v>
      </c>
      <c r="I5395" t="b">
        <v>0</v>
      </c>
      <c r="J5395">
        <f t="shared" si="84"/>
        <v>4.8456013202667236E-2</v>
      </c>
    </row>
    <row r="5396" spans="1:10" hidden="1" x14ac:dyDescent="0.2">
      <c r="A5396" t="s">
        <v>10964</v>
      </c>
      <c r="B5396" t="s">
        <v>507</v>
      </c>
      <c r="C5396">
        <v>27</v>
      </c>
      <c r="E5396" t="s">
        <v>10965</v>
      </c>
      <c r="F5396" t="b">
        <v>0</v>
      </c>
      <c r="G5396">
        <v>0</v>
      </c>
      <c r="H5396">
        <v>0.1627240180969238</v>
      </c>
      <c r="I5396" t="b">
        <v>1</v>
      </c>
      <c r="J5396">
        <f t="shared" si="84"/>
        <v>0.1627240180969238</v>
      </c>
    </row>
    <row r="5397" spans="1:10" hidden="1" x14ac:dyDescent="0.2">
      <c r="A5397" t="s">
        <v>10966</v>
      </c>
      <c r="B5397" t="s">
        <v>510</v>
      </c>
      <c r="C5397">
        <v>27</v>
      </c>
      <c r="E5397" t="s">
        <v>10967</v>
      </c>
      <c r="F5397" t="b">
        <v>0</v>
      </c>
      <c r="G5397">
        <v>0</v>
      </c>
      <c r="H5397">
        <v>2.2160200402140621E-2</v>
      </c>
      <c r="I5397" t="b">
        <v>1</v>
      </c>
      <c r="J5397">
        <f t="shared" si="84"/>
        <v>2.2160200402140621E-2</v>
      </c>
    </row>
    <row r="5398" spans="1:10" ht="48" hidden="1" x14ac:dyDescent="0.2">
      <c r="A5398" s="3" t="s">
        <v>10968</v>
      </c>
      <c r="B5398" t="s">
        <v>513</v>
      </c>
      <c r="C5398">
        <v>27</v>
      </c>
      <c r="E5398" t="s">
        <v>10969</v>
      </c>
      <c r="F5398" t="b">
        <v>0</v>
      </c>
      <c r="G5398">
        <v>0</v>
      </c>
      <c r="H5398">
        <v>2.5545548647642139E-2</v>
      </c>
      <c r="I5398" t="b">
        <v>0</v>
      </c>
      <c r="J5398">
        <f t="shared" si="84"/>
        <v>2.5545548647642139E-2</v>
      </c>
    </row>
    <row r="5399" spans="1:10" x14ac:dyDescent="0.2">
      <c r="A5399" t="s">
        <v>10970</v>
      </c>
      <c r="B5399" t="s">
        <v>516</v>
      </c>
      <c r="C5399">
        <v>27</v>
      </c>
      <c r="E5399" t="s">
        <v>10971</v>
      </c>
      <c r="F5399" t="b">
        <v>1</v>
      </c>
      <c r="G5399">
        <v>1</v>
      </c>
      <c r="H5399">
        <v>0.20758092403411871</v>
      </c>
      <c r="I5399" t="b">
        <v>1</v>
      </c>
      <c r="J5399">
        <f t="shared" si="84"/>
        <v>0.79241907596588135</v>
      </c>
    </row>
    <row r="5400" spans="1:10" ht="64" hidden="1" x14ac:dyDescent="0.2">
      <c r="A5400" s="3" t="s">
        <v>10972</v>
      </c>
      <c r="B5400" t="s">
        <v>519</v>
      </c>
      <c r="C5400">
        <v>27</v>
      </c>
      <c r="E5400" t="s">
        <v>10973</v>
      </c>
      <c r="F5400" t="b">
        <v>0</v>
      </c>
      <c r="G5400">
        <v>0</v>
      </c>
      <c r="H5400">
        <v>4.9216043204069138E-2</v>
      </c>
      <c r="I5400" t="b">
        <v>0</v>
      </c>
      <c r="J5400">
        <f t="shared" si="84"/>
        <v>4.9216043204069138E-2</v>
      </c>
    </row>
    <row r="5401" spans="1:10" hidden="1" x14ac:dyDescent="0.2">
      <c r="A5401" t="s">
        <v>10974</v>
      </c>
      <c r="B5401" t="s">
        <v>522</v>
      </c>
      <c r="C5401">
        <v>27</v>
      </c>
      <c r="E5401" t="s">
        <v>10975</v>
      </c>
      <c r="F5401" t="b">
        <v>0</v>
      </c>
      <c r="G5401">
        <v>0</v>
      </c>
      <c r="H5401">
        <v>0.5572664737701416</v>
      </c>
      <c r="I5401" t="b">
        <v>1</v>
      </c>
      <c r="J5401">
        <f t="shared" si="84"/>
        <v>0.5572664737701416</v>
      </c>
    </row>
    <row r="5402" spans="1:10" ht="32" x14ac:dyDescent="0.2">
      <c r="A5402" s="3" t="s">
        <v>10976</v>
      </c>
      <c r="B5402" t="s">
        <v>525</v>
      </c>
      <c r="C5402">
        <v>27</v>
      </c>
      <c r="E5402" t="s">
        <v>10977</v>
      </c>
      <c r="F5402" t="b">
        <v>1</v>
      </c>
      <c r="G5402">
        <v>1</v>
      </c>
      <c r="H5402">
        <v>0.38767895102500921</v>
      </c>
      <c r="I5402" t="b">
        <v>0</v>
      </c>
      <c r="J5402">
        <f t="shared" si="84"/>
        <v>0.61232104897499084</v>
      </c>
    </row>
    <row r="5403" spans="1:10" ht="48" hidden="1" x14ac:dyDescent="0.2">
      <c r="A5403" s="3" t="s">
        <v>10978</v>
      </c>
      <c r="B5403" t="s">
        <v>528</v>
      </c>
      <c r="C5403">
        <v>27</v>
      </c>
      <c r="E5403" t="s">
        <v>10979</v>
      </c>
      <c r="F5403" t="b">
        <v>0</v>
      </c>
      <c r="G5403">
        <v>0</v>
      </c>
      <c r="H5403">
        <v>2.9657455161213871E-2</v>
      </c>
      <c r="I5403" t="b">
        <v>0</v>
      </c>
      <c r="J5403">
        <f t="shared" si="84"/>
        <v>2.9657455161213871E-2</v>
      </c>
    </row>
    <row r="5404" spans="1:10" hidden="1" x14ac:dyDescent="0.2">
      <c r="A5404" t="s">
        <v>10980</v>
      </c>
      <c r="B5404" t="s">
        <v>531</v>
      </c>
      <c r="C5404">
        <v>27</v>
      </c>
      <c r="E5404" t="s">
        <v>10981</v>
      </c>
      <c r="F5404" t="b">
        <v>0</v>
      </c>
      <c r="G5404">
        <v>0</v>
      </c>
      <c r="H5404">
        <v>8.979351818561554E-2</v>
      </c>
      <c r="I5404" t="b">
        <v>1</v>
      </c>
      <c r="J5404">
        <f t="shared" si="84"/>
        <v>8.979351818561554E-2</v>
      </c>
    </row>
    <row r="5405" spans="1:10" hidden="1" x14ac:dyDescent="0.2">
      <c r="A5405" t="s">
        <v>10982</v>
      </c>
      <c r="B5405" t="s">
        <v>534</v>
      </c>
      <c r="C5405">
        <v>27</v>
      </c>
      <c r="E5405" t="s">
        <v>10983</v>
      </c>
      <c r="F5405" t="b">
        <v>0</v>
      </c>
      <c r="G5405">
        <v>0</v>
      </c>
      <c r="H5405">
        <v>2.895706333220005E-2</v>
      </c>
      <c r="I5405" t="b">
        <v>1</v>
      </c>
      <c r="J5405">
        <f t="shared" si="84"/>
        <v>2.895706333220005E-2</v>
      </c>
    </row>
    <row r="5406" spans="1:10" hidden="1" x14ac:dyDescent="0.2">
      <c r="A5406" t="s">
        <v>10984</v>
      </c>
      <c r="B5406" t="s">
        <v>537</v>
      </c>
      <c r="C5406">
        <v>27</v>
      </c>
      <c r="E5406" t="s">
        <v>10985</v>
      </c>
      <c r="F5406" t="b">
        <v>0</v>
      </c>
      <c r="G5406">
        <v>0</v>
      </c>
      <c r="H5406">
        <v>9.1778196394443512E-2</v>
      </c>
      <c r="I5406" t="b">
        <v>1</v>
      </c>
      <c r="J5406">
        <f t="shared" si="84"/>
        <v>9.1778196394443512E-2</v>
      </c>
    </row>
    <row r="5407" spans="1:10" ht="16" hidden="1" x14ac:dyDescent="0.2">
      <c r="A5407" s="3" t="s">
        <v>10986</v>
      </c>
      <c r="B5407" t="s">
        <v>540</v>
      </c>
      <c r="C5407">
        <v>27</v>
      </c>
      <c r="E5407" t="s">
        <v>10987</v>
      </c>
      <c r="F5407" t="b">
        <v>0</v>
      </c>
      <c r="G5407">
        <v>0</v>
      </c>
      <c r="H5407">
        <v>3.7233196198940277E-2</v>
      </c>
      <c r="I5407" t="b">
        <v>0</v>
      </c>
      <c r="J5407">
        <f t="shared" si="84"/>
        <v>3.7233196198940277E-2</v>
      </c>
    </row>
    <row r="5408" spans="1:10" hidden="1" x14ac:dyDescent="0.2">
      <c r="A5408" t="s">
        <v>10988</v>
      </c>
      <c r="B5408" t="s">
        <v>543</v>
      </c>
      <c r="C5408">
        <v>27</v>
      </c>
      <c r="E5408" t="s">
        <v>10989</v>
      </c>
      <c r="F5408" t="b">
        <v>0</v>
      </c>
      <c r="G5408">
        <v>0</v>
      </c>
      <c r="H5408">
        <v>9.0505994856357574E-2</v>
      </c>
      <c r="I5408" t="b">
        <v>1</v>
      </c>
      <c r="J5408">
        <f t="shared" si="84"/>
        <v>9.0505994856357574E-2</v>
      </c>
    </row>
    <row r="5409" spans="1:10" hidden="1" x14ac:dyDescent="0.2">
      <c r="A5409" t="s">
        <v>10990</v>
      </c>
      <c r="B5409" t="s">
        <v>546</v>
      </c>
      <c r="C5409">
        <v>27</v>
      </c>
      <c r="E5409" t="s">
        <v>10991</v>
      </c>
      <c r="F5409" t="b">
        <v>0</v>
      </c>
      <c r="G5409">
        <v>0</v>
      </c>
      <c r="H5409">
        <v>0.13563066720962519</v>
      </c>
      <c r="I5409" t="b">
        <v>1</v>
      </c>
      <c r="J5409">
        <f t="shared" si="84"/>
        <v>0.13563066720962519</v>
      </c>
    </row>
    <row r="5410" spans="1:10" hidden="1" x14ac:dyDescent="0.2">
      <c r="A5410" t="s">
        <v>10992</v>
      </c>
      <c r="B5410" t="s">
        <v>549</v>
      </c>
      <c r="C5410">
        <v>27</v>
      </c>
      <c r="E5410" t="s">
        <v>10993</v>
      </c>
      <c r="F5410" t="b">
        <v>0</v>
      </c>
      <c r="G5410">
        <v>0</v>
      </c>
      <c r="H5410">
        <v>2.3419007658958439E-2</v>
      </c>
      <c r="I5410" t="b">
        <v>1</v>
      </c>
      <c r="J5410">
        <f t="shared" si="84"/>
        <v>2.3419007658958439E-2</v>
      </c>
    </row>
    <row r="5411" spans="1:10" hidden="1" x14ac:dyDescent="0.2">
      <c r="A5411" t="s">
        <v>10994</v>
      </c>
      <c r="B5411" t="s">
        <v>552</v>
      </c>
      <c r="C5411">
        <v>27</v>
      </c>
      <c r="E5411" t="s">
        <v>10995</v>
      </c>
      <c r="F5411" t="b">
        <v>0</v>
      </c>
      <c r="G5411">
        <v>0</v>
      </c>
      <c r="H5411">
        <v>0.13165865838527679</v>
      </c>
      <c r="I5411" t="b">
        <v>1</v>
      </c>
      <c r="J5411">
        <f t="shared" si="84"/>
        <v>0.13165865838527679</v>
      </c>
    </row>
    <row r="5412" spans="1:10" hidden="1" x14ac:dyDescent="0.2">
      <c r="A5412" t="s">
        <v>10996</v>
      </c>
      <c r="B5412" t="s">
        <v>555</v>
      </c>
      <c r="C5412">
        <v>27</v>
      </c>
      <c r="E5412" t="s">
        <v>10997</v>
      </c>
      <c r="F5412" t="b">
        <v>0</v>
      </c>
      <c r="G5412">
        <v>0</v>
      </c>
      <c r="H5412">
        <v>0.2373549938201904</v>
      </c>
      <c r="I5412" t="b">
        <v>1</v>
      </c>
      <c r="J5412">
        <f t="shared" si="84"/>
        <v>0.2373549938201904</v>
      </c>
    </row>
    <row r="5413" spans="1:10" hidden="1" x14ac:dyDescent="0.2">
      <c r="A5413" t="s">
        <v>10998</v>
      </c>
      <c r="B5413" t="s">
        <v>558</v>
      </c>
      <c r="C5413">
        <v>27</v>
      </c>
      <c r="E5413" t="s">
        <v>10999</v>
      </c>
      <c r="F5413" t="b">
        <v>0</v>
      </c>
      <c r="G5413">
        <v>0</v>
      </c>
      <c r="H5413">
        <v>1.7376324161887169E-2</v>
      </c>
      <c r="I5413" t="b">
        <v>1</v>
      </c>
      <c r="J5413">
        <f t="shared" si="84"/>
        <v>1.7376324161887169E-2</v>
      </c>
    </row>
    <row r="5414" spans="1:10" ht="48" hidden="1" x14ac:dyDescent="0.2">
      <c r="A5414" s="3" t="s">
        <v>11000</v>
      </c>
      <c r="B5414" t="s">
        <v>561</v>
      </c>
      <c r="C5414">
        <v>27</v>
      </c>
      <c r="E5414" t="s">
        <v>11001</v>
      </c>
      <c r="F5414" t="b">
        <v>0</v>
      </c>
      <c r="G5414">
        <v>0</v>
      </c>
      <c r="H5414">
        <v>5.3439714014530182E-2</v>
      </c>
      <c r="I5414" t="b">
        <v>0</v>
      </c>
      <c r="J5414">
        <f t="shared" si="84"/>
        <v>5.3439714014530182E-2</v>
      </c>
    </row>
    <row r="5415" spans="1:10" hidden="1" x14ac:dyDescent="0.2">
      <c r="A5415" t="s">
        <v>11002</v>
      </c>
      <c r="B5415" t="s">
        <v>564</v>
      </c>
      <c r="C5415">
        <v>27</v>
      </c>
      <c r="E5415" t="s">
        <v>11003</v>
      </c>
      <c r="F5415" t="b">
        <v>0</v>
      </c>
      <c r="G5415">
        <v>0</v>
      </c>
      <c r="H5415">
        <v>2.638975158333778E-2</v>
      </c>
      <c r="I5415" t="b">
        <v>1</v>
      </c>
      <c r="J5415">
        <f t="shared" si="84"/>
        <v>2.638975158333778E-2</v>
      </c>
    </row>
    <row r="5416" spans="1:10" hidden="1" x14ac:dyDescent="0.2">
      <c r="A5416" t="s">
        <v>11004</v>
      </c>
      <c r="B5416" t="s">
        <v>567</v>
      </c>
      <c r="C5416">
        <v>27</v>
      </c>
      <c r="E5416" t="s">
        <v>11005</v>
      </c>
      <c r="F5416" t="b">
        <v>0</v>
      </c>
      <c r="G5416">
        <v>0</v>
      </c>
      <c r="H5416">
        <v>8.0365613102912903E-2</v>
      </c>
      <c r="I5416" t="b">
        <v>1</v>
      </c>
      <c r="J5416">
        <f t="shared" si="84"/>
        <v>8.0365613102912903E-2</v>
      </c>
    </row>
    <row r="5417" spans="1:10" ht="48" hidden="1" x14ac:dyDescent="0.2">
      <c r="A5417" s="3" t="s">
        <v>11006</v>
      </c>
      <c r="B5417" t="s">
        <v>570</v>
      </c>
      <c r="C5417">
        <v>27</v>
      </c>
      <c r="E5417" t="s">
        <v>11007</v>
      </c>
      <c r="F5417" t="b">
        <v>0</v>
      </c>
      <c r="G5417">
        <v>0</v>
      </c>
      <c r="H5417">
        <v>0.81597793102264404</v>
      </c>
      <c r="I5417" t="b">
        <v>0</v>
      </c>
      <c r="J5417">
        <f t="shared" si="84"/>
        <v>0.81597793102264404</v>
      </c>
    </row>
    <row r="5418" spans="1:10" hidden="1" x14ac:dyDescent="0.2">
      <c r="A5418" t="s">
        <v>11008</v>
      </c>
      <c r="B5418" t="s">
        <v>573</v>
      </c>
      <c r="C5418">
        <v>27</v>
      </c>
      <c r="E5418" t="s">
        <v>11009</v>
      </c>
      <c r="F5418" t="b">
        <v>0</v>
      </c>
      <c r="G5418">
        <v>0</v>
      </c>
      <c r="H5418">
        <v>5.1040682941675193E-2</v>
      </c>
      <c r="I5418" t="b">
        <v>1</v>
      </c>
      <c r="J5418">
        <f t="shared" si="84"/>
        <v>5.1040682941675193E-2</v>
      </c>
    </row>
    <row r="5419" spans="1:10" ht="208" hidden="1" x14ac:dyDescent="0.2">
      <c r="A5419" s="3" t="s">
        <v>11010</v>
      </c>
      <c r="B5419" t="s">
        <v>576</v>
      </c>
      <c r="C5419">
        <v>27</v>
      </c>
      <c r="E5419" t="s">
        <v>11011</v>
      </c>
      <c r="F5419" t="b">
        <v>0</v>
      </c>
      <c r="G5419">
        <v>0</v>
      </c>
      <c r="H5419">
        <v>0.35597538948059082</v>
      </c>
      <c r="I5419" t="b">
        <v>0</v>
      </c>
      <c r="J5419">
        <f t="shared" si="84"/>
        <v>0.35597538948059082</v>
      </c>
    </row>
    <row r="5420" spans="1:10" ht="32" hidden="1" x14ac:dyDescent="0.2">
      <c r="A5420" s="3" t="s">
        <v>11012</v>
      </c>
      <c r="B5420" t="s">
        <v>579</v>
      </c>
      <c r="C5420">
        <v>27</v>
      </c>
      <c r="E5420" t="s">
        <v>11013</v>
      </c>
      <c r="F5420" t="b">
        <v>0</v>
      </c>
      <c r="G5420">
        <v>0</v>
      </c>
      <c r="H5420">
        <v>3.2364994287490838E-2</v>
      </c>
      <c r="I5420" t="b">
        <v>0</v>
      </c>
      <c r="J5420">
        <f t="shared" si="84"/>
        <v>3.2364994287490838E-2</v>
      </c>
    </row>
    <row r="5421" spans="1:10" hidden="1" x14ac:dyDescent="0.2">
      <c r="A5421" t="s">
        <v>11014</v>
      </c>
      <c r="B5421" t="s">
        <v>582</v>
      </c>
      <c r="C5421">
        <v>27</v>
      </c>
      <c r="E5421" t="s">
        <v>11015</v>
      </c>
      <c r="F5421" t="b">
        <v>0</v>
      </c>
      <c r="G5421">
        <v>0</v>
      </c>
      <c r="H5421">
        <v>3.403366357088089E-2</v>
      </c>
      <c r="I5421" t="b">
        <v>1</v>
      </c>
      <c r="J5421">
        <f t="shared" si="84"/>
        <v>3.403366357088089E-2</v>
      </c>
    </row>
    <row r="5422" spans="1:10" ht="32" hidden="1" x14ac:dyDescent="0.2">
      <c r="A5422" s="3" t="s">
        <v>11016</v>
      </c>
      <c r="B5422" t="s">
        <v>585</v>
      </c>
      <c r="C5422">
        <v>27</v>
      </c>
      <c r="E5422" t="s">
        <v>11017</v>
      </c>
      <c r="F5422" t="b">
        <v>0</v>
      </c>
      <c r="G5422">
        <v>0</v>
      </c>
      <c r="H5422">
        <v>3.4671276807785027E-2</v>
      </c>
      <c r="I5422" t="b">
        <v>0</v>
      </c>
      <c r="J5422">
        <f t="shared" si="84"/>
        <v>3.4671276807785027E-2</v>
      </c>
    </row>
    <row r="5423" spans="1:10" hidden="1" x14ac:dyDescent="0.2">
      <c r="A5423" t="s">
        <v>11018</v>
      </c>
      <c r="B5423" t="s">
        <v>588</v>
      </c>
      <c r="C5423">
        <v>27</v>
      </c>
      <c r="E5423" t="s">
        <v>11019</v>
      </c>
      <c r="F5423" t="b">
        <v>0</v>
      </c>
      <c r="G5423">
        <v>0</v>
      </c>
      <c r="H5423">
        <v>0.1054419949650764</v>
      </c>
      <c r="I5423" t="b">
        <v>1</v>
      </c>
      <c r="J5423">
        <f t="shared" si="84"/>
        <v>0.1054419949650764</v>
      </c>
    </row>
    <row r="5424" spans="1:10" hidden="1" x14ac:dyDescent="0.2">
      <c r="A5424" t="s">
        <v>11020</v>
      </c>
      <c r="B5424" t="s">
        <v>591</v>
      </c>
      <c r="C5424">
        <v>27</v>
      </c>
      <c r="E5424" t="s">
        <v>11021</v>
      </c>
      <c r="F5424" t="b">
        <v>0</v>
      </c>
      <c r="G5424">
        <v>0</v>
      </c>
      <c r="H5424">
        <v>3.9069686084985733E-2</v>
      </c>
      <c r="I5424" t="b">
        <v>1</v>
      </c>
      <c r="J5424">
        <f t="shared" si="84"/>
        <v>3.9069686084985733E-2</v>
      </c>
    </row>
    <row r="5425" spans="1:10" hidden="1" x14ac:dyDescent="0.2">
      <c r="A5425" t="s">
        <v>11022</v>
      </c>
      <c r="B5425" t="s">
        <v>594</v>
      </c>
      <c r="C5425">
        <v>27</v>
      </c>
      <c r="E5425" t="s">
        <v>11023</v>
      </c>
      <c r="F5425" t="b">
        <v>0</v>
      </c>
      <c r="G5425">
        <v>0</v>
      </c>
      <c r="H5425">
        <v>2.2827949374914169E-2</v>
      </c>
      <c r="I5425" t="b">
        <v>1</v>
      </c>
      <c r="J5425">
        <f t="shared" si="84"/>
        <v>2.2827949374914169E-2</v>
      </c>
    </row>
    <row r="5426" spans="1:10" x14ac:dyDescent="0.2">
      <c r="A5426" t="s">
        <v>11024</v>
      </c>
      <c r="B5426" t="s">
        <v>597</v>
      </c>
      <c r="C5426">
        <v>27</v>
      </c>
      <c r="E5426" t="s">
        <v>11025</v>
      </c>
      <c r="F5426" t="b">
        <v>1</v>
      </c>
      <c r="G5426">
        <v>1</v>
      </c>
      <c r="H5426">
        <v>0.1865822374820709</v>
      </c>
      <c r="I5426" t="b">
        <v>1</v>
      </c>
      <c r="J5426">
        <f t="shared" si="84"/>
        <v>0.81341776251792908</v>
      </c>
    </row>
    <row r="5427" spans="1:10" hidden="1" x14ac:dyDescent="0.2">
      <c r="A5427" t="s">
        <v>11026</v>
      </c>
      <c r="B5427" t="s">
        <v>600</v>
      </c>
      <c r="C5427">
        <v>27</v>
      </c>
      <c r="E5427" t="s">
        <v>11027</v>
      </c>
      <c r="F5427" t="b">
        <v>0</v>
      </c>
      <c r="G5427">
        <v>0</v>
      </c>
      <c r="H5427">
        <v>0.1011953577399254</v>
      </c>
      <c r="I5427" t="b">
        <v>1</v>
      </c>
      <c r="J5427">
        <f t="shared" si="84"/>
        <v>0.1011953577399254</v>
      </c>
    </row>
    <row r="5428" spans="1:10" hidden="1" x14ac:dyDescent="0.2">
      <c r="A5428" t="s">
        <v>11028</v>
      </c>
      <c r="B5428" t="s">
        <v>603</v>
      </c>
      <c r="C5428">
        <v>27</v>
      </c>
      <c r="E5428" t="s">
        <v>11029</v>
      </c>
      <c r="F5428" t="b">
        <v>0</v>
      </c>
      <c r="G5428">
        <v>0</v>
      </c>
      <c r="H5428">
        <v>3.2215218991041177E-2</v>
      </c>
      <c r="I5428" t="b">
        <v>1</v>
      </c>
      <c r="J5428">
        <f t="shared" si="84"/>
        <v>3.2215218991041177E-2</v>
      </c>
    </row>
    <row r="5429" spans="1:10" x14ac:dyDescent="0.2">
      <c r="A5429" t="s">
        <v>11030</v>
      </c>
      <c r="B5429" t="s">
        <v>10</v>
      </c>
      <c r="C5429">
        <v>28</v>
      </c>
      <c r="E5429" t="s">
        <v>11031</v>
      </c>
      <c r="F5429" t="b">
        <v>1</v>
      </c>
      <c r="G5429">
        <v>1</v>
      </c>
      <c r="H5429">
        <v>0.74829411506652832</v>
      </c>
      <c r="I5429" t="b">
        <v>1</v>
      </c>
      <c r="J5429">
        <f t="shared" si="84"/>
        <v>0.25170588493347168</v>
      </c>
    </row>
    <row r="5430" spans="1:10" x14ac:dyDescent="0.2">
      <c r="A5430" t="s">
        <v>11032</v>
      </c>
      <c r="B5430" t="s">
        <v>13</v>
      </c>
      <c r="C5430">
        <v>28</v>
      </c>
      <c r="E5430" t="s">
        <v>11033</v>
      </c>
      <c r="F5430" t="b">
        <v>1</v>
      </c>
      <c r="G5430">
        <v>1</v>
      </c>
      <c r="H5430">
        <v>7.2458699345588684E-2</v>
      </c>
      <c r="I5430" t="b">
        <v>1</v>
      </c>
      <c r="J5430">
        <f t="shared" si="84"/>
        <v>0.92754130065441132</v>
      </c>
    </row>
    <row r="5431" spans="1:10" hidden="1" x14ac:dyDescent="0.2">
      <c r="A5431" t="s">
        <v>11034</v>
      </c>
      <c r="B5431" t="s">
        <v>16</v>
      </c>
      <c r="C5431">
        <v>28</v>
      </c>
      <c r="E5431" t="s">
        <v>11035</v>
      </c>
      <c r="F5431" t="b">
        <v>0</v>
      </c>
      <c r="G5431">
        <v>0</v>
      </c>
      <c r="H5431">
        <v>9.9393099546432495E-2</v>
      </c>
      <c r="I5431" t="b">
        <v>1</v>
      </c>
      <c r="J5431">
        <f t="shared" si="84"/>
        <v>9.9393099546432495E-2</v>
      </c>
    </row>
    <row r="5432" spans="1:10" hidden="1" x14ac:dyDescent="0.2">
      <c r="A5432" t="s">
        <v>11036</v>
      </c>
      <c r="B5432" t="s">
        <v>19</v>
      </c>
      <c r="C5432">
        <v>28</v>
      </c>
      <c r="E5432" t="s">
        <v>11037</v>
      </c>
      <c r="F5432" t="b">
        <v>0</v>
      </c>
      <c r="G5432">
        <v>0</v>
      </c>
      <c r="H5432">
        <v>4.988420382142067E-2</v>
      </c>
      <c r="I5432" t="b">
        <v>1</v>
      </c>
      <c r="J5432">
        <f t="shared" si="84"/>
        <v>4.988420382142067E-2</v>
      </c>
    </row>
    <row r="5433" spans="1:10" ht="32" hidden="1" x14ac:dyDescent="0.2">
      <c r="A5433" s="3" t="s">
        <v>11038</v>
      </c>
      <c r="B5433" t="s">
        <v>22</v>
      </c>
      <c r="C5433">
        <v>28</v>
      </c>
      <c r="E5433" t="s">
        <v>11039</v>
      </c>
      <c r="F5433" t="b">
        <v>0</v>
      </c>
      <c r="G5433">
        <v>0</v>
      </c>
      <c r="H5433">
        <v>3.8741283118724823E-2</v>
      </c>
      <c r="I5433" t="b">
        <v>0</v>
      </c>
      <c r="J5433">
        <f t="shared" si="84"/>
        <v>3.8741283118724823E-2</v>
      </c>
    </row>
    <row r="5434" spans="1:10" hidden="1" x14ac:dyDescent="0.2">
      <c r="A5434" t="s">
        <v>11040</v>
      </c>
      <c r="B5434" t="s">
        <v>25</v>
      </c>
      <c r="C5434">
        <v>28</v>
      </c>
      <c r="E5434" t="s">
        <v>11041</v>
      </c>
      <c r="F5434" t="b">
        <v>0</v>
      </c>
      <c r="G5434">
        <v>0</v>
      </c>
      <c r="H5434">
        <v>7.0121899247169495E-2</v>
      </c>
      <c r="I5434" t="b">
        <v>1</v>
      </c>
      <c r="J5434">
        <f t="shared" si="84"/>
        <v>7.0121899247169495E-2</v>
      </c>
    </row>
    <row r="5435" spans="1:10" hidden="1" x14ac:dyDescent="0.2">
      <c r="A5435" t="s">
        <v>11042</v>
      </c>
      <c r="B5435" t="s">
        <v>28</v>
      </c>
      <c r="C5435">
        <v>28</v>
      </c>
      <c r="E5435" t="s">
        <v>11043</v>
      </c>
      <c r="F5435" t="b">
        <v>0</v>
      </c>
      <c r="G5435">
        <v>0</v>
      </c>
      <c r="H5435">
        <v>0.1149542778730392</v>
      </c>
      <c r="I5435" t="b">
        <v>1</v>
      </c>
      <c r="J5435">
        <f t="shared" si="84"/>
        <v>0.1149542778730392</v>
      </c>
    </row>
    <row r="5436" spans="1:10" hidden="1" x14ac:dyDescent="0.2">
      <c r="A5436" t="s">
        <v>11044</v>
      </c>
      <c r="B5436" t="s">
        <v>31</v>
      </c>
      <c r="C5436">
        <v>28</v>
      </c>
      <c r="E5436" t="s">
        <v>11045</v>
      </c>
      <c r="F5436" t="b">
        <v>0</v>
      </c>
      <c r="G5436">
        <v>0</v>
      </c>
      <c r="H5436">
        <v>9.3549713492393494E-2</v>
      </c>
      <c r="I5436" t="b">
        <v>1</v>
      </c>
      <c r="J5436">
        <f t="shared" si="84"/>
        <v>9.3549713492393494E-2</v>
      </c>
    </row>
    <row r="5437" spans="1:10" hidden="1" x14ac:dyDescent="0.2">
      <c r="A5437" t="s">
        <v>11046</v>
      </c>
      <c r="B5437" t="s">
        <v>34</v>
      </c>
      <c r="C5437">
        <v>28</v>
      </c>
      <c r="E5437" t="s">
        <v>11047</v>
      </c>
      <c r="F5437" t="b">
        <v>0</v>
      </c>
      <c r="G5437">
        <v>0</v>
      </c>
      <c r="H5437">
        <v>2.5117188692092899E-2</v>
      </c>
      <c r="I5437" t="b">
        <v>1</v>
      </c>
      <c r="J5437">
        <f t="shared" si="84"/>
        <v>2.5117188692092899E-2</v>
      </c>
    </row>
    <row r="5438" spans="1:10" hidden="1" x14ac:dyDescent="0.2">
      <c r="A5438" t="s">
        <v>11048</v>
      </c>
      <c r="B5438" t="s">
        <v>37</v>
      </c>
      <c r="C5438">
        <v>28</v>
      </c>
      <c r="E5438" t="s">
        <v>11049</v>
      </c>
      <c r="F5438" t="b">
        <v>0</v>
      </c>
      <c r="G5438">
        <v>0</v>
      </c>
      <c r="H5438">
        <v>2.377941831946373E-2</v>
      </c>
      <c r="I5438" t="b">
        <v>1</v>
      </c>
      <c r="J5438">
        <f t="shared" si="84"/>
        <v>2.377941831946373E-2</v>
      </c>
    </row>
    <row r="5439" spans="1:10" x14ac:dyDescent="0.2">
      <c r="A5439" t="s">
        <v>11050</v>
      </c>
      <c r="B5439" t="s">
        <v>40</v>
      </c>
      <c r="C5439">
        <v>28</v>
      </c>
      <c r="E5439" t="s">
        <v>11051</v>
      </c>
      <c r="F5439" t="b">
        <v>1</v>
      </c>
      <c r="G5439">
        <v>1</v>
      </c>
      <c r="H5439">
        <v>0.94178396463394165</v>
      </c>
      <c r="I5439" t="b">
        <v>1</v>
      </c>
      <c r="J5439">
        <f t="shared" si="84"/>
        <v>5.821603536605835E-2</v>
      </c>
    </row>
    <row r="5440" spans="1:10" hidden="1" x14ac:dyDescent="0.2">
      <c r="A5440" t="s">
        <v>11052</v>
      </c>
      <c r="B5440" t="s">
        <v>43</v>
      </c>
      <c r="C5440">
        <v>28</v>
      </c>
      <c r="E5440" t="s">
        <v>11053</v>
      </c>
      <c r="F5440" t="b">
        <v>0</v>
      </c>
      <c r="G5440">
        <v>0</v>
      </c>
      <c r="H5440">
        <v>3.214959055185318E-2</v>
      </c>
      <c r="I5440" t="b">
        <v>1</v>
      </c>
      <c r="J5440">
        <f t="shared" si="84"/>
        <v>3.214959055185318E-2</v>
      </c>
    </row>
    <row r="5441" spans="1:10" hidden="1" x14ac:dyDescent="0.2">
      <c r="A5441" t="s">
        <v>11054</v>
      </c>
      <c r="B5441" t="s">
        <v>46</v>
      </c>
      <c r="C5441">
        <v>28</v>
      </c>
      <c r="E5441" t="s">
        <v>11055</v>
      </c>
      <c r="F5441" t="b">
        <v>0</v>
      </c>
      <c r="G5441">
        <v>0</v>
      </c>
      <c r="H5441">
        <v>5.0469178706407547E-2</v>
      </c>
      <c r="I5441" t="b">
        <v>1</v>
      </c>
      <c r="J5441">
        <f t="shared" si="84"/>
        <v>5.0469178706407547E-2</v>
      </c>
    </row>
    <row r="5442" spans="1:10" hidden="1" x14ac:dyDescent="0.2">
      <c r="A5442" t="s">
        <v>11056</v>
      </c>
      <c r="B5442" t="s">
        <v>49</v>
      </c>
      <c r="C5442">
        <v>28</v>
      </c>
      <c r="E5442" t="s">
        <v>11057</v>
      </c>
      <c r="F5442" t="b">
        <v>0</v>
      </c>
      <c r="G5442">
        <v>0</v>
      </c>
      <c r="H5442">
        <v>0.14276443421840671</v>
      </c>
      <c r="I5442" t="b">
        <v>1</v>
      </c>
      <c r="J5442">
        <f t="shared" si="84"/>
        <v>0.14276443421840671</v>
      </c>
    </row>
    <row r="5443" spans="1:10" hidden="1" x14ac:dyDescent="0.2">
      <c r="A5443" t="s">
        <v>11058</v>
      </c>
      <c r="B5443" t="s">
        <v>52</v>
      </c>
      <c r="C5443">
        <v>28</v>
      </c>
      <c r="E5443" t="s">
        <v>11059</v>
      </c>
      <c r="F5443" t="b">
        <v>0</v>
      </c>
      <c r="G5443">
        <v>0</v>
      </c>
      <c r="H5443">
        <v>9.1998226940631866E-2</v>
      </c>
      <c r="I5443" t="b">
        <v>1</v>
      </c>
      <c r="J5443">
        <f t="shared" ref="J5443:J5506" si="85">ABS(G5443-H5443)</f>
        <v>9.1998226940631866E-2</v>
      </c>
    </row>
    <row r="5444" spans="1:10" ht="32" hidden="1" x14ac:dyDescent="0.2">
      <c r="A5444" s="3" t="s">
        <v>11060</v>
      </c>
      <c r="B5444" t="s">
        <v>55</v>
      </c>
      <c r="C5444">
        <v>28</v>
      </c>
      <c r="E5444" t="s">
        <v>11061</v>
      </c>
      <c r="F5444" t="b">
        <v>0</v>
      </c>
      <c r="G5444">
        <v>0</v>
      </c>
      <c r="H5444">
        <v>4.2680952697992318E-2</v>
      </c>
      <c r="I5444" t="b">
        <v>0</v>
      </c>
      <c r="J5444">
        <f t="shared" si="85"/>
        <v>4.2680952697992318E-2</v>
      </c>
    </row>
    <row r="5445" spans="1:10" hidden="1" x14ac:dyDescent="0.2">
      <c r="A5445" t="s">
        <v>11062</v>
      </c>
      <c r="B5445" t="s">
        <v>58</v>
      </c>
      <c r="C5445">
        <v>28</v>
      </c>
      <c r="E5445" t="s">
        <v>11063</v>
      </c>
      <c r="F5445" t="b">
        <v>0</v>
      </c>
      <c r="G5445">
        <v>0</v>
      </c>
      <c r="H5445">
        <v>3.7021439522504813E-2</v>
      </c>
      <c r="I5445" t="b">
        <v>1</v>
      </c>
      <c r="J5445">
        <f t="shared" si="85"/>
        <v>3.7021439522504813E-2</v>
      </c>
    </row>
    <row r="5446" spans="1:10" x14ac:dyDescent="0.2">
      <c r="A5446" t="s">
        <v>11064</v>
      </c>
      <c r="B5446" t="s">
        <v>61</v>
      </c>
      <c r="C5446">
        <v>28</v>
      </c>
      <c r="E5446" t="s">
        <v>11065</v>
      </c>
      <c r="F5446" t="b">
        <v>1</v>
      </c>
      <c r="G5446">
        <v>1</v>
      </c>
      <c r="H5446">
        <v>0.12797053158283231</v>
      </c>
      <c r="I5446" t="b">
        <v>1</v>
      </c>
      <c r="J5446">
        <f t="shared" si="85"/>
        <v>0.87202946841716766</v>
      </c>
    </row>
    <row r="5447" spans="1:10" hidden="1" x14ac:dyDescent="0.2">
      <c r="A5447" t="s">
        <v>11066</v>
      </c>
      <c r="B5447" t="s">
        <v>64</v>
      </c>
      <c r="C5447">
        <v>28</v>
      </c>
      <c r="E5447" t="s">
        <v>11067</v>
      </c>
      <c r="F5447" t="b">
        <v>0</v>
      </c>
      <c r="G5447">
        <v>0</v>
      </c>
      <c r="H5447">
        <v>3.06466817855835E-2</v>
      </c>
      <c r="I5447" t="b">
        <v>1</v>
      </c>
      <c r="J5447">
        <f t="shared" si="85"/>
        <v>3.06466817855835E-2</v>
      </c>
    </row>
    <row r="5448" spans="1:10" hidden="1" x14ac:dyDescent="0.2">
      <c r="A5448" t="s">
        <v>11068</v>
      </c>
      <c r="B5448" t="s">
        <v>67</v>
      </c>
      <c r="C5448">
        <v>28</v>
      </c>
      <c r="E5448" t="s">
        <v>11069</v>
      </c>
      <c r="F5448" t="b">
        <v>0</v>
      </c>
      <c r="G5448">
        <v>0</v>
      </c>
      <c r="H5448">
        <v>2.0944807678461071E-2</v>
      </c>
      <c r="I5448" t="b">
        <v>1</v>
      </c>
      <c r="J5448">
        <f t="shared" si="85"/>
        <v>2.0944807678461071E-2</v>
      </c>
    </row>
    <row r="5449" spans="1:10" hidden="1" x14ac:dyDescent="0.2">
      <c r="A5449" t="s">
        <v>11070</v>
      </c>
      <c r="B5449" t="s">
        <v>70</v>
      </c>
      <c r="C5449">
        <v>28</v>
      </c>
      <c r="E5449" t="s">
        <v>11071</v>
      </c>
      <c r="F5449" t="b">
        <v>0</v>
      </c>
      <c r="G5449">
        <v>0</v>
      </c>
      <c r="H5449">
        <v>2.0489640533924099E-2</v>
      </c>
      <c r="I5449" t="b">
        <v>1</v>
      </c>
      <c r="J5449">
        <f t="shared" si="85"/>
        <v>2.0489640533924099E-2</v>
      </c>
    </row>
    <row r="5450" spans="1:10" hidden="1" x14ac:dyDescent="0.2">
      <c r="A5450" t="s">
        <v>11072</v>
      </c>
      <c r="B5450" t="s">
        <v>73</v>
      </c>
      <c r="C5450">
        <v>28</v>
      </c>
      <c r="E5450" t="s">
        <v>11073</v>
      </c>
      <c r="F5450" t="b">
        <v>0</v>
      </c>
      <c r="G5450">
        <v>0</v>
      </c>
      <c r="H5450">
        <v>8.355124294757843E-2</v>
      </c>
      <c r="I5450" t="b">
        <v>1</v>
      </c>
      <c r="J5450">
        <f t="shared" si="85"/>
        <v>8.355124294757843E-2</v>
      </c>
    </row>
    <row r="5451" spans="1:10" hidden="1" x14ac:dyDescent="0.2">
      <c r="A5451" t="s">
        <v>11074</v>
      </c>
      <c r="B5451" t="s">
        <v>76</v>
      </c>
      <c r="C5451">
        <v>28</v>
      </c>
      <c r="E5451" t="s">
        <v>11075</v>
      </c>
      <c r="F5451" t="b">
        <v>0</v>
      </c>
      <c r="G5451">
        <v>0</v>
      </c>
      <c r="H5451">
        <v>9.4921782612800598E-2</v>
      </c>
      <c r="I5451" t="b">
        <v>1</v>
      </c>
      <c r="J5451">
        <f t="shared" si="85"/>
        <v>9.4921782612800598E-2</v>
      </c>
    </row>
    <row r="5452" spans="1:10" hidden="1" x14ac:dyDescent="0.2">
      <c r="A5452" t="s">
        <v>11076</v>
      </c>
      <c r="B5452" t="s">
        <v>79</v>
      </c>
      <c r="C5452">
        <v>28</v>
      </c>
      <c r="E5452" t="s">
        <v>11077</v>
      </c>
      <c r="F5452" t="b">
        <v>0</v>
      </c>
      <c r="G5452">
        <v>0</v>
      </c>
      <c r="H5452">
        <v>4.7318883240222931E-2</v>
      </c>
      <c r="I5452" t="b">
        <v>1</v>
      </c>
      <c r="J5452">
        <f t="shared" si="85"/>
        <v>4.7318883240222931E-2</v>
      </c>
    </row>
    <row r="5453" spans="1:10" ht="32" x14ac:dyDescent="0.2">
      <c r="A5453" s="3" t="s">
        <v>11078</v>
      </c>
      <c r="B5453" t="s">
        <v>82</v>
      </c>
      <c r="C5453">
        <v>28</v>
      </c>
      <c r="E5453" t="s">
        <v>11079</v>
      </c>
      <c r="F5453" t="b">
        <v>1</v>
      </c>
      <c r="G5453">
        <v>1</v>
      </c>
      <c r="H5453">
        <v>2.5583844631910321E-2</v>
      </c>
      <c r="I5453" t="b">
        <v>0</v>
      </c>
      <c r="J5453">
        <f t="shared" si="85"/>
        <v>0.97441615536808968</v>
      </c>
    </row>
    <row r="5454" spans="1:10" hidden="1" x14ac:dyDescent="0.2">
      <c r="A5454" t="s">
        <v>11080</v>
      </c>
      <c r="B5454" t="s">
        <v>85</v>
      </c>
      <c r="C5454">
        <v>28</v>
      </c>
      <c r="E5454" t="s">
        <v>11081</v>
      </c>
      <c r="F5454" t="b">
        <v>0</v>
      </c>
      <c r="G5454">
        <v>0</v>
      </c>
      <c r="H5454">
        <v>6.9168746471405029E-2</v>
      </c>
      <c r="I5454" t="b">
        <v>1</v>
      </c>
      <c r="J5454">
        <f t="shared" si="85"/>
        <v>6.9168746471405029E-2</v>
      </c>
    </row>
    <row r="5455" spans="1:10" ht="48" hidden="1" x14ac:dyDescent="0.2">
      <c r="A5455" s="3" t="s">
        <v>11082</v>
      </c>
      <c r="B5455" t="s">
        <v>88</v>
      </c>
      <c r="C5455">
        <v>28</v>
      </c>
      <c r="E5455" t="s">
        <v>11083</v>
      </c>
      <c r="F5455" t="b">
        <v>0</v>
      </c>
      <c r="G5455">
        <v>0</v>
      </c>
      <c r="H5455">
        <v>3.8882464170455933E-2</v>
      </c>
      <c r="I5455" t="b">
        <v>0</v>
      </c>
      <c r="J5455">
        <f t="shared" si="85"/>
        <v>3.8882464170455933E-2</v>
      </c>
    </row>
    <row r="5456" spans="1:10" hidden="1" x14ac:dyDescent="0.2">
      <c r="A5456" t="s">
        <v>11084</v>
      </c>
      <c r="B5456" t="s">
        <v>91</v>
      </c>
      <c r="C5456">
        <v>28</v>
      </c>
      <c r="E5456" t="s">
        <v>11085</v>
      </c>
      <c r="F5456" t="b">
        <v>0</v>
      </c>
      <c r="G5456">
        <v>0</v>
      </c>
      <c r="H5456">
        <v>5.3552348166704178E-2</v>
      </c>
      <c r="I5456" t="b">
        <v>1</v>
      </c>
      <c r="J5456">
        <f t="shared" si="85"/>
        <v>5.3552348166704178E-2</v>
      </c>
    </row>
    <row r="5457" spans="1:10" hidden="1" x14ac:dyDescent="0.2">
      <c r="A5457" t="s">
        <v>11086</v>
      </c>
      <c r="B5457" t="s">
        <v>94</v>
      </c>
      <c r="C5457">
        <v>28</v>
      </c>
      <c r="E5457" t="s">
        <v>11087</v>
      </c>
      <c r="F5457" t="b">
        <v>0</v>
      </c>
      <c r="G5457">
        <v>0</v>
      </c>
      <c r="H5457">
        <v>2.7885507792234421E-2</v>
      </c>
      <c r="I5457" t="b">
        <v>1</v>
      </c>
      <c r="J5457">
        <f t="shared" si="85"/>
        <v>2.7885507792234421E-2</v>
      </c>
    </row>
    <row r="5458" spans="1:10" hidden="1" x14ac:dyDescent="0.2">
      <c r="A5458" t="s">
        <v>11088</v>
      </c>
      <c r="B5458" t="s">
        <v>97</v>
      </c>
      <c r="C5458">
        <v>28</v>
      </c>
      <c r="E5458" t="s">
        <v>11089</v>
      </c>
      <c r="F5458" t="b">
        <v>0</v>
      </c>
      <c r="G5458">
        <v>0</v>
      </c>
      <c r="H5458">
        <v>4.3451767414808273E-2</v>
      </c>
      <c r="I5458" t="b">
        <v>1</v>
      </c>
      <c r="J5458">
        <f t="shared" si="85"/>
        <v>4.3451767414808273E-2</v>
      </c>
    </row>
    <row r="5459" spans="1:10" hidden="1" x14ac:dyDescent="0.2">
      <c r="A5459" t="s">
        <v>11090</v>
      </c>
      <c r="B5459" t="s">
        <v>100</v>
      </c>
      <c r="C5459">
        <v>28</v>
      </c>
      <c r="E5459" t="s">
        <v>11091</v>
      </c>
      <c r="F5459" t="b">
        <v>0</v>
      </c>
      <c r="G5459">
        <v>0</v>
      </c>
      <c r="H5459">
        <v>0.1225712820887566</v>
      </c>
      <c r="I5459" t="b">
        <v>1</v>
      </c>
      <c r="J5459">
        <f t="shared" si="85"/>
        <v>0.1225712820887566</v>
      </c>
    </row>
    <row r="5460" spans="1:10" hidden="1" x14ac:dyDescent="0.2">
      <c r="A5460" t="s">
        <v>11092</v>
      </c>
      <c r="B5460" t="s">
        <v>103</v>
      </c>
      <c r="C5460">
        <v>28</v>
      </c>
      <c r="E5460" t="s">
        <v>11093</v>
      </c>
      <c r="F5460" t="b">
        <v>0</v>
      </c>
      <c r="G5460">
        <v>0</v>
      </c>
      <c r="H5460">
        <v>2.7066480368375782E-2</v>
      </c>
      <c r="I5460" t="b">
        <v>1</v>
      </c>
      <c r="J5460">
        <f t="shared" si="85"/>
        <v>2.7066480368375782E-2</v>
      </c>
    </row>
    <row r="5461" spans="1:10" hidden="1" x14ac:dyDescent="0.2">
      <c r="A5461" t="s">
        <v>11094</v>
      </c>
      <c r="B5461" t="s">
        <v>106</v>
      </c>
      <c r="C5461">
        <v>28</v>
      </c>
      <c r="E5461" t="s">
        <v>11095</v>
      </c>
      <c r="F5461" t="b">
        <v>0</v>
      </c>
      <c r="G5461">
        <v>0</v>
      </c>
      <c r="H5461">
        <v>6.0812976211309433E-2</v>
      </c>
      <c r="I5461" t="b">
        <v>1</v>
      </c>
      <c r="J5461">
        <f t="shared" si="85"/>
        <v>6.0812976211309433E-2</v>
      </c>
    </row>
    <row r="5462" spans="1:10" hidden="1" x14ac:dyDescent="0.2">
      <c r="A5462" t="s">
        <v>11096</v>
      </c>
      <c r="B5462" t="s">
        <v>109</v>
      </c>
      <c r="C5462">
        <v>28</v>
      </c>
      <c r="E5462" t="s">
        <v>11097</v>
      </c>
      <c r="F5462" t="b">
        <v>0</v>
      </c>
      <c r="G5462">
        <v>0</v>
      </c>
      <c r="H5462">
        <v>0.14957265555858609</v>
      </c>
      <c r="I5462" t="b">
        <v>1</v>
      </c>
      <c r="J5462">
        <f t="shared" si="85"/>
        <v>0.14957265555858609</v>
      </c>
    </row>
    <row r="5463" spans="1:10" hidden="1" x14ac:dyDescent="0.2">
      <c r="A5463" t="s">
        <v>11098</v>
      </c>
      <c r="B5463" t="s">
        <v>112</v>
      </c>
      <c r="C5463">
        <v>28</v>
      </c>
      <c r="E5463" t="s">
        <v>11099</v>
      </c>
      <c r="F5463" t="b">
        <v>0</v>
      </c>
      <c r="G5463">
        <v>0</v>
      </c>
      <c r="H5463">
        <v>1.8802117556333538E-2</v>
      </c>
      <c r="I5463" t="b">
        <v>1</v>
      </c>
      <c r="J5463">
        <f t="shared" si="85"/>
        <v>1.8802117556333538E-2</v>
      </c>
    </row>
    <row r="5464" spans="1:10" hidden="1" x14ac:dyDescent="0.2">
      <c r="A5464" t="s">
        <v>11100</v>
      </c>
      <c r="B5464" t="s">
        <v>115</v>
      </c>
      <c r="C5464">
        <v>28</v>
      </c>
      <c r="E5464" t="s">
        <v>11101</v>
      </c>
      <c r="F5464" t="b">
        <v>0</v>
      </c>
      <c r="G5464">
        <v>0</v>
      </c>
      <c r="H5464">
        <v>1.949500106275082E-2</v>
      </c>
      <c r="I5464" t="b">
        <v>1</v>
      </c>
      <c r="J5464">
        <f t="shared" si="85"/>
        <v>1.949500106275082E-2</v>
      </c>
    </row>
    <row r="5465" spans="1:10" hidden="1" x14ac:dyDescent="0.2">
      <c r="A5465" t="s">
        <v>11102</v>
      </c>
      <c r="B5465" t="s">
        <v>118</v>
      </c>
      <c r="C5465">
        <v>28</v>
      </c>
      <c r="E5465" t="s">
        <v>11103</v>
      </c>
      <c r="F5465" t="b">
        <v>0</v>
      </c>
      <c r="G5465">
        <v>0</v>
      </c>
      <c r="H5465">
        <v>4.7133009880781167E-2</v>
      </c>
      <c r="I5465" t="b">
        <v>1</v>
      </c>
      <c r="J5465">
        <f t="shared" si="85"/>
        <v>4.7133009880781167E-2</v>
      </c>
    </row>
    <row r="5466" spans="1:10" ht="16" hidden="1" x14ac:dyDescent="0.2">
      <c r="A5466" s="3" t="s">
        <v>11104</v>
      </c>
      <c r="B5466" t="s">
        <v>121</v>
      </c>
      <c r="C5466">
        <v>28</v>
      </c>
      <c r="E5466" t="s">
        <v>11105</v>
      </c>
      <c r="F5466" t="b">
        <v>0</v>
      </c>
      <c r="G5466">
        <v>0</v>
      </c>
      <c r="H5466">
        <v>1.8119430169463161E-2</v>
      </c>
      <c r="I5466" t="b">
        <v>0</v>
      </c>
      <c r="J5466">
        <f t="shared" si="85"/>
        <v>1.8119430169463161E-2</v>
      </c>
    </row>
    <row r="5467" spans="1:10" x14ac:dyDescent="0.2">
      <c r="A5467" t="s">
        <v>11106</v>
      </c>
      <c r="B5467" t="s">
        <v>124</v>
      </c>
      <c r="C5467">
        <v>28</v>
      </c>
      <c r="E5467" t="s">
        <v>11107</v>
      </c>
      <c r="F5467" t="b">
        <v>1</v>
      </c>
      <c r="G5467">
        <v>1</v>
      </c>
      <c r="H5467">
        <v>8.7990239262580872E-2</v>
      </c>
      <c r="I5467" t="b">
        <v>1</v>
      </c>
      <c r="J5467">
        <f t="shared" si="85"/>
        <v>0.91200976073741913</v>
      </c>
    </row>
    <row r="5468" spans="1:10" ht="16" hidden="1" x14ac:dyDescent="0.2">
      <c r="A5468" s="3" t="s">
        <v>11108</v>
      </c>
      <c r="B5468" t="s">
        <v>127</v>
      </c>
      <c r="C5468">
        <v>28</v>
      </c>
      <c r="E5468" t="s">
        <v>11109</v>
      </c>
      <c r="F5468" t="b">
        <v>0</v>
      </c>
      <c r="G5468">
        <v>0</v>
      </c>
      <c r="H5468">
        <v>7.3642216622829437E-2</v>
      </c>
      <c r="I5468" t="b">
        <v>0</v>
      </c>
      <c r="J5468">
        <f t="shared" si="85"/>
        <v>7.3642216622829437E-2</v>
      </c>
    </row>
    <row r="5469" spans="1:10" ht="32" hidden="1" x14ac:dyDescent="0.2">
      <c r="A5469" s="3" t="s">
        <v>11110</v>
      </c>
      <c r="B5469" t="s">
        <v>130</v>
      </c>
      <c r="C5469">
        <v>28</v>
      </c>
      <c r="E5469" t="s">
        <v>11111</v>
      </c>
      <c r="F5469" t="b">
        <v>0</v>
      </c>
      <c r="G5469">
        <v>0</v>
      </c>
      <c r="H5469">
        <v>0.32805684208869929</v>
      </c>
      <c r="I5469" t="b">
        <v>0</v>
      </c>
      <c r="J5469">
        <f t="shared" si="85"/>
        <v>0.32805684208869929</v>
      </c>
    </row>
    <row r="5470" spans="1:10" hidden="1" x14ac:dyDescent="0.2">
      <c r="A5470" t="s">
        <v>11112</v>
      </c>
      <c r="B5470" t="s">
        <v>133</v>
      </c>
      <c r="C5470">
        <v>28</v>
      </c>
      <c r="E5470" t="s">
        <v>11113</v>
      </c>
      <c r="F5470" t="b">
        <v>0</v>
      </c>
      <c r="G5470">
        <v>0</v>
      </c>
      <c r="H5470">
        <v>3.6167588084936142E-2</v>
      </c>
      <c r="I5470" t="b">
        <v>1</v>
      </c>
      <c r="J5470">
        <f t="shared" si="85"/>
        <v>3.6167588084936142E-2</v>
      </c>
    </row>
    <row r="5471" spans="1:10" x14ac:dyDescent="0.2">
      <c r="A5471" t="s">
        <v>11114</v>
      </c>
      <c r="B5471" t="s">
        <v>136</v>
      </c>
      <c r="C5471">
        <v>28</v>
      </c>
      <c r="E5471" t="s">
        <v>11115</v>
      </c>
      <c r="F5471" t="b">
        <v>1</v>
      </c>
      <c r="G5471">
        <v>1</v>
      </c>
      <c r="H5471">
        <v>7.2866573929786682E-2</v>
      </c>
      <c r="I5471" t="b">
        <v>1</v>
      </c>
      <c r="J5471">
        <f t="shared" si="85"/>
        <v>0.92713342607021332</v>
      </c>
    </row>
    <row r="5472" spans="1:10" ht="16" hidden="1" x14ac:dyDescent="0.2">
      <c r="A5472" s="3" t="s">
        <v>11116</v>
      </c>
      <c r="B5472" t="s">
        <v>139</v>
      </c>
      <c r="C5472">
        <v>28</v>
      </c>
      <c r="E5472" t="s">
        <v>11117</v>
      </c>
      <c r="F5472" t="b">
        <v>0</v>
      </c>
      <c r="G5472">
        <v>0</v>
      </c>
      <c r="H5472">
        <v>2.6809616014361382E-2</v>
      </c>
      <c r="I5472" t="b">
        <v>0</v>
      </c>
      <c r="J5472">
        <f t="shared" si="85"/>
        <v>2.6809616014361382E-2</v>
      </c>
    </row>
    <row r="5473" spans="1:10" hidden="1" x14ac:dyDescent="0.2">
      <c r="A5473" t="s">
        <v>11118</v>
      </c>
      <c r="B5473" t="s">
        <v>142</v>
      </c>
      <c r="C5473">
        <v>28</v>
      </c>
      <c r="E5473" t="s">
        <v>11119</v>
      </c>
      <c r="F5473" t="b">
        <v>0</v>
      </c>
      <c r="G5473">
        <v>0</v>
      </c>
      <c r="H5473">
        <v>1.8714563921093941E-2</v>
      </c>
      <c r="I5473" t="b">
        <v>1</v>
      </c>
      <c r="J5473">
        <f t="shared" si="85"/>
        <v>1.8714563921093941E-2</v>
      </c>
    </row>
    <row r="5474" spans="1:10" hidden="1" x14ac:dyDescent="0.2">
      <c r="A5474" t="s">
        <v>11120</v>
      </c>
      <c r="B5474" t="s">
        <v>145</v>
      </c>
      <c r="C5474">
        <v>28</v>
      </c>
      <c r="E5474" t="s">
        <v>11121</v>
      </c>
      <c r="F5474" t="b">
        <v>0</v>
      </c>
      <c r="G5474">
        <v>0</v>
      </c>
      <c r="H5474">
        <v>4.5231174677610397E-2</v>
      </c>
      <c r="I5474" t="b">
        <v>1</v>
      </c>
      <c r="J5474">
        <f t="shared" si="85"/>
        <v>4.5231174677610397E-2</v>
      </c>
    </row>
    <row r="5475" spans="1:10" x14ac:dyDescent="0.2">
      <c r="A5475" t="s">
        <v>11122</v>
      </c>
      <c r="B5475" t="s">
        <v>148</v>
      </c>
      <c r="C5475">
        <v>28</v>
      </c>
      <c r="E5475" t="s">
        <v>11123</v>
      </c>
      <c r="F5475" t="b">
        <v>1</v>
      </c>
      <c r="G5475">
        <v>1</v>
      </c>
      <c r="H5475">
        <v>0.12531495094299319</v>
      </c>
      <c r="I5475" t="b">
        <v>1</v>
      </c>
      <c r="J5475">
        <f t="shared" si="85"/>
        <v>0.87468504905700684</v>
      </c>
    </row>
    <row r="5476" spans="1:10" hidden="1" x14ac:dyDescent="0.2">
      <c r="A5476" t="s">
        <v>11124</v>
      </c>
      <c r="B5476" t="s">
        <v>151</v>
      </c>
      <c r="C5476">
        <v>28</v>
      </c>
      <c r="E5476" t="s">
        <v>11125</v>
      </c>
      <c r="F5476" t="b">
        <v>0</v>
      </c>
      <c r="G5476">
        <v>0</v>
      </c>
      <c r="H5476">
        <v>0.1188373118638992</v>
      </c>
      <c r="I5476" t="b">
        <v>1</v>
      </c>
      <c r="J5476">
        <f t="shared" si="85"/>
        <v>0.1188373118638992</v>
      </c>
    </row>
    <row r="5477" spans="1:10" hidden="1" x14ac:dyDescent="0.2">
      <c r="A5477" t="s">
        <v>11126</v>
      </c>
      <c r="B5477" t="s">
        <v>154</v>
      </c>
      <c r="C5477">
        <v>28</v>
      </c>
      <c r="E5477" t="s">
        <v>11127</v>
      </c>
      <c r="F5477" t="b">
        <v>0</v>
      </c>
      <c r="G5477">
        <v>0</v>
      </c>
      <c r="H5477">
        <v>5.3488023579120643E-2</v>
      </c>
      <c r="I5477" t="b">
        <v>1</v>
      </c>
      <c r="J5477">
        <f t="shared" si="85"/>
        <v>5.3488023579120643E-2</v>
      </c>
    </row>
    <row r="5478" spans="1:10" hidden="1" x14ac:dyDescent="0.2">
      <c r="A5478" t="s">
        <v>11128</v>
      </c>
      <c r="B5478" t="s">
        <v>157</v>
      </c>
      <c r="C5478">
        <v>28</v>
      </c>
      <c r="E5478" t="s">
        <v>11129</v>
      </c>
      <c r="F5478" t="b">
        <v>0</v>
      </c>
      <c r="G5478">
        <v>0</v>
      </c>
      <c r="H5478">
        <v>5.5444564670324333E-2</v>
      </c>
      <c r="I5478" t="b">
        <v>1</v>
      </c>
      <c r="J5478">
        <f t="shared" si="85"/>
        <v>5.5444564670324333E-2</v>
      </c>
    </row>
    <row r="5479" spans="1:10" x14ac:dyDescent="0.2">
      <c r="A5479" t="s">
        <v>11130</v>
      </c>
      <c r="B5479" t="s">
        <v>160</v>
      </c>
      <c r="C5479">
        <v>28</v>
      </c>
      <c r="E5479" t="s">
        <v>11131</v>
      </c>
      <c r="F5479" t="b">
        <v>1</v>
      </c>
      <c r="G5479">
        <v>1</v>
      </c>
      <c r="H5479">
        <v>0.31691434979438782</v>
      </c>
      <c r="I5479" t="b">
        <v>1</v>
      </c>
      <c r="J5479">
        <f t="shared" si="85"/>
        <v>0.68308565020561218</v>
      </c>
    </row>
    <row r="5480" spans="1:10" ht="32" hidden="1" x14ac:dyDescent="0.2">
      <c r="A5480" s="3" t="s">
        <v>11132</v>
      </c>
      <c r="B5480" t="s">
        <v>163</v>
      </c>
      <c r="C5480">
        <v>28</v>
      </c>
      <c r="E5480" t="s">
        <v>11133</v>
      </c>
      <c r="F5480" t="b">
        <v>0</v>
      </c>
      <c r="G5480">
        <v>0</v>
      </c>
      <c r="H5480">
        <v>2.1043209359049801E-2</v>
      </c>
      <c r="I5480" t="b">
        <v>0</v>
      </c>
      <c r="J5480">
        <f t="shared" si="85"/>
        <v>2.1043209359049801E-2</v>
      </c>
    </row>
    <row r="5481" spans="1:10" hidden="1" x14ac:dyDescent="0.2">
      <c r="A5481" t="s">
        <v>11134</v>
      </c>
      <c r="B5481" t="s">
        <v>166</v>
      </c>
      <c r="C5481">
        <v>28</v>
      </c>
      <c r="E5481" t="s">
        <v>11135</v>
      </c>
      <c r="F5481" t="b">
        <v>0</v>
      </c>
      <c r="G5481">
        <v>0</v>
      </c>
      <c r="H5481">
        <v>0.18229582905769351</v>
      </c>
      <c r="I5481" t="b">
        <v>1</v>
      </c>
      <c r="J5481">
        <f t="shared" si="85"/>
        <v>0.18229582905769351</v>
      </c>
    </row>
    <row r="5482" spans="1:10" hidden="1" x14ac:dyDescent="0.2">
      <c r="A5482" t="s">
        <v>11136</v>
      </c>
      <c r="B5482" t="s">
        <v>169</v>
      </c>
      <c r="C5482">
        <v>28</v>
      </c>
      <c r="E5482" t="s">
        <v>11137</v>
      </c>
      <c r="F5482" t="b">
        <v>0</v>
      </c>
      <c r="G5482">
        <v>0</v>
      </c>
      <c r="H5482">
        <v>0.15878540277481079</v>
      </c>
      <c r="I5482" t="b">
        <v>1</v>
      </c>
      <c r="J5482">
        <f t="shared" si="85"/>
        <v>0.15878540277481079</v>
      </c>
    </row>
    <row r="5483" spans="1:10" hidden="1" x14ac:dyDescent="0.2">
      <c r="A5483" t="s">
        <v>11138</v>
      </c>
      <c r="B5483" t="s">
        <v>172</v>
      </c>
      <c r="C5483">
        <v>28</v>
      </c>
      <c r="E5483" t="s">
        <v>11139</v>
      </c>
      <c r="F5483" t="b">
        <v>0</v>
      </c>
      <c r="G5483">
        <v>0</v>
      </c>
      <c r="H5483">
        <v>3.5261694341897958E-2</v>
      </c>
      <c r="I5483" t="b">
        <v>1</v>
      </c>
      <c r="J5483">
        <f t="shared" si="85"/>
        <v>3.5261694341897958E-2</v>
      </c>
    </row>
    <row r="5484" spans="1:10" hidden="1" x14ac:dyDescent="0.2">
      <c r="A5484" t="s">
        <v>11140</v>
      </c>
      <c r="B5484" t="s">
        <v>175</v>
      </c>
      <c r="C5484">
        <v>28</v>
      </c>
      <c r="E5484" t="s">
        <v>11141</v>
      </c>
      <c r="F5484" t="b">
        <v>0</v>
      </c>
      <c r="G5484">
        <v>0</v>
      </c>
      <c r="H5484">
        <v>8.3375275135040283E-2</v>
      </c>
      <c r="I5484" t="b">
        <v>1</v>
      </c>
      <c r="J5484">
        <f t="shared" si="85"/>
        <v>8.3375275135040283E-2</v>
      </c>
    </row>
    <row r="5485" spans="1:10" hidden="1" x14ac:dyDescent="0.2">
      <c r="A5485" t="s">
        <v>11142</v>
      </c>
      <c r="B5485" t="s">
        <v>178</v>
      </c>
      <c r="C5485">
        <v>28</v>
      </c>
      <c r="E5485" t="s">
        <v>11143</v>
      </c>
      <c r="F5485" t="b">
        <v>0</v>
      </c>
      <c r="G5485">
        <v>0</v>
      </c>
      <c r="H5485">
        <v>4.4826354831457138E-2</v>
      </c>
      <c r="I5485" t="b">
        <v>1</v>
      </c>
      <c r="J5485">
        <f t="shared" si="85"/>
        <v>4.4826354831457138E-2</v>
      </c>
    </row>
    <row r="5486" spans="1:10" hidden="1" x14ac:dyDescent="0.2">
      <c r="A5486" t="s">
        <v>11144</v>
      </c>
      <c r="B5486" t="s">
        <v>181</v>
      </c>
      <c r="C5486">
        <v>28</v>
      </c>
      <c r="E5486" t="s">
        <v>11145</v>
      </c>
      <c r="F5486" t="b">
        <v>0</v>
      </c>
      <c r="G5486">
        <v>0</v>
      </c>
      <c r="H5486">
        <v>0.32823395729064941</v>
      </c>
      <c r="I5486" t="b">
        <v>1</v>
      </c>
      <c r="J5486">
        <f t="shared" si="85"/>
        <v>0.32823395729064941</v>
      </c>
    </row>
    <row r="5487" spans="1:10" x14ac:dyDescent="0.2">
      <c r="A5487" t="s">
        <v>11146</v>
      </c>
      <c r="B5487" t="s">
        <v>184</v>
      </c>
      <c r="C5487">
        <v>28</v>
      </c>
      <c r="E5487" t="s">
        <v>11147</v>
      </c>
      <c r="F5487" t="b">
        <v>1</v>
      </c>
      <c r="G5487">
        <v>1</v>
      </c>
      <c r="H5487">
        <v>0.255353182554245</v>
      </c>
      <c r="I5487" t="b">
        <v>1</v>
      </c>
      <c r="J5487">
        <f t="shared" si="85"/>
        <v>0.744646817445755</v>
      </c>
    </row>
    <row r="5488" spans="1:10" ht="16" hidden="1" x14ac:dyDescent="0.2">
      <c r="A5488" s="3" t="s">
        <v>11148</v>
      </c>
      <c r="B5488" t="s">
        <v>187</v>
      </c>
      <c r="C5488">
        <v>28</v>
      </c>
      <c r="E5488" t="s">
        <v>11149</v>
      </c>
      <c r="F5488" t="b">
        <v>0</v>
      </c>
      <c r="G5488">
        <v>0</v>
      </c>
      <c r="H5488">
        <v>2.806858159601688E-2</v>
      </c>
      <c r="I5488" t="b">
        <v>0</v>
      </c>
      <c r="J5488">
        <f t="shared" si="85"/>
        <v>2.806858159601688E-2</v>
      </c>
    </row>
    <row r="5489" spans="1:10" hidden="1" x14ac:dyDescent="0.2">
      <c r="A5489" t="s">
        <v>11150</v>
      </c>
      <c r="B5489" t="s">
        <v>190</v>
      </c>
      <c r="C5489">
        <v>28</v>
      </c>
      <c r="E5489" t="s">
        <v>11151</v>
      </c>
      <c r="F5489" t="b">
        <v>0</v>
      </c>
      <c r="G5489">
        <v>0</v>
      </c>
      <c r="H5489">
        <v>2.4464309215545651E-2</v>
      </c>
      <c r="I5489" t="b">
        <v>1</v>
      </c>
      <c r="J5489">
        <f t="shared" si="85"/>
        <v>2.4464309215545651E-2</v>
      </c>
    </row>
    <row r="5490" spans="1:10" ht="32" hidden="1" x14ac:dyDescent="0.2">
      <c r="A5490" s="3" t="s">
        <v>11152</v>
      </c>
      <c r="B5490" t="s">
        <v>193</v>
      </c>
      <c r="C5490">
        <v>28</v>
      </c>
      <c r="E5490" t="s">
        <v>11153</v>
      </c>
      <c r="F5490" t="b">
        <v>0</v>
      </c>
      <c r="G5490">
        <v>0</v>
      </c>
      <c r="H5490">
        <v>0.26652893424034119</v>
      </c>
      <c r="I5490" t="b">
        <v>0</v>
      </c>
      <c r="J5490">
        <f t="shared" si="85"/>
        <v>0.26652893424034119</v>
      </c>
    </row>
    <row r="5491" spans="1:10" hidden="1" x14ac:dyDescent="0.2">
      <c r="A5491" t="s">
        <v>11154</v>
      </c>
      <c r="B5491" t="s">
        <v>196</v>
      </c>
      <c r="C5491">
        <v>28</v>
      </c>
      <c r="E5491" t="s">
        <v>11155</v>
      </c>
      <c r="F5491" t="b">
        <v>0</v>
      </c>
      <c r="G5491">
        <v>0</v>
      </c>
      <c r="H5491">
        <v>1.9416561350226399E-2</v>
      </c>
      <c r="I5491" t="b">
        <v>1</v>
      </c>
      <c r="J5491">
        <f t="shared" si="85"/>
        <v>1.9416561350226399E-2</v>
      </c>
    </row>
    <row r="5492" spans="1:10" hidden="1" x14ac:dyDescent="0.2">
      <c r="A5492" t="s">
        <v>11156</v>
      </c>
      <c r="B5492" t="s">
        <v>199</v>
      </c>
      <c r="C5492">
        <v>28</v>
      </c>
      <c r="E5492" t="s">
        <v>11157</v>
      </c>
      <c r="F5492" t="b">
        <v>0</v>
      </c>
      <c r="G5492">
        <v>0</v>
      </c>
      <c r="H5492">
        <v>3.0187822878360748E-2</v>
      </c>
      <c r="I5492" t="b">
        <v>1</v>
      </c>
      <c r="J5492">
        <f t="shared" si="85"/>
        <v>3.0187822878360748E-2</v>
      </c>
    </row>
    <row r="5493" spans="1:10" hidden="1" x14ac:dyDescent="0.2">
      <c r="A5493" t="s">
        <v>11158</v>
      </c>
      <c r="B5493" t="s">
        <v>202</v>
      </c>
      <c r="C5493">
        <v>28</v>
      </c>
      <c r="E5493" t="s">
        <v>11159</v>
      </c>
      <c r="F5493" t="b">
        <v>0</v>
      </c>
      <c r="G5493">
        <v>0</v>
      </c>
      <c r="H5493">
        <v>1.8348610028624531E-2</v>
      </c>
      <c r="I5493" t="b">
        <v>1</v>
      </c>
      <c r="J5493">
        <f t="shared" si="85"/>
        <v>1.8348610028624531E-2</v>
      </c>
    </row>
    <row r="5494" spans="1:10" hidden="1" x14ac:dyDescent="0.2">
      <c r="A5494" t="s">
        <v>11160</v>
      </c>
      <c r="B5494" t="s">
        <v>205</v>
      </c>
      <c r="C5494">
        <v>28</v>
      </c>
      <c r="E5494" t="s">
        <v>11161</v>
      </c>
      <c r="F5494" t="b">
        <v>0</v>
      </c>
      <c r="G5494">
        <v>0</v>
      </c>
      <c r="H5494">
        <v>0.63198339939117432</v>
      </c>
      <c r="I5494" t="b">
        <v>1</v>
      </c>
      <c r="J5494">
        <f t="shared" si="85"/>
        <v>0.63198339939117432</v>
      </c>
    </row>
    <row r="5495" spans="1:10" hidden="1" x14ac:dyDescent="0.2">
      <c r="A5495" t="s">
        <v>11162</v>
      </c>
      <c r="B5495" t="s">
        <v>208</v>
      </c>
      <c r="C5495">
        <v>28</v>
      </c>
      <c r="E5495" t="s">
        <v>11163</v>
      </c>
      <c r="F5495" t="b">
        <v>0</v>
      </c>
      <c r="G5495">
        <v>0</v>
      </c>
      <c r="H5495">
        <v>9.907609224319458E-2</v>
      </c>
      <c r="I5495" t="b">
        <v>1</v>
      </c>
      <c r="J5495">
        <f t="shared" si="85"/>
        <v>9.907609224319458E-2</v>
      </c>
    </row>
    <row r="5496" spans="1:10" hidden="1" x14ac:dyDescent="0.2">
      <c r="A5496" t="s">
        <v>11164</v>
      </c>
      <c r="B5496" t="s">
        <v>211</v>
      </c>
      <c r="C5496">
        <v>28</v>
      </c>
      <c r="E5496" t="s">
        <v>11165</v>
      </c>
      <c r="F5496" t="b">
        <v>0</v>
      </c>
      <c r="G5496">
        <v>0</v>
      </c>
      <c r="H5496">
        <v>5.8630868792533868E-2</v>
      </c>
      <c r="I5496" t="b">
        <v>1</v>
      </c>
      <c r="J5496">
        <f t="shared" si="85"/>
        <v>5.8630868792533868E-2</v>
      </c>
    </row>
    <row r="5497" spans="1:10" ht="32" hidden="1" x14ac:dyDescent="0.2">
      <c r="A5497" s="3" t="s">
        <v>11166</v>
      </c>
      <c r="B5497" t="s">
        <v>214</v>
      </c>
      <c r="C5497">
        <v>28</v>
      </c>
      <c r="E5497" t="s">
        <v>11167</v>
      </c>
      <c r="F5497" t="b">
        <v>0</v>
      </c>
      <c r="G5497">
        <v>0</v>
      </c>
      <c r="H5497">
        <v>0.25620493292808533</v>
      </c>
      <c r="I5497" t="b">
        <v>0</v>
      </c>
      <c r="J5497">
        <f t="shared" si="85"/>
        <v>0.25620493292808533</v>
      </c>
    </row>
    <row r="5498" spans="1:10" hidden="1" x14ac:dyDescent="0.2">
      <c r="A5498" t="s">
        <v>11168</v>
      </c>
      <c r="B5498" t="s">
        <v>217</v>
      </c>
      <c r="C5498">
        <v>28</v>
      </c>
      <c r="E5498" t="s">
        <v>11169</v>
      </c>
      <c r="F5498" t="b">
        <v>0</v>
      </c>
      <c r="G5498">
        <v>0</v>
      </c>
      <c r="H5498">
        <v>2.1205011755228039E-2</v>
      </c>
      <c r="I5498" t="b">
        <v>1</v>
      </c>
      <c r="J5498">
        <f t="shared" si="85"/>
        <v>2.1205011755228039E-2</v>
      </c>
    </row>
    <row r="5499" spans="1:10" hidden="1" x14ac:dyDescent="0.2">
      <c r="A5499" t="s">
        <v>11170</v>
      </c>
      <c r="B5499" t="s">
        <v>220</v>
      </c>
      <c r="C5499">
        <v>28</v>
      </c>
      <c r="E5499" t="s">
        <v>11171</v>
      </c>
      <c r="F5499" t="b">
        <v>0</v>
      </c>
      <c r="G5499">
        <v>0</v>
      </c>
      <c r="H5499">
        <v>4.9111969769001007E-2</v>
      </c>
      <c r="I5499" t="b">
        <v>1</v>
      </c>
      <c r="J5499">
        <f t="shared" si="85"/>
        <v>4.9111969769001007E-2</v>
      </c>
    </row>
    <row r="5500" spans="1:10" hidden="1" x14ac:dyDescent="0.2">
      <c r="A5500" t="s">
        <v>11172</v>
      </c>
      <c r="B5500" t="s">
        <v>223</v>
      </c>
      <c r="C5500">
        <v>28</v>
      </c>
      <c r="E5500" t="s">
        <v>11173</v>
      </c>
      <c r="F5500" t="b">
        <v>0</v>
      </c>
      <c r="G5500">
        <v>0</v>
      </c>
      <c r="H5500">
        <v>0.1081365570425987</v>
      </c>
      <c r="I5500" t="b">
        <v>1</v>
      </c>
      <c r="J5500">
        <f t="shared" si="85"/>
        <v>0.1081365570425987</v>
      </c>
    </row>
    <row r="5501" spans="1:10" hidden="1" x14ac:dyDescent="0.2">
      <c r="A5501" t="s">
        <v>11174</v>
      </c>
      <c r="B5501" t="s">
        <v>226</v>
      </c>
      <c r="C5501">
        <v>28</v>
      </c>
      <c r="E5501" t="s">
        <v>11175</v>
      </c>
      <c r="F5501" t="b">
        <v>0</v>
      </c>
      <c r="G5501">
        <v>0</v>
      </c>
      <c r="H5501">
        <v>7.525363564491272E-2</v>
      </c>
      <c r="I5501" t="b">
        <v>1</v>
      </c>
      <c r="J5501">
        <f t="shared" si="85"/>
        <v>7.525363564491272E-2</v>
      </c>
    </row>
    <row r="5502" spans="1:10" hidden="1" x14ac:dyDescent="0.2">
      <c r="A5502" t="s">
        <v>11176</v>
      </c>
      <c r="B5502" t="s">
        <v>229</v>
      </c>
      <c r="C5502">
        <v>28</v>
      </c>
      <c r="E5502" t="s">
        <v>11177</v>
      </c>
      <c r="F5502" t="b">
        <v>0</v>
      </c>
      <c r="G5502">
        <v>0</v>
      </c>
      <c r="H5502">
        <v>1.9315889105200771E-2</v>
      </c>
      <c r="I5502" t="b">
        <v>1</v>
      </c>
      <c r="J5502">
        <f t="shared" si="85"/>
        <v>1.9315889105200771E-2</v>
      </c>
    </row>
    <row r="5503" spans="1:10" hidden="1" x14ac:dyDescent="0.2">
      <c r="A5503" t="s">
        <v>11178</v>
      </c>
      <c r="B5503" t="s">
        <v>232</v>
      </c>
      <c r="C5503">
        <v>28</v>
      </c>
      <c r="E5503" t="s">
        <v>11179</v>
      </c>
      <c r="F5503" t="b">
        <v>0</v>
      </c>
      <c r="G5503">
        <v>0</v>
      </c>
      <c r="H5503">
        <v>0.12675867974758151</v>
      </c>
      <c r="I5503" t="b">
        <v>1</v>
      </c>
      <c r="J5503">
        <f t="shared" si="85"/>
        <v>0.12675867974758151</v>
      </c>
    </row>
    <row r="5504" spans="1:10" hidden="1" x14ac:dyDescent="0.2">
      <c r="A5504" t="s">
        <v>11180</v>
      </c>
      <c r="B5504" t="s">
        <v>235</v>
      </c>
      <c r="C5504">
        <v>28</v>
      </c>
      <c r="E5504" t="s">
        <v>11181</v>
      </c>
      <c r="F5504" t="b">
        <v>0</v>
      </c>
      <c r="G5504">
        <v>0</v>
      </c>
      <c r="H5504">
        <v>3.8750685751438141E-2</v>
      </c>
      <c r="I5504" t="b">
        <v>1</v>
      </c>
      <c r="J5504">
        <f t="shared" si="85"/>
        <v>3.8750685751438141E-2</v>
      </c>
    </row>
    <row r="5505" spans="1:10" hidden="1" x14ac:dyDescent="0.2">
      <c r="A5505" t="s">
        <v>11182</v>
      </c>
      <c r="B5505" t="s">
        <v>238</v>
      </c>
      <c r="C5505">
        <v>28</v>
      </c>
      <c r="E5505" t="s">
        <v>11183</v>
      </c>
      <c r="F5505" t="b">
        <v>0</v>
      </c>
      <c r="G5505">
        <v>0</v>
      </c>
      <c r="H5505">
        <v>2.9936684295535091E-2</v>
      </c>
      <c r="I5505" t="b">
        <v>1</v>
      </c>
      <c r="J5505">
        <f t="shared" si="85"/>
        <v>2.9936684295535091E-2</v>
      </c>
    </row>
    <row r="5506" spans="1:10" hidden="1" x14ac:dyDescent="0.2">
      <c r="A5506" t="s">
        <v>11184</v>
      </c>
      <c r="B5506" t="s">
        <v>241</v>
      </c>
      <c r="C5506">
        <v>28</v>
      </c>
      <c r="E5506" t="s">
        <v>11185</v>
      </c>
      <c r="F5506" t="b">
        <v>0</v>
      </c>
      <c r="G5506">
        <v>0</v>
      </c>
      <c r="H5506">
        <v>7.4721671640872955E-2</v>
      </c>
      <c r="I5506" t="b">
        <v>1</v>
      </c>
      <c r="J5506">
        <f t="shared" si="85"/>
        <v>7.4721671640872955E-2</v>
      </c>
    </row>
    <row r="5507" spans="1:10" x14ac:dyDescent="0.2">
      <c r="A5507" t="s">
        <v>11186</v>
      </c>
      <c r="B5507" t="s">
        <v>244</v>
      </c>
      <c r="C5507">
        <v>28</v>
      </c>
      <c r="E5507" t="s">
        <v>11187</v>
      </c>
      <c r="F5507" t="b">
        <v>1</v>
      </c>
      <c r="G5507">
        <v>1</v>
      </c>
      <c r="H5507">
        <v>3.0304161831736561E-2</v>
      </c>
      <c r="I5507" t="b">
        <v>1</v>
      </c>
      <c r="J5507">
        <f t="shared" ref="J5507:J5570" si="86">ABS(G5507-H5507)</f>
        <v>0.96969583816826344</v>
      </c>
    </row>
    <row r="5508" spans="1:10" x14ac:dyDescent="0.2">
      <c r="A5508" t="s">
        <v>11188</v>
      </c>
      <c r="B5508" t="s">
        <v>247</v>
      </c>
      <c r="C5508">
        <v>28</v>
      </c>
      <c r="E5508" t="s">
        <v>11189</v>
      </c>
      <c r="F5508" t="b">
        <v>1</v>
      </c>
      <c r="G5508">
        <v>1</v>
      </c>
      <c r="H5508">
        <v>0.94326061010360718</v>
      </c>
      <c r="I5508" t="b">
        <v>1</v>
      </c>
      <c r="J5508">
        <f t="shared" si="86"/>
        <v>5.6739389896392822E-2</v>
      </c>
    </row>
    <row r="5509" spans="1:10" x14ac:dyDescent="0.2">
      <c r="A5509" t="s">
        <v>11190</v>
      </c>
      <c r="B5509" t="s">
        <v>250</v>
      </c>
      <c r="C5509">
        <v>28</v>
      </c>
      <c r="E5509" t="s">
        <v>11191</v>
      </c>
      <c r="F5509" t="b">
        <v>1</v>
      </c>
      <c r="G5509">
        <v>1</v>
      </c>
      <c r="H5509">
        <v>0.1135254874825478</v>
      </c>
      <c r="I5509" t="b">
        <v>1</v>
      </c>
      <c r="J5509">
        <f t="shared" si="86"/>
        <v>0.88647451251745224</v>
      </c>
    </row>
    <row r="5510" spans="1:10" hidden="1" x14ac:dyDescent="0.2">
      <c r="A5510" t="s">
        <v>11192</v>
      </c>
      <c r="B5510" t="s">
        <v>253</v>
      </c>
      <c r="C5510">
        <v>28</v>
      </c>
      <c r="E5510" t="s">
        <v>11193</v>
      </c>
      <c r="F5510" t="b">
        <v>0</v>
      </c>
      <c r="G5510">
        <v>0</v>
      </c>
      <c r="H5510">
        <v>6.4542189240455627E-2</v>
      </c>
      <c r="I5510" t="b">
        <v>1</v>
      </c>
      <c r="J5510">
        <f t="shared" si="86"/>
        <v>6.4542189240455627E-2</v>
      </c>
    </row>
    <row r="5511" spans="1:10" hidden="1" x14ac:dyDescent="0.2">
      <c r="A5511" t="s">
        <v>11194</v>
      </c>
      <c r="B5511" t="s">
        <v>256</v>
      </c>
      <c r="C5511">
        <v>28</v>
      </c>
      <c r="E5511" t="s">
        <v>11195</v>
      </c>
      <c r="F5511" t="b">
        <v>0</v>
      </c>
      <c r="G5511">
        <v>0</v>
      </c>
      <c r="H5511">
        <v>2.2488981485366821E-2</v>
      </c>
      <c r="I5511" t="b">
        <v>1</v>
      </c>
      <c r="J5511">
        <f t="shared" si="86"/>
        <v>2.2488981485366821E-2</v>
      </c>
    </row>
    <row r="5512" spans="1:10" hidden="1" x14ac:dyDescent="0.2">
      <c r="A5512" t="s">
        <v>11196</v>
      </c>
      <c r="B5512" t="s">
        <v>259</v>
      </c>
      <c r="C5512">
        <v>28</v>
      </c>
      <c r="E5512" t="s">
        <v>11197</v>
      </c>
      <c r="F5512" t="b">
        <v>0</v>
      </c>
      <c r="G5512">
        <v>0</v>
      </c>
      <c r="H5512">
        <v>9.8546095192432404E-2</v>
      </c>
      <c r="I5512" t="b">
        <v>1</v>
      </c>
      <c r="J5512">
        <f t="shared" si="86"/>
        <v>9.8546095192432404E-2</v>
      </c>
    </row>
    <row r="5513" spans="1:10" hidden="1" x14ac:dyDescent="0.2">
      <c r="A5513" t="s">
        <v>11198</v>
      </c>
      <c r="B5513" t="s">
        <v>262</v>
      </c>
      <c r="C5513">
        <v>28</v>
      </c>
      <c r="E5513" t="s">
        <v>11199</v>
      </c>
      <c r="F5513" t="b">
        <v>0</v>
      </c>
      <c r="G5513">
        <v>0</v>
      </c>
      <c r="H5513">
        <v>1.6511125490069389E-2</v>
      </c>
      <c r="I5513" t="b">
        <v>1</v>
      </c>
      <c r="J5513">
        <f t="shared" si="86"/>
        <v>1.6511125490069389E-2</v>
      </c>
    </row>
    <row r="5514" spans="1:10" hidden="1" x14ac:dyDescent="0.2">
      <c r="A5514" t="s">
        <v>11200</v>
      </c>
      <c r="B5514" t="s">
        <v>265</v>
      </c>
      <c r="C5514">
        <v>28</v>
      </c>
      <c r="E5514" t="s">
        <v>11201</v>
      </c>
      <c r="F5514" t="b">
        <v>0</v>
      </c>
      <c r="G5514">
        <v>0</v>
      </c>
      <c r="H5514">
        <v>1.9747661426663399E-2</v>
      </c>
      <c r="I5514" t="b">
        <v>1</v>
      </c>
      <c r="J5514">
        <f t="shared" si="86"/>
        <v>1.9747661426663399E-2</v>
      </c>
    </row>
    <row r="5515" spans="1:10" ht="32" hidden="1" x14ac:dyDescent="0.2">
      <c r="A5515" s="3" t="s">
        <v>11202</v>
      </c>
      <c r="B5515" t="s">
        <v>268</v>
      </c>
      <c r="C5515">
        <v>28</v>
      </c>
      <c r="E5515" t="s">
        <v>11203</v>
      </c>
      <c r="F5515" t="b">
        <v>0</v>
      </c>
      <c r="G5515">
        <v>0</v>
      </c>
      <c r="H5515">
        <v>2.402575314044952E-2</v>
      </c>
      <c r="I5515" t="b">
        <v>0</v>
      </c>
      <c r="J5515">
        <f t="shared" si="86"/>
        <v>2.402575314044952E-2</v>
      </c>
    </row>
    <row r="5516" spans="1:10" hidden="1" x14ac:dyDescent="0.2">
      <c r="A5516" t="s">
        <v>11204</v>
      </c>
      <c r="B5516" t="s">
        <v>271</v>
      </c>
      <c r="C5516">
        <v>28</v>
      </c>
      <c r="E5516" t="s">
        <v>11205</v>
      </c>
      <c r="F5516" t="b">
        <v>0</v>
      </c>
      <c r="G5516">
        <v>0</v>
      </c>
      <c r="H5516">
        <v>2.630509622395039E-2</v>
      </c>
      <c r="I5516" t="b">
        <v>1</v>
      </c>
      <c r="J5516">
        <f t="shared" si="86"/>
        <v>2.630509622395039E-2</v>
      </c>
    </row>
    <row r="5517" spans="1:10" ht="32" hidden="1" x14ac:dyDescent="0.2">
      <c r="A5517" s="3" t="s">
        <v>11206</v>
      </c>
      <c r="B5517" t="s">
        <v>274</v>
      </c>
      <c r="C5517">
        <v>28</v>
      </c>
      <c r="E5517" t="s">
        <v>11207</v>
      </c>
      <c r="F5517" t="b">
        <v>0</v>
      </c>
      <c r="G5517">
        <v>0</v>
      </c>
      <c r="H5517">
        <v>1.9340924918651581E-2</v>
      </c>
      <c r="I5517" t="b">
        <v>0</v>
      </c>
      <c r="J5517">
        <f t="shared" si="86"/>
        <v>1.9340924918651581E-2</v>
      </c>
    </row>
    <row r="5518" spans="1:10" hidden="1" x14ac:dyDescent="0.2">
      <c r="A5518" t="s">
        <v>11208</v>
      </c>
      <c r="B5518" t="s">
        <v>277</v>
      </c>
      <c r="C5518">
        <v>28</v>
      </c>
      <c r="E5518" t="s">
        <v>11209</v>
      </c>
      <c r="F5518" t="b">
        <v>0</v>
      </c>
      <c r="G5518">
        <v>0</v>
      </c>
      <c r="H5518">
        <v>2.246964164078236E-2</v>
      </c>
      <c r="I5518" t="b">
        <v>1</v>
      </c>
      <c r="J5518">
        <f t="shared" si="86"/>
        <v>2.246964164078236E-2</v>
      </c>
    </row>
    <row r="5519" spans="1:10" ht="32" x14ac:dyDescent="0.2">
      <c r="A5519" s="3" t="s">
        <v>11210</v>
      </c>
      <c r="B5519" t="s">
        <v>280</v>
      </c>
      <c r="C5519">
        <v>28</v>
      </c>
      <c r="E5519" t="s">
        <v>11211</v>
      </c>
      <c r="F5519" t="b">
        <v>1</v>
      </c>
      <c r="G5519">
        <v>1</v>
      </c>
      <c r="H5519">
        <v>3.6166511476039893E-2</v>
      </c>
      <c r="I5519" t="b">
        <v>0</v>
      </c>
      <c r="J5519">
        <f t="shared" si="86"/>
        <v>0.96383348852396011</v>
      </c>
    </row>
    <row r="5520" spans="1:10" hidden="1" x14ac:dyDescent="0.2">
      <c r="A5520" t="s">
        <v>11212</v>
      </c>
      <c r="B5520" t="s">
        <v>283</v>
      </c>
      <c r="C5520">
        <v>28</v>
      </c>
      <c r="E5520" t="s">
        <v>11213</v>
      </c>
      <c r="F5520" t="b">
        <v>0</v>
      </c>
      <c r="G5520">
        <v>0</v>
      </c>
      <c r="H5520">
        <v>4.6040982007980347E-2</v>
      </c>
      <c r="I5520" t="b">
        <v>1</v>
      </c>
      <c r="J5520">
        <f t="shared" si="86"/>
        <v>4.6040982007980347E-2</v>
      </c>
    </row>
    <row r="5521" spans="1:10" ht="32" hidden="1" x14ac:dyDescent="0.2">
      <c r="A5521" s="3" t="s">
        <v>11214</v>
      </c>
      <c r="B5521" t="s">
        <v>286</v>
      </c>
      <c r="C5521">
        <v>28</v>
      </c>
      <c r="E5521" t="s">
        <v>11215</v>
      </c>
      <c r="F5521" t="b">
        <v>0</v>
      </c>
      <c r="G5521">
        <v>0</v>
      </c>
      <c r="H5521">
        <v>4.1488233953714371E-2</v>
      </c>
      <c r="I5521" t="b">
        <v>0</v>
      </c>
      <c r="J5521">
        <f t="shared" si="86"/>
        <v>4.1488233953714371E-2</v>
      </c>
    </row>
    <row r="5522" spans="1:10" hidden="1" x14ac:dyDescent="0.2">
      <c r="A5522" t="s">
        <v>11216</v>
      </c>
      <c r="B5522" t="s">
        <v>288</v>
      </c>
      <c r="C5522">
        <v>28</v>
      </c>
      <c r="E5522" t="s">
        <v>11217</v>
      </c>
      <c r="F5522" t="b">
        <v>0</v>
      </c>
      <c r="G5522">
        <v>0</v>
      </c>
      <c r="H5522">
        <v>0.1016724482178688</v>
      </c>
      <c r="I5522" t="b">
        <v>1</v>
      </c>
      <c r="J5522">
        <f t="shared" si="86"/>
        <v>0.1016724482178688</v>
      </c>
    </row>
    <row r="5523" spans="1:10" hidden="1" x14ac:dyDescent="0.2">
      <c r="A5523" t="s">
        <v>11218</v>
      </c>
      <c r="B5523" t="s">
        <v>291</v>
      </c>
      <c r="C5523">
        <v>28</v>
      </c>
      <c r="E5523" t="s">
        <v>11219</v>
      </c>
      <c r="F5523" t="b">
        <v>0</v>
      </c>
      <c r="G5523">
        <v>0</v>
      </c>
      <c r="H5523">
        <v>2.2252680733799931E-2</v>
      </c>
      <c r="I5523" t="b">
        <v>1</v>
      </c>
      <c r="J5523">
        <f t="shared" si="86"/>
        <v>2.2252680733799931E-2</v>
      </c>
    </row>
    <row r="5524" spans="1:10" hidden="1" x14ac:dyDescent="0.2">
      <c r="A5524" t="s">
        <v>11220</v>
      </c>
      <c r="B5524" t="s">
        <v>293</v>
      </c>
      <c r="C5524">
        <v>28</v>
      </c>
      <c r="E5524" t="s">
        <v>11221</v>
      </c>
      <c r="F5524" t="b">
        <v>0</v>
      </c>
      <c r="G5524">
        <v>0</v>
      </c>
      <c r="H5524">
        <v>0.150710254907608</v>
      </c>
      <c r="I5524" t="b">
        <v>1</v>
      </c>
      <c r="J5524">
        <f t="shared" si="86"/>
        <v>0.150710254907608</v>
      </c>
    </row>
    <row r="5525" spans="1:10" ht="48" x14ac:dyDescent="0.2">
      <c r="A5525" s="3" t="s">
        <v>11222</v>
      </c>
      <c r="B5525" t="s">
        <v>296</v>
      </c>
      <c r="C5525">
        <v>28</v>
      </c>
      <c r="E5525" t="s">
        <v>11223</v>
      </c>
      <c r="F5525" t="b">
        <v>1</v>
      </c>
      <c r="G5525">
        <v>1</v>
      </c>
      <c r="H5525">
        <v>0.87287497520446777</v>
      </c>
      <c r="I5525" t="b">
        <v>0</v>
      </c>
      <c r="J5525">
        <f t="shared" si="86"/>
        <v>0.12712502479553223</v>
      </c>
    </row>
    <row r="5526" spans="1:10" hidden="1" x14ac:dyDescent="0.2">
      <c r="A5526" t="s">
        <v>11224</v>
      </c>
      <c r="B5526" t="s">
        <v>299</v>
      </c>
      <c r="C5526">
        <v>28</v>
      </c>
      <c r="E5526" t="s">
        <v>11225</v>
      </c>
      <c r="F5526" t="b">
        <v>0</v>
      </c>
      <c r="G5526">
        <v>0</v>
      </c>
      <c r="H5526">
        <v>3.1447824090719223E-2</v>
      </c>
      <c r="I5526" t="b">
        <v>1</v>
      </c>
      <c r="J5526">
        <f t="shared" si="86"/>
        <v>3.1447824090719223E-2</v>
      </c>
    </row>
    <row r="5527" spans="1:10" hidden="1" x14ac:dyDescent="0.2">
      <c r="A5527" t="s">
        <v>11226</v>
      </c>
      <c r="B5527" t="s">
        <v>302</v>
      </c>
      <c r="C5527">
        <v>28</v>
      </c>
      <c r="E5527" t="s">
        <v>11227</v>
      </c>
      <c r="F5527" t="b">
        <v>0</v>
      </c>
      <c r="G5527">
        <v>0</v>
      </c>
      <c r="H5527">
        <v>2.0815284922718998E-2</v>
      </c>
      <c r="I5527" t="b">
        <v>1</v>
      </c>
      <c r="J5527">
        <f t="shared" si="86"/>
        <v>2.0815284922718998E-2</v>
      </c>
    </row>
    <row r="5528" spans="1:10" hidden="1" x14ac:dyDescent="0.2">
      <c r="A5528" t="s">
        <v>11228</v>
      </c>
      <c r="B5528" t="s">
        <v>305</v>
      </c>
      <c r="C5528">
        <v>28</v>
      </c>
      <c r="E5528" t="s">
        <v>11229</v>
      </c>
      <c r="F5528" t="b">
        <v>0</v>
      </c>
      <c r="G5528">
        <v>0</v>
      </c>
      <c r="H5528">
        <v>0.20092727243900299</v>
      </c>
      <c r="I5528" t="b">
        <v>1</v>
      </c>
      <c r="J5528">
        <f t="shared" si="86"/>
        <v>0.20092727243900299</v>
      </c>
    </row>
    <row r="5529" spans="1:10" hidden="1" x14ac:dyDescent="0.2">
      <c r="A5529" t="s">
        <v>11230</v>
      </c>
      <c r="B5529" t="s">
        <v>308</v>
      </c>
      <c r="C5529">
        <v>28</v>
      </c>
      <c r="E5529" t="s">
        <v>11231</v>
      </c>
      <c r="F5529" t="b">
        <v>0</v>
      </c>
      <c r="G5529">
        <v>0</v>
      </c>
      <c r="H5529">
        <v>3.6968369036912918E-2</v>
      </c>
      <c r="I5529" t="b">
        <v>1</v>
      </c>
      <c r="J5529">
        <f t="shared" si="86"/>
        <v>3.6968369036912918E-2</v>
      </c>
    </row>
    <row r="5530" spans="1:10" hidden="1" x14ac:dyDescent="0.2">
      <c r="A5530" t="s">
        <v>11232</v>
      </c>
      <c r="B5530" t="s">
        <v>311</v>
      </c>
      <c r="C5530">
        <v>28</v>
      </c>
      <c r="E5530" t="s">
        <v>11233</v>
      </c>
      <c r="F5530" t="b">
        <v>0</v>
      </c>
      <c r="G5530">
        <v>0</v>
      </c>
      <c r="H5530">
        <v>1.9381837919354439E-2</v>
      </c>
      <c r="I5530" t="b">
        <v>1</v>
      </c>
      <c r="J5530">
        <f t="shared" si="86"/>
        <v>1.9381837919354439E-2</v>
      </c>
    </row>
    <row r="5531" spans="1:10" hidden="1" x14ac:dyDescent="0.2">
      <c r="A5531" t="s">
        <v>11234</v>
      </c>
      <c r="B5531" t="s">
        <v>314</v>
      </c>
      <c r="C5531">
        <v>28</v>
      </c>
      <c r="E5531" t="s">
        <v>11235</v>
      </c>
      <c r="F5531" t="b">
        <v>0</v>
      </c>
      <c r="G5531">
        <v>0</v>
      </c>
      <c r="H5531">
        <v>1.8572187051177021E-2</v>
      </c>
      <c r="I5531" t="b">
        <v>1</v>
      </c>
      <c r="J5531">
        <f t="shared" si="86"/>
        <v>1.8572187051177021E-2</v>
      </c>
    </row>
    <row r="5532" spans="1:10" x14ac:dyDescent="0.2">
      <c r="A5532" t="s">
        <v>11236</v>
      </c>
      <c r="B5532" t="s">
        <v>317</v>
      </c>
      <c r="C5532">
        <v>28</v>
      </c>
      <c r="E5532" t="s">
        <v>11237</v>
      </c>
      <c r="F5532" t="b">
        <v>1</v>
      </c>
      <c r="G5532">
        <v>1</v>
      </c>
      <c r="H5532">
        <v>0.20178490877151489</v>
      </c>
      <c r="I5532" t="b">
        <v>1</v>
      </c>
      <c r="J5532">
        <f t="shared" si="86"/>
        <v>0.79821509122848511</v>
      </c>
    </row>
    <row r="5533" spans="1:10" ht="32" hidden="1" x14ac:dyDescent="0.2">
      <c r="A5533" s="3" t="s">
        <v>11238</v>
      </c>
      <c r="B5533" t="s">
        <v>320</v>
      </c>
      <c r="C5533">
        <v>28</v>
      </c>
      <c r="E5533" t="s">
        <v>11239</v>
      </c>
      <c r="F5533" t="b">
        <v>0</v>
      </c>
      <c r="G5533">
        <v>0</v>
      </c>
      <c r="H5533">
        <v>3.4437667578458793E-2</v>
      </c>
      <c r="I5533" t="b">
        <v>0</v>
      </c>
      <c r="J5533">
        <f t="shared" si="86"/>
        <v>3.4437667578458793E-2</v>
      </c>
    </row>
    <row r="5534" spans="1:10" hidden="1" x14ac:dyDescent="0.2">
      <c r="A5534" t="s">
        <v>11240</v>
      </c>
      <c r="B5534" t="s">
        <v>323</v>
      </c>
      <c r="C5534">
        <v>28</v>
      </c>
      <c r="E5534" t="s">
        <v>11241</v>
      </c>
      <c r="F5534" t="b">
        <v>0</v>
      </c>
      <c r="G5534">
        <v>0</v>
      </c>
      <c r="H5534">
        <v>6.9110900163650513E-2</v>
      </c>
      <c r="I5534" t="b">
        <v>1</v>
      </c>
      <c r="J5534">
        <f t="shared" si="86"/>
        <v>6.9110900163650513E-2</v>
      </c>
    </row>
    <row r="5535" spans="1:10" ht="32" hidden="1" x14ac:dyDescent="0.2">
      <c r="A5535" s="3" t="s">
        <v>11242</v>
      </c>
      <c r="B5535" t="s">
        <v>326</v>
      </c>
      <c r="C5535">
        <v>28</v>
      </c>
      <c r="E5535" t="s">
        <v>11243</v>
      </c>
      <c r="F5535" t="b">
        <v>0</v>
      </c>
      <c r="G5535">
        <v>0</v>
      </c>
      <c r="H5535">
        <v>2.3041322827339169E-2</v>
      </c>
      <c r="I5535" t="b">
        <v>0</v>
      </c>
      <c r="J5535">
        <f t="shared" si="86"/>
        <v>2.3041322827339169E-2</v>
      </c>
    </row>
    <row r="5536" spans="1:10" hidden="1" x14ac:dyDescent="0.2">
      <c r="A5536" t="s">
        <v>11244</v>
      </c>
      <c r="B5536" t="s">
        <v>329</v>
      </c>
      <c r="C5536">
        <v>28</v>
      </c>
      <c r="E5536" t="s">
        <v>11245</v>
      </c>
      <c r="F5536" t="b">
        <v>0</v>
      </c>
      <c r="G5536">
        <v>0</v>
      </c>
      <c r="H5536">
        <v>4.9769323319196701E-2</v>
      </c>
      <c r="I5536" t="b">
        <v>1</v>
      </c>
      <c r="J5536">
        <f t="shared" si="86"/>
        <v>4.9769323319196701E-2</v>
      </c>
    </row>
    <row r="5537" spans="1:10" hidden="1" x14ac:dyDescent="0.2">
      <c r="A5537" t="s">
        <v>11246</v>
      </c>
      <c r="B5537" t="s">
        <v>332</v>
      </c>
      <c r="C5537">
        <v>28</v>
      </c>
      <c r="E5537" t="s">
        <v>11247</v>
      </c>
      <c r="F5537" t="b">
        <v>0</v>
      </c>
      <c r="G5537">
        <v>0</v>
      </c>
      <c r="H5537">
        <v>3.8021057844161987E-2</v>
      </c>
      <c r="I5537" t="b">
        <v>1</v>
      </c>
      <c r="J5537">
        <f t="shared" si="86"/>
        <v>3.8021057844161987E-2</v>
      </c>
    </row>
    <row r="5538" spans="1:10" hidden="1" x14ac:dyDescent="0.2">
      <c r="A5538" t="s">
        <v>11248</v>
      </c>
      <c r="B5538" t="s">
        <v>335</v>
      </c>
      <c r="C5538">
        <v>28</v>
      </c>
      <c r="E5538" t="s">
        <v>11249</v>
      </c>
      <c r="F5538" t="b">
        <v>0</v>
      </c>
      <c r="G5538">
        <v>0</v>
      </c>
      <c r="H5538">
        <v>4.9713257700204849E-2</v>
      </c>
      <c r="I5538" t="b">
        <v>1</v>
      </c>
      <c r="J5538">
        <f t="shared" si="86"/>
        <v>4.9713257700204849E-2</v>
      </c>
    </row>
    <row r="5539" spans="1:10" hidden="1" x14ac:dyDescent="0.2">
      <c r="A5539" t="s">
        <v>11250</v>
      </c>
      <c r="B5539" t="s">
        <v>338</v>
      </c>
      <c r="C5539">
        <v>28</v>
      </c>
      <c r="E5539" t="s">
        <v>11251</v>
      </c>
      <c r="F5539" t="b">
        <v>0</v>
      </c>
      <c r="G5539">
        <v>0</v>
      </c>
      <c r="H5539">
        <v>2.8721509501338009E-2</v>
      </c>
      <c r="I5539" t="b">
        <v>1</v>
      </c>
      <c r="J5539">
        <f t="shared" si="86"/>
        <v>2.8721509501338009E-2</v>
      </c>
    </row>
    <row r="5540" spans="1:10" hidden="1" x14ac:dyDescent="0.2">
      <c r="A5540" t="s">
        <v>11252</v>
      </c>
      <c r="B5540" t="s">
        <v>341</v>
      </c>
      <c r="C5540">
        <v>28</v>
      </c>
      <c r="E5540" t="s">
        <v>11253</v>
      </c>
      <c r="F5540" t="b">
        <v>0</v>
      </c>
      <c r="G5540">
        <v>0</v>
      </c>
      <c r="H5540">
        <v>2.809945493936539E-2</v>
      </c>
      <c r="I5540" t="b">
        <v>1</v>
      </c>
      <c r="J5540">
        <f t="shared" si="86"/>
        <v>2.809945493936539E-2</v>
      </c>
    </row>
    <row r="5541" spans="1:10" hidden="1" x14ac:dyDescent="0.2">
      <c r="A5541" t="s">
        <v>11254</v>
      </c>
      <c r="B5541" t="s">
        <v>344</v>
      </c>
      <c r="C5541">
        <v>28</v>
      </c>
      <c r="E5541" t="s">
        <v>11255</v>
      </c>
      <c r="F5541" t="b">
        <v>0</v>
      </c>
      <c r="G5541">
        <v>0</v>
      </c>
      <c r="H5541">
        <v>6.3329972326755524E-2</v>
      </c>
      <c r="I5541" t="b">
        <v>1</v>
      </c>
      <c r="J5541">
        <f t="shared" si="86"/>
        <v>6.3329972326755524E-2</v>
      </c>
    </row>
    <row r="5542" spans="1:10" ht="32" hidden="1" x14ac:dyDescent="0.2">
      <c r="A5542" s="3" t="s">
        <v>11256</v>
      </c>
      <c r="B5542" t="s">
        <v>347</v>
      </c>
      <c r="C5542">
        <v>28</v>
      </c>
      <c r="E5542" t="s">
        <v>11257</v>
      </c>
      <c r="F5542" t="b">
        <v>0</v>
      </c>
      <c r="G5542">
        <v>0</v>
      </c>
      <c r="H5542">
        <v>8.019217848777771E-2</v>
      </c>
      <c r="I5542" t="b">
        <v>0</v>
      </c>
      <c r="J5542">
        <f t="shared" si="86"/>
        <v>8.019217848777771E-2</v>
      </c>
    </row>
    <row r="5543" spans="1:10" ht="32" hidden="1" x14ac:dyDescent="0.2">
      <c r="A5543" s="3" t="s">
        <v>11258</v>
      </c>
      <c r="B5543" t="s">
        <v>350</v>
      </c>
      <c r="C5543">
        <v>28</v>
      </c>
      <c r="E5543" t="s">
        <v>11259</v>
      </c>
      <c r="F5543" t="b">
        <v>0</v>
      </c>
      <c r="G5543">
        <v>0</v>
      </c>
      <c r="H5543">
        <v>1.976105198264122E-2</v>
      </c>
      <c r="I5543" t="b">
        <v>0</v>
      </c>
      <c r="J5543">
        <f t="shared" si="86"/>
        <v>1.976105198264122E-2</v>
      </c>
    </row>
    <row r="5544" spans="1:10" x14ac:dyDescent="0.2">
      <c r="A5544" t="s">
        <v>11260</v>
      </c>
      <c r="B5544" t="s">
        <v>353</v>
      </c>
      <c r="C5544">
        <v>28</v>
      </c>
      <c r="E5544" t="s">
        <v>11261</v>
      </c>
      <c r="F5544" t="b">
        <v>1</v>
      </c>
      <c r="G5544">
        <v>1</v>
      </c>
      <c r="H5544">
        <v>0.40459445118904108</v>
      </c>
      <c r="I5544" t="b">
        <v>1</v>
      </c>
      <c r="J5544">
        <f t="shared" si="86"/>
        <v>0.59540554881095886</v>
      </c>
    </row>
    <row r="5545" spans="1:10" x14ac:dyDescent="0.2">
      <c r="A5545" t="s">
        <v>11262</v>
      </c>
      <c r="B5545" t="s">
        <v>355</v>
      </c>
      <c r="C5545">
        <v>28</v>
      </c>
      <c r="E5545" t="s">
        <v>11263</v>
      </c>
      <c r="F5545" t="b">
        <v>1</v>
      </c>
      <c r="G5545">
        <v>1</v>
      </c>
      <c r="H5545">
        <v>6.4568817615509033E-2</v>
      </c>
      <c r="I5545" t="b">
        <v>1</v>
      </c>
      <c r="J5545">
        <f t="shared" si="86"/>
        <v>0.93543118238449097</v>
      </c>
    </row>
    <row r="5546" spans="1:10" x14ac:dyDescent="0.2">
      <c r="A5546" t="s">
        <v>11264</v>
      </c>
      <c r="B5546" t="s">
        <v>358</v>
      </c>
      <c r="C5546">
        <v>28</v>
      </c>
      <c r="E5546" t="s">
        <v>11265</v>
      </c>
      <c r="F5546" t="b">
        <v>1</v>
      </c>
      <c r="G5546">
        <v>1</v>
      </c>
      <c r="H5546">
        <v>0.15328112244606021</v>
      </c>
      <c r="I5546" t="b">
        <v>1</v>
      </c>
      <c r="J5546">
        <f t="shared" si="86"/>
        <v>0.84671887755393982</v>
      </c>
    </row>
    <row r="5547" spans="1:10" ht="48" hidden="1" x14ac:dyDescent="0.2">
      <c r="A5547" s="3" t="s">
        <v>11266</v>
      </c>
      <c r="B5547" t="s">
        <v>361</v>
      </c>
      <c r="C5547">
        <v>28</v>
      </c>
      <c r="E5547" t="s">
        <v>11267</v>
      </c>
      <c r="F5547" t="b">
        <v>0</v>
      </c>
      <c r="G5547">
        <v>0</v>
      </c>
      <c r="H5547">
        <v>0.16279350221157071</v>
      </c>
      <c r="I5547" t="b">
        <v>0</v>
      </c>
      <c r="J5547">
        <f t="shared" si="86"/>
        <v>0.16279350221157071</v>
      </c>
    </row>
    <row r="5548" spans="1:10" x14ac:dyDescent="0.2">
      <c r="A5548" t="s">
        <v>11268</v>
      </c>
      <c r="B5548" t="s">
        <v>364</v>
      </c>
      <c r="C5548">
        <v>28</v>
      </c>
      <c r="E5548" t="s">
        <v>11269</v>
      </c>
      <c r="F5548" t="b">
        <v>1</v>
      </c>
      <c r="G5548">
        <v>1</v>
      </c>
      <c r="H5548">
        <v>2.5599030777812001E-2</v>
      </c>
      <c r="I5548" t="b">
        <v>1</v>
      </c>
      <c r="J5548">
        <f t="shared" si="86"/>
        <v>0.974400969222188</v>
      </c>
    </row>
    <row r="5549" spans="1:10" hidden="1" x14ac:dyDescent="0.2">
      <c r="A5549" t="s">
        <v>11270</v>
      </c>
      <c r="B5549" t="s">
        <v>367</v>
      </c>
      <c r="C5549">
        <v>28</v>
      </c>
      <c r="E5549" t="s">
        <v>11271</v>
      </c>
      <c r="F5549" t="b">
        <v>0</v>
      </c>
      <c r="G5549">
        <v>0</v>
      </c>
      <c r="H5549">
        <v>0.15531352162361151</v>
      </c>
      <c r="I5549" t="b">
        <v>1</v>
      </c>
      <c r="J5549">
        <f t="shared" si="86"/>
        <v>0.15531352162361151</v>
      </c>
    </row>
    <row r="5550" spans="1:10" hidden="1" x14ac:dyDescent="0.2">
      <c r="A5550" t="s">
        <v>11272</v>
      </c>
      <c r="B5550" t="s">
        <v>370</v>
      </c>
      <c r="C5550">
        <v>28</v>
      </c>
      <c r="E5550" t="s">
        <v>11273</v>
      </c>
      <c r="F5550" t="b">
        <v>0</v>
      </c>
      <c r="G5550">
        <v>0</v>
      </c>
      <c r="H5550">
        <v>5.5715069174766541E-2</v>
      </c>
      <c r="I5550" t="b">
        <v>1</v>
      </c>
      <c r="J5550">
        <f t="shared" si="86"/>
        <v>5.5715069174766541E-2</v>
      </c>
    </row>
    <row r="5551" spans="1:10" hidden="1" x14ac:dyDescent="0.2">
      <c r="A5551" t="s">
        <v>11274</v>
      </c>
      <c r="B5551" t="s">
        <v>373</v>
      </c>
      <c r="C5551">
        <v>28</v>
      </c>
      <c r="E5551" t="s">
        <v>11275</v>
      </c>
      <c r="F5551" t="b">
        <v>0</v>
      </c>
      <c r="G5551">
        <v>0</v>
      </c>
      <c r="H5551">
        <v>0.1088125631213188</v>
      </c>
      <c r="I5551" t="b">
        <v>1</v>
      </c>
      <c r="J5551">
        <f t="shared" si="86"/>
        <v>0.1088125631213188</v>
      </c>
    </row>
    <row r="5552" spans="1:10" hidden="1" x14ac:dyDescent="0.2">
      <c r="A5552" t="s">
        <v>6741</v>
      </c>
      <c r="B5552" t="s">
        <v>376</v>
      </c>
      <c r="C5552">
        <v>28</v>
      </c>
      <c r="E5552" t="s">
        <v>11276</v>
      </c>
      <c r="F5552" t="b">
        <v>0</v>
      </c>
      <c r="G5552">
        <v>0</v>
      </c>
      <c r="H5552">
        <v>2.3765662685036659E-2</v>
      </c>
      <c r="I5552" t="b">
        <v>1</v>
      </c>
      <c r="J5552">
        <f t="shared" si="86"/>
        <v>2.3765662685036659E-2</v>
      </c>
    </row>
    <row r="5553" spans="1:10" hidden="1" x14ac:dyDescent="0.2">
      <c r="A5553" t="s">
        <v>11277</v>
      </c>
      <c r="B5553" t="s">
        <v>379</v>
      </c>
      <c r="C5553">
        <v>28</v>
      </c>
      <c r="E5553" t="s">
        <v>11278</v>
      </c>
      <c r="F5553" t="b">
        <v>0</v>
      </c>
      <c r="G5553">
        <v>0</v>
      </c>
      <c r="H5553">
        <v>2.5214983150362968E-2</v>
      </c>
      <c r="I5553" t="b">
        <v>1</v>
      </c>
      <c r="J5553">
        <f t="shared" si="86"/>
        <v>2.5214983150362968E-2</v>
      </c>
    </row>
    <row r="5554" spans="1:10" hidden="1" x14ac:dyDescent="0.2">
      <c r="A5554" t="s">
        <v>11279</v>
      </c>
      <c r="B5554" t="s">
        <v>382</v>
      </c>
      <c r="C5554">
        <v>28</v>
      </c>
      <c r="E5554" t="s">
        <v>11280</v>
      </c>
      <c r="F5554" t="b">
        <v>0</v>
      </c>
      <c r="G5554">
        <v>0</v>
      </c>
      <c r="H5554">
        <v>2.9047219082713131E-2</v>
      </c>
      <c r="I5554" t="b">
        <v>1</v>
      </c>
      <c r="J5554">
        <f t="shared" si="86"/>
        <v>2.9047219082713131E-2</v>
      </c>
    </row>
    <row r="5555" spans="1:10" x14ac:dyDescent="0.2">
      <c r="A5555" t="s">
        <v>11281</v>
      </c>
      <c r="B5555" t="s">
        <v>385</v>
      </c>
      <c r="C5555">
        <v>28</v>
      </c>
      <c r="E5555" t="s">
        <v>11282</v>
      </c>
      <c r="F5555" t="b">
        <v>1</v>
      </c>
      <c r="G5555">
        <v>1</v>
      </c>
      <c r="H5555">
        <v>0.49458816647529602</v>
      </c>
      <c r="I5555" t="b">
        <v>1</v>
      </c>
      <c r="J5555">
        <f t="shared" si="86"/>
        <v>0.50541183352470398</v>
      </c>
    </row>
    <row r="5556" spans="1:10" x14ac:dyDescent="0.2">
      <c r="A5556" t="s">
        <v>11283</v>
      </c>
      <c r="B5556" t="s">
        <v>388</v>
      </c>
      <c r="C5556">
        <v>28</v>
      </c>
      <c r="E5556" t="s">
        <v>11284</v>
      </c>
      <c r="F5556" t="b">
        <v>1</v>
      </c>
      <c r="G5556">
        <v>1</v>
      </c>
      <c r="H5556">
        <v>0.32727363705635071</v>
      </c>
      <c r="I5556" t="b">
        <v>1</v>
      </c>
      <c r="J5556">
        <f t="shared" si="86"/>
        <v>0.67272636294364929</v>
      </c>
    </row>
    <row r="5557" spans="1:10" ht="64" x14ac:dyDescent="0.2">
      <c r="A5557" s="3" t="s">
        <v>11285</v>
      </c>
      <c r="B5557" t="s">
        <v>391</v>
      </c>
      <c r="C5557">
        <v>28</v>
      </c>
      <c r="E5557" t="s">
        <v>11286</v>
      </c>
      <c r="F5557" t="b">
        <v>1</v>
      </c>
      <c r="G5557">
        <v>1</v>
      </c>
      <c r="H5557">
        <v>0.1119432523846626</v>
      </c>
      <c r="I5557" t="b">
        <v>0</v>
      </c>
      <c r="J5557">
        <f t="shared" si="86"/>
        <v>0.88805674761533737</v>
      </c>
    </row>
    <row r="5558" spans="1:10" ht="48" hidden="1" x14ac:dyDescent="0.2">
      <c r="A5558" s="3" t="s">
        <v>11287</v>
      </c>
      <c r="B5558" t="s">
        <v>394</v>
      </c>
      <c r="C5558">
        <v>28</v>
      </c>
      <c r="E5558" t="s">
        <v>11288</v>
      </c>
      <c r="F5558" t="b">
        <v>0</v>
      </c>
      <c r="G5558">
        <v>0</v>
      </c>
      <c r="H5558">
        <v>0.34717628359794622</v>
      </c>
      <c r="I5558" t="b">
        <v>0</v>
      </c>
      <c r="J5558">
        <f t="shared" si="86"/>
        <v>0.34717628359794622</v>
      </c>
    </row>
    <row r="5559" spans="1:10" x14ac:dyDescent="0.2">
      <c r="A5559" t="s">
        <v>11289</v>
      </c>
      <c r="B5559" t="s">
        <v>396</v>
      </c>
      <c r="C5559">
        <v>28</v>
      </c>
      <c r="E5559" t="s">
        <v>11290</v>
      </c>
      <c r="F5559" t="b">
        <v>1</v>
      </c>
      <c r="G5559">
        <v>1</v>
      </c>
      <c r="H5559">
        <v>2.2568810731172562E-2</v>
      </c>
      <c r="I5559" t="b">
        <v>1</v>
      </c>
      <c r="J5559">
        <f t="shared" si="86"/>
        <v>0.97743118926882744</v>
      </c>
    </row>
    <row r="5560" spans="1:10" x14ac:dyDescent="0.2">
      <c r="A5560" t="s">
        <v>11291</v>
      </c>
      <c r="B5560" t="s">
        <v>399</v>
      </c>
      <c r="C5560">
        <v>28</v>
      </c>
      <c r="E5560" t="s">
        <v>11292</v>
      </c>
      <c r="F5560" t="b">
        <v>1</v>
      </c>
      <c r="G5560">
        <v>1</v>
      </c>
      <c r="H5560">
        <v>4.4622626155614853E-2</v>
      </c>
      <c r="I5560" t="b">
        <v>1</v>
      </c>
      <c r="J5560">
        <f t="shared" si="86"/>
        <v>0.95537737384438515</v>
      </c>
    </row>
    <row r="5561" spans="1:10" hidden="1" x14ac:dyDescent="0.2">
      <c r="A5561" t="s">
        <v>11293</v>
      </c>
      <c r="B5561" t="s">
        <v>402</v>
      </c>
      <c r="C5561">
        <v>28</v>
      </c>
      <c r="E5561" t="s">
        <v>11294</v>
      </c>
      <c r="F5561" t="b">
        <v>0</v>
      </c>
      <c r="G5561">
        <v>0</v>
      </c>
      <c r="H5561">
        <v>4.6116180717945099E-2</v>
      </c>
      <c r="I5561" t="b">
        <v>1</v>
      </c>
      <c r="J5561">
        <f t="shared" si="86"/>
        <v>4.6116180717945099E-2</v>
      </c>
    </row>
    <row r="5562" spans="1:10" hidden="1" x14ac:dyDescent="0.2">
      <c r="A5562" t="s">
        <v>11295</v>
      </c>
      <c r="B5562" t="s">
        <v>405</v>
      </c>
      <c r="C5562">
        <v>28</v>
      </c>
      <c r="E5562" t="s">
        <v>11296</v>
      </c>
      <c r="F5562" t="b">
        <v>0</v>
      </c>
      <c r="G5562">
        <v>0</v>
      </c>
      <c r="H5562">
        <v>2.0856104791164402E-2</v>
      </c>
      <c r="I5562" t="b">
        <v>1</v>
      </c>
      <c r="J5562">
        <f t="shared" si="86"/>
        <v>2.0856104791164402E-2</v>
      </c>
    </row>
    <row r="5563" spans="1:10" hidden="1" x14ac:dyDescent="0.2">
      <c r="A5563" t="s">
        <v>11297</v>
      </c>
      <c r="B5563" t="s">
        <v>408</v>
      </c>
      <c r="C5563">
        <v>28</v>
      </c>
      <c r="E5563" t="s">
        <v>11298</v>
      </c>
      <c r="F5563" t="b">
        <v>0</v>
      </c>
      <c r="G5563">
        <v>0</v>
      </c>
      <c r="H5563">
        <v>2.4108801037073139E-2</v>
      </c>
      <c r="I5563" t="b">
        <v>1</v>
      </c>
      <c r="J5563">
        <f t="shared" si="86"/>
        <v>2.4108801037073139E-2</v>
      </c>
    </row>
    <row r="5564" spans="1:10" hidden="1" x14ac:dyDescent="0.2">
      <c r="A5564" t="s">
        <v>11299</v>
      </c>
      <c r="B5564" t="s">
        <v>410</v>
      </c>
      <c r="C5564">
        <v>28</v>
      </c>
      <c r="E5564" t="s">
        <v>11300</v>
      </c>
      <c r="F5564" t="b">
        <v>0</v>
      </c>
      <c r="G5564">
        <v>0</v>
      </c>
      <c r="H5564">
        <v>4.7806646674871438E-2</v>
      </c>
      <c r="I5564" t="b">
        <v>1</v>
      </c>
      <c r="J5564">
        <f t="shared" si="86"/>
        <v>4.7806646674871438E-2</v>
      </c>
    </row>
    <row r="5565" spans="1:10" x14ac:dyDescent="0.2">
      <c r="A5565" t="s">
        <v>11301</v>
      </c>
      <c r="B5565" t="s">
        <v>412</v>
      </c>
      <c r="C5565">
        <v>28</v>
      </c>
      <c r="E5565" t="s">
        <v>11302</v>
      </c>
      <c r="F5565" t="b">
        <v>1</v>
      </c>
      <c r="G5565">
        <v>1</v>
      </c>
      <c r="H5565">
        <v>3.0579844489693642E-2</v>
      </c>
      <c r="I5565" t="b">
        <v>1</v>
      </c>
      <c r="J5565">
        <f t="shared" si="86"/>
        <v>0.96942015551030636</v>
      </c>
    </row>
    <row r="5566" spans="1:10" hidden="1" x14ac:dyDescent="0.2">
      <c r="A5566" t="s">
        <v>11303</v>
      </c>
      <c r="B5566" t="s">
        <v>415</v>
      </c>
      <c r="C5566">
        <v>28</v>
      </c>
      <c r="E5566" t="s">
        <v>11304</v>
      </c>
      <c r="F5566" t="b">
        <v>0</v>
      </c>
      <c r="G5566">
        <v>0</v>
      </c>
      <c r="H5566">
        <v>4.2243815958499908E-2</v>
      </c>
      <c r="I5566" t="b">
        <v>1</v>
      </c>
      <c r="J5566">
        <f t="shared" si="86"/>
        <v>4.2243815958499908E-2</v>
      </c>
    </row>
    <row r="5567" spans="1:10" hidden="1" x14ac:dyDescent="0.2">
      <c r="A5567" t="s">
        <v>11305</v>
      </c>
      <c r="B5567" t="s">
        <v>418</v>
      </c>
      <c r="C5567">
        <v>28</v>
      </c>
      <c r="E5567" t="s">
        <v>11306</v>
      </c>
      <c r="F5567" t="b">
        <v>0</v>
      </c>
      <c r="G5567">
        <v>0</v>
      </c>
      <c r="H5567">
        <v>9.8045460879802704E-2</v>
      </c>
      <c r="I5567" t="b">
        <v>1</v>
      </c>
      <c r="J5567">
        <f t="shared" si="86"/>
        <v>9.8045460879802704E-2</v>
      </c>
    </row>
    <row r="5568" spans="1:10" hidden="1" x14ac:dyDescent="0.2">
      <c r="A5568" t="s">
        <v>11307</v>
      </c>
      <c r="B5568" t="s">
        <v>421</v>
      </c>
      <c r="C5568">
        <v>28</v>
      </c>
      <c r="E5568" t="s">
        <v>11308</v>
      </c>
      <c r="F5568" t="b">
        <v>0</v>
      </c>
      <c r="G5568">
        <v>0</v>
      </c>
      <c r="H5568">
        <v>4.578067734837532E-2</v>
      </c>
      <c r="I5568" t="b">
        <v>1</v>
      </c>
      <c r="J5568">
        <f t="shared" si="86"/>
        <v>4.578067734837532E-2</v>
      </c>
    </row>
    <row r="5569" spans="1:10" x14ac:dyDescent="0.2">
      <c r="A5569" t="s">
        <v>11309</v>
      </c>
      <c r="B5569" t="s">
        <v>424</v>
      </c>
      <c r="C5569">
        <v>28</v>
      </c>
      <c r="E5569" t="s">
        <v>11310</v>
      </c>
      <c r="F5569" t="b">
        <v>1</v>
      </c>
      <c r="G5569">
        <v>1</v>
      </c>
      <c r="H5569">
        <v>0.2011394202709198</v>
      </c>
      <c r="I5569" t="b">
        <v>1</v>
      </c>
      <c r="J5569">
        <f t="shared" si="86"/>
        <v>0.7988605797290802</v>
      </c>
    </row>
    <row r="5570" spans="1:10" hidden="1" x14ac:dyDescent="0.2">
      <c r="A5570" t="s">
        <v>11311</v>
      </c>
      <c r="B5570" t="s">
        <v>427</v>
      </c>
      <c r="C5570">
        <v>28</v>
      </c>
      <c r="E5570" t="s">
        <v>11312</v>
      </c>
      <c r="F5570" t="b">
        <v>0</v>
      </c>
      <c r="G5570">
        <v>0</v>
      </c>
      <c r="H5570">
        <v>8.902016282081604E-2</v>
      </c>
      <c r="I5570" t="b">
        <v>1</v>
      </c>
      <c r="J5570">
        <f t="shared" si="86"/>
        <v>8.902016282081604E-2</v>
      </c>
    </row>
    <row r="5571" spans="1:10" hidden="1" x14ac:dyDescent="0.2">
      <c r="A5571" t="s">
        <v>11313</v>
      </c>
      <c r="B5571" t="s">
        <v>430</v>
      </c>
      <c r="C5571">
        <v>28</v>
      </c>
      <c r="E5571" t="s">
        <v>11314</v>
      </c>
      <c r="F5571" t="b">
        <v>0</v>
      </c>
      <c r="G5571">
        <v>0</v>
      </c>
      <c r="H5571">
        <v>2.8692429885268211E-2</v>
      </c>
      <c r="I5571" t="b">
        <v>1</v>
      </c>
      <c r="J5571">
        <f t="shared" ref="J5571:J5634" si="87">ABS(G5571-H5571)</f>
        <v>2.8692429885268211E-2</v>
      </c>
    </row>
    <row r="5572" spans="1:10" hidden="1" x14ac:dyDescent="0.2">
      <c r="A5572" t="s">
        <v>11315</v>
      </c>
      <c r="B5572" t="s">
        <v>433</v>
      </c>
      <c r="C5572">
        <v>28</v>
      </c>
      <c r="E5572" t="s">
        <v>11316</v>
      </c>
      <c r="F5572" t="b">
        <v>0</v>
      </c>
      <c r="G5572">
        <v>0</v>
      </c>
      <c r="H5572">
        <v>3.4568905830383301E-2</v>
      </c>
      <c r="I5572" t="b">
        <v>1</v>
      </c>
      <c r="J5572">
        <f t="shared" si="87"/>
        <v>3.4568905830383301E-2</v>
      </c>
    </row>
    <row r="5573" spans="1:10" hidden="1" x14ac:dyDescent="0.2">
      <c r="A5573" t="s">
        <v>11317</v>
      </c>
      <c r="B5573" t="s">
        <v>436</v>
      </c>
      <c r="C5573">
        <v>28</v>
      </c>
      <c r="E5573" t="s">
        <v>11318</v>
      </c>
      <c r="F5573" t="b">
        <v>0</v>
      </c>
      <c r="G5573">
        <v>0</v>
      </c>
      <c r="H5573">
        <v>4.407331719994545E-2</v>
      </c>
      <c r="I5573" t="b">
        <v>1</v>
      </c>
      <c r="J5573">
        <f t="shared" si="87"/>
        <v>4.407331719994545E-2</v>
      </c>
    </row>
    <row r="5574" spans="1:10" hidden="1" x14ac:dyDescent="0.2">
      <c r="A5574" t="s">
        <v>11319</v>
      </c>
      <c r="B5574" t="s">
        <v>438</v>
      </c>
      <c r="C5574">
        <v>28</v>
      </c>
      <c r="E5574" t="s">
        <v>11320</v>
      </c>
      <c r="F5574" t="b">
        <v>0</v>
      </c>
      <c r="G5574">
        <v>0</v>
      </c>
      <c r="H5574">
        <v>5.1170896738767617E-2</v>
      </c>
      <c r="I5574" t="b">
        <v>1</v>
      </c>
      <c r="J5574">
        <f t="shared" si="87"/>
        <v>5.1170896738767617E-2</v>
      </c>
    </row>
    <row r="5575" spans="1:10" hidden="1" x14ac:dyDescent="0.2">
      <c r="A5575" t="s">
        <v>11321</v>
      </c>
      <c r="B5575" t="s">
        <v>441</v>
      </c>
      <c r="C5575">
        <v>28</v>
      </c>
      <c r="E5575" t="s">
        <v>11322</v>
      </c>
      <c r="F5575" t="b">
        <v>0</v>
      </c>
      <c r="G5575">
        <v>0</v>
      </c>
      <c r="H5575">
        <v>3.2235406339168549E-2</v>
      </c>
      <c r="I5575" t="b">
        <v>1</v>
      </c>
      <c r="J5575">
        <f t="shared" si="87"/>
        <v>3.2235406339168549E-2</v>
      </c>
    </row>
    <row r="5576" spans="1:10" hidden="1" x14ac:dyDescent="0.2">
      <c r="A5576" t="s">
        <v>11323</v>
      </c>
      <c r="B5576" t="s">
        <v>444</v>
      </c>
      <c r="C5576">
        <v>28</v>
      </c>
      <c r="E5576" t="s">
        <v>11324</v>
      </c>
      <c r="F5576" t="b">
        <v>0</v>
      </c>
      <c r="G5576">
        <v>0</v>
      </c>
      <c r="H5576">
        <v>5.0298541784286499E-2</v>
      </c>
      <c r="I5576" t="b">
        <v>1</v>
      </c>
      <c r="J5576">
        <f t="shared" si="87"/>
        <v>5.0298541784286499E-2</v>
      </c>
    </row>
    <row r="5577" spans="1:10" ht="48" hidden="1" x14ac:dyDescent="0.2">
      <c r="A5577" s="3" t="s">
        <v>11325</v>
      </c>
      <c r="B5577" t="s">
        <v>447</v>
      </c>
      <c r="C5577">
        <v>28</v>
      </c>
      <c r="E5577" t="s">
        <v>11326</v>
      </c>
      <c r="F5577" t="b">
        <v>0</v>
      </c>
      <c r="G5577">
        <v>0</v>
      </c>
      <c r="H5577">
        <v>1.9069163128733631E-2</v>
      </c>
      <c r="I5577" t="b">
        <v>0</v>
      </c>
      <c r="J5577">
        <f t="shared" si="87"/>
        <v>1.9069163128733631E-2</v>
      </c>
    </row>
    <row r="5578" spans="1:10" hidden="1" x14ac:dyDescent="0.2">
      <c r="A5578" t="s">
        <v>11327</v>
      </c>
      <c r="B5578" t="s">
        <v>450</v>
      </c>
      <c r="C5578">
        <v>28</v>
      </c>
      <c r="E5578" t="s">
        <v>11328</v>
      </c>
      <c r="F5578" t="b">
        <v>0</v>
      </c>
      <c r="G5578">
        <v>0</v>
      </c>
      <c r="H5578">
        <v>1.95810217410326E-2</v>
      </c>
      <c r="I5578" t="b">
        <v>1</v>
      </c>
      <c r="J5578">
        <f t="shared" si="87"/>
        <v>1.95810217410326E-2</v>
      </c>
    </row>
    <row r="5579" spans="1:10" hidden="1" x14ac:dyDescent="0.2">
      <c r="A5579" t="s">
        <v>11329</v>
      </c>
      <c r="B5579" t="s">
        <v>453</v>
      </c>
      <c r="C5579">
        <v>28</v>
      </c>
      <c r="E5579" t="s">
        <v>11330</v>
      </c>
      <c r="F5579" t="b">
        <v>0</v>
      </c>
      <c r="G5579">
        <v>0</v>
      </c>
      <c r="H5579">
        <v>2.4981485679745671E-2</v>
      </c>
      <c r="I5579" t="b">
        <v>1</v>
      </c>
      <c r="J5579">
        <f t="shared" si="87"/>
        <v>2.4981485679745671E-2</v>
      </c>
    </row>
    <row r="5580" spans="1:10" ht="32" hidden="1" x14ac:dyDescent="0.2">
      <c r="A5580" s="3" t="s">
        <v>11331</v>
      </c>
      <c r="B5580" t="s">
        <v>456</v>
      </c>
      <c r="C5580">
        <v>28</v>
      </c>
      <c r="E5580" t="s">
        <v>11332</v>
      </c>
      <c r="F5580" t="b">
        <v>0</v>
      </c>
      <c r="G5580">
        <v>0</v>
      </c>
      <c r="H5580">
        <v>0.44269669055938721</v>
      </c>
      <c r="I5580" t="b">
        <v>0</v>
      </c>
      <c r="J5580">
        <f t="shared" si="87"/>
        <v>0.44269669055938721</v>
      </c>
    </row>
    <row r="5581" spans="1:10" hidden="1" x14ac:dyDescent="0.2">
      <c r="A5581" t="s">
        <v>11333</v>
      </c>
      <c r="B5581" t="s">
        <v>459</v>
      </c>
      <c r="C5581">
        <v>28</v>
      </c>
      <c r="E5581" t="s">
        <v>11334</v>
      </c>
      <c r="F5581" t="b">
        <v>0</v>
      </c>
      <c r="G5581">
        <v>0</v>
      </c>
      <c r="H5581">
        <v>2.5440499186515812E-2</v>
      </c>
      <c r="I5581" t="b">
        <v>1</v>
      </c>
      <c r="J5581">
        <f t="shared" si="87"/>
        <v>2.5440499186515812E-2</v>
      </c>
    </row>
    <row r="5582" spans="1:10" hidden="1" x14ac:dyDescent="0.2">
      <c r="A5582" t="s">
        <v>11335</v>
      </c>
      <c r="B5582" t="s">
        <v>462</v>
      </c>
      <c r="C5582">
        <v>28</v>
      </c>
      <c r="E5582" t="s">
        <v>11336</v>
      </c>
      <c r="F5582" t="b">
        <v>0</v>
      </c>
      <c r="G5582">
        <v>0</v>
      </c>
      <c r="H5582">
        <v>2.304812520742416E-2</v>
      </c>
      <c r="I5582" t="b">
        <v>1</v>
      </c>
      <c r="J5582">
        <f t="shared" si="87"/>
        <v>2.304812520742416E-2</v>
      </c>
    </row>
    <row r="5583" spans="1:10" hidden="1" x14ac:dyDescent="0.2">
      <c r="A5583" t="s">
        <v>11337</v>
      </c>
      <c r="B5583" t="s">
        <v>465</v>
      </c>
      <c r="C5583">
        <v>28</v>
      </c>
      <c r="E5583" t="s">
        <v>11338</v>
      </c>
      <c r="F5583" t="b">
        <v>0</v>
      </c>
      <c r="G5583">
        <v>0</v>
      </c>
      <c r="H5583">
        <v>1.7964752390980721E-2</v>
      </c>
      <c r="I5583" t="b">
        <v>1</v>
      </c>
      <c r="J5583">
        <f t="shared" si="87"/>
        <v>1.7964752390980721E-2</v>
      </c>
    </row>
    <row r="5584" spans="1:10" ht="16" hidden="1" x14ac:dyDescent="0.2">
      <c r="A5584" s="3" t="s">
        <v>11339</v>
      </c>
      <c r="B5584" t="s">
        <v>468</v>
      </c>
      <c r="C5584">
        <v>28</v>
      </c>
      <c r="E5584" t="s">
        <v>11340</v>
      </c>
      <c r="F5584" t="b">
        <v>0</v>
      </c>
      <c r="G5584">
        <v>0</v>
      </c>
      <c r="H5584">
        <v>2.401758544147015E-2</v>
      </c>
      <c r="I5584" t="b">
        <v>0</v>
      </c>
      <c r="J5584">
        <f t="shared" si="87"/>
        <v>2.401758544147015E-2</v>
      </c>
    </row>
    <row r="5585" spans="1:10" hidden="1" x14ac:dyDescent="0.2">
      <c r="A5585" t="s">
        <v>11341</v>
      </c>
      <c r="B5585" t="s">
        <v>471</v>
      </c>
      <c r="C5585">
        <v>28</v>
      </c>
      <c r="E5585" t="s">
        <v>11342</v>
      </c>
      <c r="F5585" t="b">
        <v>0</v>
      </c>
      <c r="G5585">
        <v>0</v>
      </c>
      <c r="H5585">
        <v>3.8632582873106003E-2</v>
      </c>
      <c r="I5585" t="b">
        <v>1</v>
      </c>
      <c r="J5585">
        <f t="shared" si="87"/>
        <v>3.8632582873106003E-2</v>
      </c>
    </row>
    <row r="5586" spans="1:10" ht="32" hidden="1" x14ac:dyDescent="0.2">
      <c r="A5586" s="3" t="s">
        <v>11343</v>
      </c>
      <c r="B5586" t="s">
        <v>474</v>
      </c>
      <c r="C5586">
        <v>28</v>
      </c>
      <c r="E5586" t="s">
        <v>11344</v>
      </c>
      <c r="F5586" t="b">
        <v>0</v>
      </c>
      <c r="G5586">
        <v>0</v>
      </c>
      <c r="H5586">
        <v>8.3287551999092102E-2</v>
      </c>
      <c r="I5586" t="b">
        <v>0</v>
      </c>
      <c r="J5586">
        <f t="shared" si="87"/>
        <v>8.3287551999092102E-2</v>
      </c>
    </row>
    <row r="5587" spans="1:10" ht="32" hidden="1" x14ac:dyDescent="0.2">
      <c r="A5587" s="3" t="s">
        <v>11345</v>
      </c>
      <c r="B5587" t="s">
        <v>477</v>
      </c>
      <c r="C5587">
        <v>28</v>
      </c>
      <c r="E5587" t="s">
        <v>11346</v>
      </c>
      <c r="F5587" t="b">
        <v>0</v>
      </c>
      <c r="G5587">
        <v>0</v>
      </c>
      <c r="H5587">
        <v>8.8980264961719513E-2</v>
      </c>
      <c r="I5587" t="b">
        <v>0</v>
      </c>
      <c r="J5587">
        <f t="shared" si="87"/>
        <v>8.8980264961719513E-2</v>
      </c>
    </row>
    <row r="5588" spans="1:10" hidden="1" x14ac:dyDescent="0.2">
      <c r="A5588" t="s">
        <v>11347</v>
      </c>
      <c r="B5588" t="s">
        <v>480</v>
      </c>
      <c r="C5588">
        <v>28</v>
      </c>
      <c r="E5588" t="s">
        <v>11348</v>
      </c>
      <c r="F5588" t="b">
        <v>0</v>
      </c>
      <c r="G5588">
        <v>0</v>
      </c>
      <c r="H5588">
        <v>4.0673933923244483E-2</v>
      </c>
      <c r="I5588" t="b">
        <v>1</v>
      </c>
      <c r="J5588">
        <f t="shared" si="87"/>
        <v>4.0673933923244483E-2</v>
      </c>
    </row>
    <row r="5589" spans="1:10" hidden="1" x14ac:dyDescent="0.2">
      <c r="A5589" t="s">
        <v>11349</v>
      </c>
      <c r="B5589" t="s">
        <v>483</v>
      </c>
      <c r="C5589">
        <v>28</v>
      </c>
      <c r="E5589" t="s">
        <v>11350</v>
      </c>
      <c r="F5589" t="b">
        <v>0</v>
      </c>
      <c r="G5589">
        <v>0</v>
      </c>
      <c r="H5589">
        <v>5.6314677000045783E-2</v>
      </c>
      <c r="I5589" t="b">
        <v>1</v>
      </c>
      <c r="J5589">
        <f t="shared" si="87"/>
        <v>5.6314677000045783E-2</v>
      </c>
    </row>
    <row r="5590" spans="1:10" ht="32" hidden="1" x14ac:dyDescent="0.2">
      <c r="A5590" s="3" t="s">
        <v>11351</v>
      </c>
      <c r="B5590" t="s">
        <v>486</v>
      </c>
      <c r="C5590">
        <v>28</v>
      </c>
      <c r="E5590" t="s">
        <v>11352</v>
      </c>
      <c r="F5590" t="b">
        <v>0</v>
      </c>
      <c r="G5590">
        <v>0</v>
      </c>
      <c r="H5590">
        <v>5.4304957389831543E-2</v>
      </c>
      <c r="I5590" t="b">
        <v>0</v>
      </c>
      <c r="J5590">
        <f t="shared" si="87"/>
        <v>5.4304957389831543E-2</v>
      </c>
    </row>
    <row r="5591" spans="1:10" hidden="1" x14ac:dyDescent="0.2">
      <c r="A5591" t="s">
        <v>11353</v>
      </c>
      <c r="B5591" t="s">
        <v>489</v>
      </c>
      <c r="C5591">
        <v>28</v>
      </c>
      <c r="E5591" t="s">
        <v>11354</v>
      </c>
      <c r="F5591" t="b">
        <v>0</v>
      </c>
      <c r="G5591">
        <v>0</v>
      </c>
      <c r="H5591">
        <v>6.7790314555168152E-2</v>
      </c>
      <c r="I5591" t="b">
        <v>1</v>
      </c>
      <c r="J5591">
        <f t="shared" si="87"/>
        <v>6.7790314555168152E-2</v>
      </c>
    </row>
    <row r="5592" spans="1:10" hidden="1" x14ac:dyDescent="0.2">
      <c r="A5592" t="s">
        <v>11355</v>
      </c>
      <c r="B5592" t="s">
        <v>492</v>
      </c>
      <c r="C5592">
        <v>28</v>
      </c>
      <c r="E5592" t="s">
        <v>11356</v>
      </c>
      <c r="F5592" t="b">
        <v>0</v>
      </c>
      <c r="G5592">
        <v>0</v>
      </c>
      <c r="H5592">
        <v>4.9673240631818771E-2</v>
      </c>
      <c r="I5592" t="b">
        <v>1</v>
      </c>
      <c r="J5592">
        <f t="shared" si="87"/>
        <v>4.9673240631818771E-2</v>
      </c>
    </row>
    <row r="5593" spans="1:10" hidden="1" x14ac:dyDescent="0.2">
      <c r="A5593" t="s">
        <v>11357</v>
      </c>
      <c r="B5593" t="s">
        <v>495</v>
      </c>
      <c r="C5593">
        <v>28</v>
      </c>
      <c r="E5593" t="s">
        <v>11358</v>
      </c>
      <c r="F5593" t="b">
        <v>0</v>
      </c>
      <c r="G5593">
        <v>0</v>
      </c>
      <c r="H5593">
        <v>1.8173400312662121E-2</v>
      </c>
      <c r="I5593" t="b">
        <v>1</v>
      </c>
      <c r="J5593">
        <f t="shared" si="87"/>
        <v>1.8173400312662121E-2</v>
      </c>
    </row>
    <row r="5594" spans="1:10" hidden="1" x14ac:dyDescent="0.2">
      <c r="A5594" t="s">
        <v>11359</v>
      </c>
      <c r="B5594" t="s">
        <v>501</v>
      </c>
      <c r="C5594">
        <v>28</v>
      </c>
      <c r="E5594" t="s">
        <v>11360</v>
      </c>
      <c r="F5594" t="b">
        <v>0</v>
      </c>
      <c r="G5594">
        <v>0</v>
      </c>
      <c r="H5594">
        <v>0.82200592756271362</v>
      </c>
      <c r="I5594" t="b">
        <v>1</v>
      </c>
      <c r="J5594">
        <f t="shared" si="87"/>
        <v>0.82200592756271362</v>
      </c>
    </row>
    <row r="5595" spans="1:10" x14ac:dyDescent="0.2">
      <c r="A5595" t="s">
        <v>11361</v>
      </c>
      <c r="B5595" t="s">
        <v>504</v>
      </c>
      <c r="C5595">
        <v>28</v>
      </c>
      <c r="E5595" t="s">
        <v>11362</v>
      </c>
      <c r="F5595" t="b">
        <v>1</v>
      </c>
      <c r="G5595">
        <v>1</v>
      </c>
      <c r="H5595">
        <v>0.97617161273956299</v>
      </c>
      <c r="I5595" t="b">
        <v>1</v>
      </c>
      <c r="J5595">
        <f t="shared" si="87"/>
        <v>2.3828387260437012E-2</v>
      </c>
    </row>
    <row r="5596" spans="1:10" ht="32" hidden="1" x14ac:dyDescent="0.2">
      <c r="A5596" s="3" t="s">
        <v>11363</v>
      </c>
      <c r="B5596" t="s">
        <v>507</v>
      </c>
      <c r="C5596">
        <v>28</v>
      </c>
      <c r="E5596" t="s">
        <v>11364</v>
      </c>
      <c r="F5596" t="b">
        <v>0</v>
      </c>
      <c r="G5596">
        <v>0</v>
      </c>
      <c r="H5596">
        <v>2.7859479188919071E-2</v>
      </c>
      <c r="I5596" t="b">
        <v>0</v>
      </c>
      <c r="J5596">
        <f t="shared" si="87"/>
        <v>2.7859479188919071E-2</v>
      </c>
    </row>
    <row r="5597" spans="1:10" ht="48" hidden="1" x14ac:dyDescent="0.2">
      <c r="A5597" s="3" t="s">
        <v>11365</v>
      </c>
      <c r="B5597" t="s">
        <v>510</v>
      </c>
      <c r="C5597">
        <v>28</v>
      </c>
      <c r="E5597" t="s">
        <v>11366</v>
      </c>
      <c r="F5597" t="b">
        <v>0</v>
      </c>
      <c r="G5597">
        <v>0</v>
      </c>
      <c r="H5597">
        <v>2.2387785837054249E-2</v>
      </c>
      <c r="I5597" t="b">
        <v>0</v>
      </c>
      <c r="J5597">
        <f t="shared" si="87"/>
        <v>2.2387785837054249E-2</v>
      </c>
    </row>
    <row r="5598" spans="1:10" hidden="1" x14ac:dyDescent="0.2">
      <c r="A5598" t="s">
        <v>11367</v>
      </c>
      <c r="B5598" t="s">
        <v>513</v>
      </c>
      <c r="C5598">
        <v>28</v>
      </c>
      <c r="E5598" t="s">
        <v>11368</v>
      </c>
      <c r="F5598" t="b">
        <v>0</v>
      </c>
      <c r="G5598">
        <v>0</v>
      </c>
      <c r="H5598">
        <v>3.1911037862300873E-2</v>
      </c>
      <c r="I5598" t="b">
        <v>1</v>
      </c>
      <c r="J5598">
        <f t="shared" si="87"/>
        <v>3.1911037862300873E-2</v>
      </c>
    </row>
    <row r="5599" spans="1:10" hidden="1" x14ac:dyDescent="0.2">
      <c r="A5599" t="s">
        <v>11369</v>
      </c>
      <c r="B5599" t="s">
        <v>516</v>
      </c>
      <c r="C5599">
        <v>28</v>
      </c>
      <c r="E5599" t="s">
        <v>11370</v>
      </c>
      <c r="F5599" t="b">
        <v>0</v>
      </c>
      <c r="G5599">
        <v>0</v>
      </c>
      <c r="H5599">
        <v>0.15768133103847501</v>
      </c>
      <c r="I5599" t="b">
        <v>1</v>
      </c>
      <c r="J5599">
        <f t="shared" si="87"/>
        <v>0.15768133103847501</v>
      </c>
    </row>
    <row r="5600" spans="1:10" hidden="1" x14ac:dyDescent="0.2">
      <c r="A5600" t="s">
        <v>11371</v>
      </c>
      <c r="B5600" t="s">
        <v>519</v>
      </c>
      <c r="C5600">
        <v>28</v>
      </c>
      <c r="E5600" t="s">
        <v>11372</v>
      </c>
      <c r="F5600" t="b">
        <v>0</v>
      </c>
      <c r="G5600">
        <v>0</v>
      </c>
      <c r="H5600">
        <v>1.8727093935012821E-2</v>
      </c>
      <c r="I5600" t="b">
        <v>1</v>
      </c>
      <c r="J5600">
        <f t="shared" si="87"/>
        <v>1.8727093935012821E-2</v>
      </c>
    </row>
    <row r="5601" spans="1:10" hidden="1" x14ac:dyDescent="0.2">
      <c r="A5601" t="s">
        <v>11373</v>
      </c>
      <c r="B5601" t="s">
        <v>522</v>
      </c>
      <c r="C5601">
        <v>28</v>
      </c>
      <c r="E5601" t="s">
        <v>11374</v>
      </c>
      <c r="F5601" t="b">
        <v>0</v>
      </c>
      <c r="G5601">
        <v>0</v>
      </c>
      <c r="H5601">
        <v>4.6064168214797967E-2</v>
      </c>
      <c r="I5601" t="b">
        <v>1</v>
      </c>
      <c r="J5601">
        <f t="shared" si="87"/>
        <v>4.6064168214797967E-2</v>
      </c>
    </row>
    <row r="5602" spans="1:10" ht="48" x14ac:dyDescent="0.2">
      <c r="A5602" s="3" t="s">
        <v>11375</v>
      </c>
      <c r="B5602" t="s">
        <v>525</v>
      </c>
      <c r="C5602">
        <v>28</v>
      </c>
      <c r="E5602" t="s">
        <v>11376</v>
      </c>
      <c r="F5602" t="b">
        <v>1</v>
      </c>
      <c r="G5602">
        <v>1</v>
      </c>
      <c r="H5602">
        <v>0.19408524036407471</v>
      </c>
      <c r="I5602" t="b">
        <v>0</v>
      </c>
      <c r="J5602">
        <f t="shared" si="87"/>
        <v>0.80591475963592529</v>
      </c>
    </row>
    <row r="5603" spans="1:10" hidden="1" x14ac:dyDescent="0.2">
      <c r="A5603" t="s">
        <v>11377</v>
      </c>
      <c r="B5603" t="s">
        <v>528</v>
      </c>
      <c r="C5603">
        <v>28</v>
      </c>
      <c r="E5603" t="s">
        <v>11378</v>
      </c>
      <c r="F5603" t="b">
        <v>0</v>
      </c>
      <c r="G5603">
        <v>0</v>
      </c>
      <c r="H5603">
        <v>5.0769403576850891E-2</v>
      </c>
      <c r="I5603" t="b">
        <v>1</v>
      </c>
      <c r="J5603">
        <f t="shared" si="87"/>
        <v>5.0769403576850891E-2</v>
      </c>
    </row>
    <row r="5604" spans="1:10" hidden="1" x14ac:dyDescent="0.2">
      <c r="A5604" t="s">
        <v>11379</v>
      </c>
      <c r="B5604" t="s">
        <v>531</v>
      </c>
      <c r="C5604">
        <v>28</v>
      </c>
      <c r="E5604" t="s">
        <v>11380</v>
      </c>
      <c r="F5604" t="b">
        <v>0</v>
      </c>
      <c r="G5604">
        <v>0</v>
      </c>
      <c r="H5604">
        <v>4.7788199037313461E-2</v>
      </c>
      <c r="I5604" t="b">
        <v>1</v>
      </c>
      <c r="J5604">
        <f t="shared" si="87"/>
        <v>4.7788199037313461E-2</v>
      </c>
    </row>
    <row r="5605" spans="1:10" hidden="1" x14ac:dyDescent="0.2">
      <c r="A5605" t="s">
        <v>11381</v>
      </c>
      <c r="B5605" t="s">
        <v>534</v>
      </c>
      <c r="C5605">
        <v>28</v>
      </c>
      <c r="E5605" t="s">
        <v>11382</v>
      </c>
      <c r="F5605" t="b">
        <v>0</v>
      </c>
      <c r="G5605">
        <v>0</v>
      </c>
      <c r="H5605">
        <v>2.036216109991074E-2</v>
      </c>
      <c r="I5605" t="b">
        <v>1</v>
      </c>
      <c r="J5605">
        <f t="shared" si="87"/>
        <v>2.036216109991074E-2</v>
      </c>
    </row>
    <row r="5606" spans="1:10" hidden="1" x14ac:dyDescent="0.2">
      <c r="A5606" t="s">
        <v>11383</v>
      </c>
      <c r="B5606" t="s">
        <v>537</v>
      </c>
      <c r="C5606">
        <v>28</v>
      </c>
      <c r="E5606" t="s">
        <v>11384</v>
      </c>
      <c r="F5606" t="b">
        <v>0</v>
      </c>
      <c r="G5606">
        <v>0</v>
      </c>
      <c r="H5606">
        <v>3.9316598325967789E-2</v>
      </c>
      <c r="I5606" t="b">
        <v>1</v>
      </c>
      <c r="J5606">
        <f t="shared" si="87"/>
        <v>3.9316598325967789E-2</v>
      </c>
    </row>
    <row r="5607" spans="1:10" hidden="1" x14ac:dyDescent="0.2">
      <c r="A5607" t="s">
        <v>11385</v>
      </c>
      <c r="B5607" t="s">
        <v>540</v>
      </c>
      <c r="C5607">
        <v>28</v>
      </c>
      <c r="E5607" t="s">
        <v>11386</v>
      </c>
      <c r="F5607" t="b">
        <v>0</v>
      </c>
      <c r="G5607">
        <v>0</v>
      </c>
      <c r="H5607">
        <v>2.1857582032680511E-2</v>
      </c>
      <c r="I5607" t="b">
        <v>1</v>
      </c>
      <c r="J5607">
        <f t="shared" si="87"/>
        <v>2.1857582032680511E-2</v>
      </c>
    </row>
    <row r="5608" spans="1:10" hidden="1" x14ac:dyDescent="0.2">
      <c r="A5608" t="s">
        <v>11387</v>
      </c>
      <c r="B5608" t="s">
        <v>543</v>
      </c>
      <c r="C5608">
        <v>28</v>
      </c>
      <c r="E5608" t="s">
        <v>11388</v>
      </c>
      <c r="F5608" t="b">
        <v>0</v>
      </c>
      <c r="G5608">
        <v>0</v>
      </c>
      <c r="H5608">
        <v>0.110036700963974</v>
      </c>
      <c r="I5608" t="b">
        <v>1</v>
      </c>
      <c r="J5608">
        <f t="shared" si="87"/>
        <v>0.110036700963974</v>
      </c>
    </row>
    <row r="5609" spans="1:10" ht="48" hidden="1" x14ac:dyDescent="0.2">
      <c r="A5609" s="3" t="s">
        <v>11389</v>
      </c>
      <c r="B5609" t="s">
        <v>546</v>
      </c>
      <c r="C5609">
        <v>28</v>
      </c>
      <c r="E5609" t="s">
        <v>11390</v>
      </c>
      <c r="F5609" t="b">
        <v>0</v>
      </c>
      <c r="G5609">
        <v>0</v>
      </c>
      <c r="H5609">
        <v>8.7829135358333588E-2</v>
      </c>
      <c r="I5609" t="b">
        <v>0</v>
      </c>
      <c r="J5609">
        <f t="shared" si="87"/>
        <v>8.7829135358333588E-2</v>
      </c>
    </row>
    <row r="5610" spans="1:10" hidden="1" x14ac:dyDescent="0.2">
      <c r="A5610" t="s">
        <v>11391</v>
      </c>
      <c r="B5610" t="s">
        <v>549</v>
      </c>
      <c r="C5610">
        <v>28</v>
      </c>
      <c r="E5610" t="s">
        <v>11392</v>
      </c>
      <c r="F5610" t="b">
        <v>0</v>
      </c>
      <c r="G5610">
        <v>0</v>
      </c>
      <c r="H5610">
        <v>9.625476598739624E-2</v>
      </c>
      <c r="I5610" t="b">
        <v>1</v>
      </c>
      <c r="J5610">
        <f t="shared" si="87"/>
        <v>9.625476598739624E-2</v>
      </c>
    </row>
    <row r="5611" spans="1:10" hidden="1" x14ac:dyDescent="0.2">
      <c r="A5611" t="s">
        <v>11393</v>
      </c>
      <c r="B5611" t="s">
        <v>552</v>
      </c>
      <c r="C5611">
        <v>28</v>
      </c>
      <c r="E5611" t="s">
        <v>11394</v>
      </c>
      <c r="F5611" t="b">
        <v>0</v>
      </c>
      <c r="G5611">
        <v>0</v>
      </c>
      <c r="H5611">
        <v>2.9954517260193821E-2</v>
      </c>
      <c r="I5611" t="b">
        <v>1</v>
      </c>
      <c r="J5611">
        <f t="shared" si="87"/>
        <v>2.9954517260193821E-2</v>
      </c>
    </row>
    <row r="5612" spans="1:10" hidden="1" x14ac:dyDescent="0.2">
      <c r="A5612" t="s">
        <v>11395</v>
      </c>
      <c r="B5612" t="s">
        <v>555</v>
      </c>
      <c r="C5612">
        <v>28</v>
      </c>
      <c r="E5612" t="s">
        <v>11396</v>
      </c>
      <c r="F5612" t="b">
        <v>0</v>
      </c>
      <c r="G5612">
        <v>0</v>
      </c>
      <c r="H5612">
        <v>0.27814659476280212</v>
      </c>
      <c r="I5612" t="b">
        <v>1</v>
      </c>
      <c r="J5612">
        <f t="shared" si="87"/>
        <v>0.27814659476280212</v>
      </c>
    </row>
    <row r="5613" spans="1:10" x14ac:dyDescent="0.2">
      <c r="A5613" t="s">
        <v>11397</v>
      </c>
      <c r="B5613" t="s">
        <v>558</v>
      </c>
      <c r="C5613">
        <v>28</v>
      </c>
      <c r="E5613" t="s">
        <v>11398</v>
      </c>
      <c r="F5613" t="b">
        <v>1</v>
      </c>
      <c r="G5613">
        <v>1</v>
      </c>
      <c r="H5613">
        <v>0.20957458019256589</v>
      </c>
      <c r="I5613" t="b">
        <v>1</v>
      </c>
      <c r="J5613">
        <f t="shared" si="87"/>
        <v>0.79042541980743408</v>
      </c>
    </row>
    <row r="5614" spans="1:10" ht="80" x14ac:dyDescent="0.2">
      <c r="A5614" s="3" t="s">
        <v>11399</v>
      </c>
      <c r="B5614" t="s">
        <v>561</v>
      </c>
      <c r="C5614">
        <v>28</v>
      </c>
      <c r="E5614" t="s">
        <v>11400</v>
      </c>
      <c r="F5614" t="b">
        <v>1</v>
      </c>
      <c r="G5614">
        <v>1</v>
      </c>
      <c r="H5614">
        <v>0.43869051337242132</v>
      </c>
      <c r="I5614" t="b">
        <v>0</v>
      </c>
      <c r="J5614">
        <f t="shared" si="87"/>
        <v>0.56130948662757874</v>
      </c>
    </row>
    <row r="5615" spans="1:10" hidden="1" x14ac:dyDescent="0.2">
      <c r="A5615" t="s">
        <v>11401</v>
      </c>
      <c r="B5615" t="s">
        <v>564</v>
      </c>
      <c r="C5615">
        <v>28</v>
      </c>
      <c r="E5615" t="s">
        <v>11402</v>
      </c>
      <c r="F5615" t="b">
        <v>0</v>
      </c>
      <c r="G5615">
        <v>0</v>
      </c>
      <c r="H5615">
        <v>3.1755626201629639E-2</v>
      </c>
      <c r="I5615" t="b">
        <v>1</v>
      </c>
      <c r="J5615">
        <f t="shared" si="87"/>
        <v>3.1755626201629639E-2</v>
      </c>
    </row>
    <row r="5616" spans="1:10" ht="16" hidden="1" x14ac:dyDescent="0.2">
      <c r="A5616" s="3" t="s">
        <v>11403</v>
      </c>
      <c r="B5616" t="s">
        <v>567</v>
      </c>
      <c r="C5616">
        <v>28</v>
      </c>
      <c r="E5616" t="s">
        <v>11404</v>
      </c>
      <c r="F5616" t="b">
        <v>0</v>
      </c>
      <c r="G5616">
        <v>0</v>
      </c>
      <c r="H5616">
        <v>4.1964758187532418E-2</v>
      </c>
      <c r="I5616" t="b">
        <v>0</v>
      </c>
      <c r="J5616">
        <f t="shared" si="87"/>
        <v>4.1964758187532418E-2</v>
      </c>
    </row>
    <row r="5617" spans="1:10" ht="64" x14ac:dyDescent="0.2">
      <c r="A5617" s="3" t="s">
        <v>11405</v>
      </c>
      <c r="B5617" t="s">
        <v>570</v>
      </c>
      <c r="C5617">
        <v>28</v>
      </c>
      <c r="E5617" t="s">
        <v>11406</v>
      </c>
      <c r="F5617" t="b">
        <v>1</v>
      </c>
      <c r="G5617">
        <v>1</v>
      </c>
      <c r="H5617">
        <v>5.0568029284477227E-2</v>
      </c>
      <c r="I5617" t="b">
        <v>0</v>
      </c>
      <c r="J5617">
        <f t="shared" si="87"/>
        <v>0.94943197071552277</v>
      </c>
    </row>
    <row r="5618" spans="1:10" x14ac:dyDescent="0.2">
      <c r="A5618" t="s">
        <v>11407</v>
      </c>
      <c r="B5618" t="s">
        <v>573</v>
      </c>
      <c r="C5618">
        <v>28</v>
      </c>
      <c r="E5618" t="s">
        <v>11408</v>
      </c>
      <c r="F5618" t="b">
        <v>1</v>
      </c>
      <c r="G5618">
        <v>1</v>
      </c>
      <c r="H5618">
        <v>6.3296809792518616E-2</v>
      </c>
      <c r="I5618" t="b">
        <v>1</v>
      </c>
      <c r="J5618">
        <f t="shared" si="87"/>
        <v>0.93670319020748138</v>
      </c>
    </row>
    <row r="5619" spans="1:10" hidden="1" x14ac:dyDescent="0.2">
      <c r="A5619" t="s">
        <v>11409</v>
      </c>
      <c r="B5619" t="s">
        <v>576</v>
      </c>
      <c r="C5619">
        <v>28</v>
      </c>
      <c r="E5619" t="s">
        <v>11410</v>
      </c>
      <c r="F5619" t="b">
        <v>0</v>
      </c>
      <c r="G5619">
        <v>0</v>
      </c>
      <c r="H5619">
        <v>4.5946329832077033E-2</v>
      </c>
      <c r="I5619" t="b">
        <v>1</v>
      </c>
      <c r="J5619">
        <f t="shared" si="87"/>
        <v>4.5946329832077033E-2</v>
      </c>
    </row>
    <row r="5620" spans="1:10" hidden="1" x14ac:dyDescent="0.2">
      <c r="A5620" t="s">
        <v>11411</v>
      </c>
      <c r="B5620" t="s">
        <v>579</v>
      </c>
      <c r="C5620">
        <v>28</v>
      </c>
      <c r="E5620" t="s">
        <v>11412</v>
      </c>
      <c r="F5620" t="b">
        <v>0</v>
      </c>
      <c r="G5620">
        <v>0</v>
      </c>
      <c r="H5620">
        <v>0.12652859091758731</v>
      </c>
      <c r="I5620" t="b">
        <v>1</v>
      </c>
      <c r="J5620">
        <f t="shared" si="87"/>
        <v>0.12652859091758731</v>
      </c>
    </row>
    <row r="5621" spans="1:10" x14ac:dyDescent="0.2">
      <c r="A5621" t="s">
        <v>11413</v>
      </c>
      <c r="B5621" t="s">
        <v>582</v>
      </c>
      <c r="C5621">
        <v>28</v>
      </c>
      <c r="E5621" t="s">
        <v>11414</v>
      </c>
      <c r="F5621" t="b">
        <v>1</v>
      </c>
      <c r="G5621">
        <v>1</v>
      </c>
      <c r="H5621">
        <v>0.97518175840377808</v>
      </c>
      <c r="I5621" t="b">
        <v>1</v>
      </c>
      <c r="J5621">
        <f t="shared" si="87"/>
        <v>2.4818241596221924E-2</v>
      </c>
    </row>
    <row r="5622" spans="1:10" ht="32" hidden="1" x14ac:dyDescent="0.2">
      <c r="A5622" s="3" t="s">
        <v>11415</v>
      </c>
      <c r="B5622" t="s">
        <v>585</v>
      </c>
      <c r="C5622">
        <v>28</v>
      </c>
      <c r="E5622" t="s">
        <v>11416</v>
      </c>
      <c r="F5622" t="b">
        <v>0</v>
      </c>
      <c r="G5622">
        <v>0</v>
      </c>
      <c r="H5622">
        <v>2.3988176137208939E-2</v>
      </c>
      <c r="I5622" t="b">
        <v>0</v>
      </c>
      <c r="J5622">
        <f t="shared" si="87"/>
        <v>2.3988176137208939E-2</v>
      </c>
    </row>
    <row r="5623" spans="1:10" hidden="1" x14ac:dyDescent="0.2">
      <c r="A5623" t="s">
        <v>11417</v>
      </c>
      <c r="B5623" t="s">
        <v>588</v>
      </c>
      <c r="C5623">
        <v>28</v>
      </c>
      <c r="E5623" t="s">
        <v>11418</v>
      </c>
      <c r="F5623" t="b">
        <v>0</v>
      </c>
      <c r="G5623">
        <v>0</v>
      </c>
      <c r="H5623">
        <v>1.8756827339529991E-2</v>
      </c>
      <c r="I5623" t="b">
        <v>1</v>
      </c>
      <c r="J5623">
        <f t="shared" si="87"/>
        <v>1.8756827339529991E-2</v>
      </c>
    </row>
    <row r="5624" spans="1:10" hidden="1" x14ac:dyDescent="0.2">
      <c r="A5624" t="s">
        <v>11419</v>
      </c>
      <c r="B5624" t="s">
        <v>591</v>
      </c>
      <c r="C5624">
        <v>28</v>
      </c>
      <c r="E5624" t="s">
        <v>11420</v>
      </c>
      <c r="F5624" t="b">
        <v>0</v>
      </c>
      <c r="G5624">
        <v>0</v>
      </c>
      <c r="H5624">
        <v>2.0528651773929599E-2</v>
      </c>
      <c r="I5624" t="b">
        <v>1</v>
      </c>
      <c r="J5624">
        <f t="shared" si="87"/>
        <v>2.0528651773929599E-2</v>
      </c>
    </row>
    <row r="5625" spans="1:10" hidden="1" x14ac:dyDescent="0.2">
      <c r="A5625" t="s">
        <v>11421</v>
      </c>
      <c r="B5625" t="s">
        <v>594</v>
      </c>
      <c r="C5625">
        <v>28</v>
      </c>
      <c r="E5625" t="s">
        <v>11422</v>
      </c>
      <c r="F5625" t="b">
        <v>0</v>
      </c>
      <c r="G5625">
        <v>0</v>
      </c>
      <c r="H5625">
        <v>5.0407364964485168E-2</v>
      </c>
      <c r="I5625" t="b">
        <v>1</v>
      </c>
      <c r="J5625">
        <f t="shared" si="87"/>
        <v>5.0407364964485168E-2</v>
      </c>
    </row>
    <row r="5626" spans="1:10" hidden="1" x14ac:dyDescent="0.2">
      <c r="A5626" t="s">
        <v>11423</v>
      </c>
      <c r="B5626" t="s">
        <v>597</v>
      </c>
      <c r="C5626">
        <v>28</v>
      </c>
      <c r="E5626" t="s">
        <v>11424</v>
      </c>
      <c r="F5626" t="b">
        <v>0</v>
      </c>
      <c r="G5626">
        <v>0</v>
      </c>
      <c r="H5626">
        <v>3.4693129360675812E-2</v>
      </c>
      <c r="I5626" t="b">
        <v>1</v>
      </c>
      <c r="J5626">
        <f t="shared" si="87"/>
        <v>3.4693129360675812E-2</v>
      </c>
    </row>
    <row r="5627" spans="1:10" hidden="1" x14ac:dyDescent="0.2">
      <c r="A5627" t="s">
        <v>11425</v>
      </c>
      <c r="B5627" t="s">
        <v>600</v>
      </c>
      <c r="C5627">
        <v>28</v>
      </c>
      <c r="E5627" t="s">
        <v>11426</v>
      </c>
      <c r="F5627" t="b">
        <v>0</v>
      </c>
      <c r="G5627">
        <v>0</v>
      </c>
      <c r="H5627">
        <v>3.1982962042093277E-2</v>
      </c>
      <c r="I5627" t="b">
        <v>1</v>
      </c>
      <c r="J5627">
        <f t="shared" si="87"/>
        <v>3.1982962042093277E-2</v>
      </c>
    </row>
    <row r="5628" spans="1:10" hidden="1" x14ac:dyDescent="0.2">
      <c r="A5628" t="s">
        <v>11427</v>
      </c>
      <c r="B5628" t="s">
        <v>603</v>
      </c>
      <c r="C5628">
        <v>28</v>
      </c>
      <c r="E5628" t="s">
        <v>11428</v>
      </c>
      <c r="F5628" t="b">
        <v>0</v>
      </c>
      <c r="G5628">
        <v>0</v>
      </c>
      <c r="H5628">
        <v>2.1387189626693729E-2</v>
      </c>
      <c r="I5628" t="b">
        <v>1</v>
      </c>
      <c r="J5628">
        <f t="shared" si="87"/>
        <v>2.1387189626693729E-2</v>
      </c>
    </row>
    <row r="5629" spans="1:10" x14ac:dyDescent="0.2">
      <c r="A5629" t="s">
        <v>11429</v>
      </c>
      <c r="B5629" t="s">
        <v>10</v>
      </c>
      <c r="C5629">
        <v>29</v>
      </c>
      <c r="E5629" t="s">
        <v>11430</v>
      </c>
      <c r="F5629" t="b">
        <v>1</v>
      </c>
      <c r="G5629">
        <v>1</v>
      </c>
      <c r="H5629">
        <v>0.38311415910720831</v>
      </c>
      <c r="I5629" t="b">
        <v>1</v>
      </c>
      <c r="J5629">
        <f t="shared" si="87"/>
        <v>0.61688584089279175</v>
      </c>
    </row>
    <row r="5630" spans="1:10" hidden="1" x14ac:dyDescent="0.2">
      <c r="A5630" t="s">
        <v>11431</v>
      </c>
      <c r="B5630" t="s">
        <v>13</v>
      </c>
      <c r="C5630">
        <v>29</v>
      </c>
      <c r="E5630" t="s">
        <v>11432</v>
      </c>
      <c r="F5630" t="b">
        <v>0</v>
      </c>
      <c r="G5630">
        <v>0</v>
      </c>
      <c r="H5630">
        <v>0.19520764052867889</v>
      </c>
      <c r="I5630" t="b">
        <v>1</v>
      </c>
      <c r="J5630">
        <f t="shared" si="87"/>
        <v>0.19520764052867889</v>
      </c>
    </row>
    <row r="5631" spans="1:10" hidden="1" x14ac:dyDescent="0.2">
      <c r="A5631" t="s">
        <v>11433</v>
      </c>
      <c r="B5631" t="s">
        <v>16</v>
      </c>
      <c r="C5631">
        <v>29</v>
      </c>
      <c r="E5631" t="s">
        <v>11434</v>
      </c>
      <c r="F5631" t="b">
        <v>0</v>
      </c>
      <c r="G5631">
        <v>0</v>
      </c>
      <c r="H5631">
        <v>2.4814607575535771E-2</v>
      </c>
      <c r="I5631" t="b">
        <v>1</v>
      </c>
      <c r="J5631">
        <f t="shared" si="87"/>
        <v>2.4814607575535771E-2</v>
      </c>
    </row>
    <row r="5632" spans="1:10" ht="32" hidden="1" x14ac:dyDescent="0.2">
      <c r="A5632" s="3" t="s">
        <v>11435</v>
      </c>
      <c r="B5632" t="s">
        <v>19</v>
      </c>
      <c r="C5632">
        <v>29</v>
      </c>
      <c r="E5632" t="s">
        <v>11436</v>
      </c>
      <c r="F5632" t="b">
        <v>0</v>
      </c>
      <c r="G5632">
        <v>0</v>
      </c>
      <c r="H5632">
        <v>5.464610829949379E-2</v>
      </c>
      <c r="I5632" t="b">
        <v>0</v>
      </c>
      <c r="J5632">
        <f t="shared" si="87"/>
        <v>5.464610829949379E-2</v>
      </c>
    </row>
    <row r="5633" spans="1:10" hidden="1" x14ac:dyDescent="0.2">
      <c r="A5633" t="s">
        <v>11437</v>
      </c>
      <c r="B5633" t="s">
        <v>22</v>
      </c>
      <c r="C5633">
        <v>29</v>
      </c>
      <c r="E5633" t="s">
        <v>11438</v>
      </c>
      <c r="F5633" t="b">
        <v>0</v>
      </c>
      <c r="G5633">
        <v>0</v>
      </c>
      <c r="H5633">
        <v>2.6719953864812851E-2</v>
      </c>
      <c r="I5633" t="b">
        <v>1</v>
      </c>
      <c r="J5633">
        <f t="shared" si="87"/>
        <v>2.6719953864812851E-2</v>
      </c>
    </row>
    <row r="5634" spans="1:10" hidden="1" x14ac:dyDescent="0.2">
      <c r="A5634" t="s">
        <v>11439</v>
      </c>
      <c r="B5634" t="s">
        <v>25</v>
      </c>
      <c r="C5634">
        <v>29</v>
      </c>
      <c r="E5634" t="s">
        <v>11440</v>
      </c>
      <c r="F5634" t="b">
        <v>0</v>
      </c>
      <c r="G5634">
        <v>0</v>
      </c>
      <c r="H5634">
        <v>0.21237045526504519</v>
      </c>
      <c r="I5634" t="b">
        <v>1</v>
      </c>
      <c r="J5634">
        <f t="shared" si="87"/>
        <v>0.21237045526504519</v>
      </c>
    </row>
    <row r="5635" spans="1:10" ht="32" hidden="1" x14ac:dyDescent="0.2">
      <c r="A5635" s="3" t="s">
        <v>11441</v>
      </c>
      <c r="B5635" t="s">
        <v>28</v>
      </c>
      <c r="C5635">
        <v>29</v>
      </c>
      <c r="E5635" t="s">
        <v>11442</v>
      </c>
      <c r="F5635" t="b">
        <v>0</v>
      </c>
      <c r="G5635">
        <v>0</v>
      </c>
      <c r="H5635">
        <v>5.3151562809944153E-2</v>
      </c>
      <c r="I5635" t="b">
        <v>0</v>
      </c>
      <c r="J5635">
        <f t="shared" ref="J5635:J5698" si="88">ABS(G5635-H5635)</f>
        <v>5.3151562809944153E-2</v>
      </c>
    </row>
    <row r="5636" spans="1:10" hidden="1" x14ac:dyDescent="0.2">
      <c r="A5636" t="s">
        <v>11443</v>
      </c>
      <c r="B5636" t="s">
        <v>31</v>
      </c>
      <c r="C5636">
        <v>29</v>
      </c>
      <c r="E5636" t="s">
        <v>11444</v>
      </c>
      <c r="F5636" t="b">
        <v>0</v>
      </c>
      <c r="G5636">
        <v>0</v>
      </c>
      <c r="H5636">
        <v>2.822952531278133E-2</v>
      </c>
      <c r="I5636" t="b">
        <v>1</v>
      </c>
      <c r="J5636">
        <f t="shared" si="88"/>
        <v>2.822952531278133E-2</v>
      </c>
    </row>
    <row r="5637" spans="1:10" hidden="1" x14ac:dyDescent="0.2">
      <c r="A5637" t="s">
        <v>11445</v>
      </c>
      <c r="B5637" t="s">
        <v>34</v>
      </c>
      <c r="C5637">
        <v>29</v>
      </c>
      <c r="E5637" t="s">
        <v>11446</v>
      </c>
      <c r="F5637" t="b">
        <v>0</v>
      </c>
      <c r="G5637">
        <v>0</v>
      </c>
      <c r="H5637">
        <v>0.25336387753486628</v>
      </c>
      <c r="I5637" t="b">
        <v>1</v>
      </c>
      <c r="J5637">
        <f t="shared" si="88"/>
        <v>0.25336387753486628</v>
      </c>
    </row>
    <row r="5638" spans="1:10" hidden="1" x14ac:dyDescent="0.2">
      <c r="A5638" t="s">
        <v>11447</v>
      </c>
      <c r="B5638" t="s">
        <v>37</v>
      </c>
      <c r="C5638">
        <v>29</v>
      </c>
      <c r="E5638" t="s">
        <v>11448</v>
      </c>
      <c r="F5638" t="b">
        <v>0</v>
      </c>
      <c r="G5638">
        <v>0</v>
      </c>
      <c r="H5638">
        <v>4.6761747449636459E-2</v>
      </c>
      <c r="I5638" t="b">
        <v>1</v>
      </c>
      <c r="J5638">
        <f t="shared" si="88"/>
        <v>4.6761747449636459E-2</v>
      </c>
    </row>
    <row r="5639" spans="1:10" hidden="1" x14ac:dyDescent="0.2">
      <c r="A5639" t="s">
        <v>11449</v>
      </c>
      <c r="B5639" t="s">
        <v>40</v>
      </c>
      <c r="C5639">
        <v>29</v>
      </c>
      <c r="E5639" t="s">
        <v>11450</v>
      </c>
      <c r="F5639" t="b">
        <v>0</v>
      </c>
      <c r="G5639">
        <v>0</v>
      </c>
      <c r="H5639">
        <v>7.0031069219112396E-2</v>
      </c>
      <c r="I5639" t="b">
        <v>1</v>
      </c>
      <c r="J5639">
        <f t="shared" si="88"/>
        <v>7.0031069219112396E-2</v>
      </c>
    </row>
    <row r="5640" spans="1:10" hidden="1" x14ac:dyDescent="0.2">
      <c r="A5640" t="s">
        <v>11451</v>
      </c>
      <c r="B5640" t="s">
        <v>43</v>
      </c>
      <c r="C5640">
        <v>29</v>
      </c>
      <c r="E5640" t="s">
        <v>11452</v>
      </c>
      <c r="F5640" t="b">
        <v>0</v>
      </c>
      <c r="G5640">
        <v>0</v>
      </c>
      <c r="H5640">
        <v>2.203726768493652E-2</v>
      </c>
      <c r="I5640" t="b">
        <v>1</v>
      </c>
      <c r="J5640">
        <f t="shared" si="88"/>
        <v>2.203726768493652E-2</v>
      </c>
    </row>
    <row r="5641" spans="1:10" hidden="1" x14ac:dyDescent="0.2">
      <c r="A5641" t="s">
        <v>11453</v>
      </c>
      <c r="B5641" t="s">
        <v>46</v>
      </c>
      <c r="C5641">
        <v>29</v>
      </c>
      <c r="E5641" t="s">
        <v>11454</v>
      </c>
      <c r="F5641" t="b">
        <v>0</v>
      </c>
      <c r="G5641">
        <v>0</v>
      </c>
      <c r="H5641">
        <v>9.7110413014888763E-2</v>
      </c>
      <c r="I5641" t="b">
        <v>1</v>
      </c>
      <c r="J5641">
        <f t="shared" si="88"/>
        <v>9.7110413014888763E-2</v>
      </c>
    </row>
    <row r="5642" spans="1:10" hidden="1" x14ac:dyDescent="0.2">
      <c r="A5642" t="s">
        <v>11455</v>
      </c>
      <c r="B5642" t="s">
        <v>49</v>
      </c>
      <c r="C5642">
        <v>29</v>
      </c>
      <c r="E5642" t="s">
        <v>11456</v>
      </c>
      <c r="F5642" t="b">
        <v>0</v>
      </c>
      <c r="G5642">
        <v>0</v>
      </c>
      <c r="H5642">
        <v>0.21183675527572629</v>
      </c>
      <c r="I5642" t="b">
        <v>1</v>
      </c>
      <c r="J5642">
        <f t="shared" si="88"/>
        <v>0.21183675527572629</v>
      </c>
    </row>
    <row r="5643" spans="1:10" hidden="1" x14ac:dyDescent="0.2">
      <c r="A5643" t="s">
        <v>11457</v>
      </c>
      <c r="B5643" t="s">
        <v>52</v>
      </c>
      <c r="C5643">
        <v>29</v>
      </c>
      <c r="E5643" t="s">
        <v>11458</v>
      </c>
      <c r="F5643" t="b">
        <v>0</v>
      </c>
      <c r="G5643">
        <v>0</v>
      </c>
      <c r="H5643">
        <v>8.1244766712188721E-2</v>
      </c>
      <c r="I5643" t="b">
        <v>1</v>
      </c>
      <c r="J5643">
        <f t="shared" si="88"/>
        <v>8.1244766712188721E-2</v>
      </c>
    </row>
    <row r="5644" spans="1:10" hidden="1" x14ac:dyDescent="0.2">
      <c r="A5644" t="s">
        <v>11459</v>
      </c>
      <c r="B5644" t="s">
        <v>55</v>
      </c>
      <c r="C5644">
        <v>29</v>
      </c>
      <c r="E5644" t="s">
        <v>11460</v>
      </c>
      <c r="F5644" t="b">
        <v>0</v>
      </c>
      <c r="G5644">
        <v>0</v>
      </c>
      <c r="H5644">
        <v>0.16190044581890109</v>
      </c>
      <c r="I5644" t="b">
        <v>1</v>
      </c>
      <c r="J5644">
        <f t="shared" si="88"/>
        <v>0.16190044581890109</v>
      </c>
    </row>
    <row r="5645" spans="1:10" x14ac:dyDescent="0.2">
      <c r="A5645" t="s">
        <v>11461</v>
      </c>
      <c r="B5645" t="s">
        <v>58</v>
      </c>
      <c r="C5645">
        <v>29</v>
      </c>
      <c r="E5645" t="s">
        <v>11462</v>
      </c>
      <c r="F5645" t="b">
        <v>1</v>
      </c>
      <c r="G5645">
        <v>1</v>
      </c>
      <c r="H5645">
        <v>0.13963942229747769</v>
      </c>
      <c r="I5645" t="b">
        <v>1</v>
      </c>
      <c r="J5645">
        <f t="shared" si="88"/>
        <v>0.86036057770252228</v>
      </c>
    </row>
    <row r="5646" spans="1:10" hidden="1" x14ac:dyDescent="0.2">
      <c r="A5646" t="s">
        <v>11463</v>
      </c>
      <c r="B5646" t="s">
        <v>61</v>
      </c>
      <c r="C5646">
        <v>29</v>
      </c>
      <c r="E5646" t="s">
        <v>11464</v>
      </c>
      <c r="F5646" t="b">
        <v>0</v>
      </c>
      <c r="G5646">
        <v>0</v>
      </c>
      <c r="H5646">
        <v>8.5301265120506287E-2</v>
      </c>
      <c r="I5646" t="b">
        <v>1</v>
      </c>
      <c r="J5646">
        <f t="shared" si="88"/>
        <v>8.5301265120506287E-2</v>
      </c>
    </row>
    <row r="5647" spans="1:10" hidden="1" x14ac:dyDescent="0.2">
      <c r="A5647" t="s">
        <v>11465</v>
      </c>
      <c r="B5647" t="s">
        <v>64</v>
      </c>
      <c r="C5647">
        <v>29</v>
      </c>
      <c r="E5647" t="s">
        <v>11466</v>
      </c>
      <c r="F5647" t="b">
        <v>0</v>
      </c>
      <c r="G5647">
        <v>0</v>
      </c>
      <c r="H5647">
        <v>2.3968661203980449E-2</v>
      </c>
      <c r="I5647" t="b">
        <v>1</v>
      </c>
      <c r="J5647">
        <f t="shared" si="88"/>
        <v>2.3968661203980449E-2</v>
      </c>
    </row>
    <row r="5648" spans="1:10" hidden="1" x14ac:dyDescent="0.2">
      <c r="A5648" t="s">
        <v>11467</v>
      </c>
      <c r="B5648" t="s">
        <v>67</v>
      </c>
      <c r="C5648">
        <v>29</v>
      </c>
      <c r="E5648" t="s">
        <v>11468</v>
      </c>
      <c r="F5648" t="b">
        <v>0</v>
      </c>
      <c r="G5648">
        <v>0</v>
      </c>
      <c r="H5648">
        <v>2.4573920294642448E-2</v>
      </c>
      <c r="I5648" t="b">
        <v>1</v>
      </c>
      <c r="J5648">
        <f t="shared" si="88"/>
        <v>2.4573920294642448E-2</v>
      </c>
    </row>
    <row r="5649" spans="1:10" ht="16" hidden="1" x14ac:dyDescent="0.2">
      <c r="A5649" s="3" t="s">
        <v>11469</v>
      </c>
      <c r="B5649" t="s">
        <v>70</v>
      </c>
      <c r="C5649">
        <v>29</v>
      </c>
      <c r="E5649" t="s">
        <v>11470</v>
      </c>
      <c r="F5649" t="b">
        <v>0</v>
      </c>
      <c r="G5649">
        <v>0</v>
      </c>
      <c r="H5649">
        <v>2.3869806900620461E-2</v>
      </c>
      <c r="I5649" t="b">
        <v>0</v>
      </c>
      <c r="J5649">
        <f t="shared" si="88"/>
        <v>2.3869806900620461E-2</v>
      </c>
    </row>
    <row r="5650" spans="1:10" hidden="1" x14ac:dyDescent="0.2">
      <c r="A5650" t="s">
        <v>11471</v>
      </c>
      <c r="B5650" t="s">
        <v>73</v>
      </c>
      <c r="C5650">
        <v>29</v>
      </c>
      <c r="E5650" t="s">
        <v>11472</v>
      </c>
      <c r="F5650" t="b">
        <v>0</v>
      </c>
      <c r="G5650">
        <v>0</v>
      </c>
      <c r="H5650">
        <v>1.7107481136918071E-2</v>
      </c>
      <c r="I5650" t="b">
        <v>1</v>
      </c>
      <c r="J5650">
        <f t="shared" si="88"/>
        <v>1.7107481136918071E-2</v>
      </c>
    </row>
    <row r="5651" spans="1:10" hidden="1" x14ac:dyDescent="0.2">
      <c r="A5651" t="s">
        <v>11473</v>
      </c>
      <c r="B5651" t="s">
        <v>76</v>
      </c>
      <c r="C5651">
        <v>29</v>
      </c>
      <c r="E5651" t="s">
        <v>11474</v>
      </c>
      <c r="F5651" t="b">
        <v>0</v>
      </c>
      <c r="G5651">
        <v>0</v>
      </c>
      <c r="H5651">
        <v>2.6031870394945141E-2</v>
      </c>
      <c r="I5651" t="b">
        <v>1</v>
      </c>
      <c r="J5651">
        <f t="shared" si="88"/>
        <v>2.6031870394945141E-2</v>
      </c>
    </row>
    <row r="5652" spans="1:10" hidden="1" x14ac:dyDescent="0.2">
      <c r="A5652" t="s">
        <v>11475</v>
      </c>
      <c r="B5652" t="s">
        <v>79</v>
      </c>
      <c r="C5652">
        <v>29</v>
      </c>
      <c r="E5652" t="s">
        <v>11476</v>
      </c>
      <c r="F5652" t="b">
        <v>0</v>
      </c>
      <c r="G5652">
        <v>0</v>
      </c>
      <c r="H5652">
        <v>5.3392313420772552E-2</v>
      </c>
      <c r="I5652" t="b">
        <v>1</v>
      </c>
      <c r="J5652">
        <f t="shared" si="88"/>
        <v>5.3392313420772552E-2</v>
      </c>
    </row>
    <row r="5653" spans="1:10" ht="48" hidden="1" x14ac:dyDescent="0.2">
      <c r="A5653" s="3" t="s">
        <v>11477</v>
      </c>
      <c r="B5653" t="s">
        <v>82</v>
      </c>
      <c r="C5653">
        <v>29</v>
      </c>
      <c r="E5653" t="s">
        <v>11478</v>
      </c>
      <c r="F5653" t="b">
        <v>0</v>
      </c>
      <c r="G5653">
        <v>0</v>
      </c>
      <c r="H5653">
        <v>2.6590107008814812E-2</v>
      </c>
      <c r="I5653" t="b">
        <v>0</v>
      </c>
      <c r="J5653">
        <f t="shared" si="88"/>
        <v>2.6590107008814812E-2</v>
      </c>
    </row>
    <row r="5654" spans="1:10" ht="128" hidden="1" x14ac:dyDescent="0.2">
      <c r="A5654" s="3" t="s">
        <v>11479</v>
      </c>
      <c r="B5654" t="s">
        <v>85</v>
      </c>
      <c r="C5654">
        <v>29</v>
      </c>
      <c r="E5654" t="s">
        <v>11480</v>
      </c>
      <c r="F5654" t="b">
        <v>0</v>
      </c>
      <c r="G5654">
        <v>0</v>
      </c>
      <c r="H5654">
        <v>0.28048726916313171</v>
      </c>
      <c r="I5654" t="b">
        <v>0</v>
      </c>
      <c r="J5654">
        <f t="shared" si="88"/>
        <v>0.28048726916313171</v>
      </c>
    </row>
    <row r="5655" spans="1:10" ht="64" hidden="1" x14ac:dyDescent="0.2">
      <c r="A5655" s="3" t="s">
        <v>11481</v>
      </c>
      <c r="B5655" t="s">
        <v>88</v>
      </c>
      <c r="C5655">
        <v>29</v>
      </c>
      <c r="E5655" t="s">
        <v>11482</v>
      </c>
      <c r="F5655" t="b">
        <v>0</v>
      </c>
      <c r="G5655">
        <v>0</v>
      </c>
      <c r="H5655">
        <v>8.4585323929786682E-2</v>
      </c>
      <c r="I5655" t="b">
        <v>0</v>
      </c>
      <c r="J5655">
        <f t="shared" si="88"/>
        <v>8.4585323929786682E-2</v>
      </c>
    </row>
    <row r="5656" spans="1:10" ht="48" hidden="1" x14ac:dyDescent="0.2">
      <c r="A5656" s="3" t="s">
        <v>11483</v>
      </c>
      <c r="B5656" t="s">
        <v>91</v>
      </c>
      <c r="C5656">
        <v>29</v>
      </c>
      <c r="E5656" t="s">
        <v>11484</v>
      </c>
      <c r="F5656" t="b">
        <v>0</v>
      </c>
      <c r="G5656">
        <v>0</v>
      </c>
      <c r="H5656">
        <v>7.7492475509643555E-2</v>
      </c>
      <c r="I5656" t="b">
        <v>0</v>
      </c>
      <c r="J5656">
        <f t="shared" si="88"/>
        <v>7.7492475509643555E-2</v>
      </c>
    </row>
    <row r="5657" spans="1:10" hidden="1" x14ac:dyDescent="0.2">
      <c r="A5657" t="s">
        <v>11485</v>
      </c>
      <c r="B5657" t="s">
        <v>94</v>
      </c>
      <c r="C5657">
        <v>29</v>
      </c>
      <c r="E5657" t="s">
        <v>11486</v>
      </c>
      <c r="F5657" t="b">
        <v>0</v>
      </c>
      <c r="G5657">
        <v>0</v>
      </c>
      <c r="H5657">
        <v>5.7308115065097809E-2</v>
      </c>
      <c r="I5657" t="b">
        <v>1</v>
      </c>
      <c r="J5657">
        <f t="shared" si="88"/>
        <v>5.7308115065097809E-2</v>
      </c>
    </row>
    <row r="5658" spans="1:10" hidden="1" x14ac:dyDescent="0.2">
      <c r="A5658" t="s">
        <v>11487</v>
      </c>
      <c r="B5658" t="s">
        <v>97</v>
      </c>
      <c r="C5658">
        <v>29</v>
      </c>
      <c r="E5658" t="s">
        <v>11488</v>
      </c>
      <c r="F5658" t="b">
        <v>0</v>
      </c>
      <c r="G5658">
        <v>0</v>
      </c>
      <c r="H5658">
        <v>0.19971337914466861</v>
      </c>
      <c r="I5658" t="b">
        <v>1</v>
      </c>
      <c r="J5658">
        <f t="shared" si="88"/>
        <v>0.19971337914466861</v>
      </c>
    </row>
    <row r="5659" spans="1:10" hidden="1" x14ac:dyDescent="0.2">
      <c r="A5659" t="s">
        <v>11489</v>
      </c>
      <c r="B5659" t="s">
        <v>100</v>
      </c>
      <c r="C5659">
        <v>29</v>
      </c>
      <c r="E5659" t="s">
        <v>11490</v>
      </c>
      <c r="F5659" t="b">
        <v>0</v>
      </c>
      <c r="G5659">
        <v>0</v>
      </c>
      <c r="H5659">
        <v>0.16202513873577121</v>
      </c>
      <c r="I5659" t="b">
        <v>1</v>
      </c>
      <c r="J5659">
        <f t="shared" si="88"/>
        <v>0.16202513873577121</v>
      </c>
    </row>
    <row r="5660" spans="1:10" hidden="1" x14ac:dyDescent="0.2">
      <c r="A5660" t="s">
        <v>11491</v>
      </c>
      <c r="B5660" t="s">
        <v>103</v>
      </c>
      <c r="C5660">
        <v>29</v>
      </c>
      <c r="E5660" t="s">
        <v>11492</v>
      </c>
      <c r="F5660" t="b">
        <v>0</v>
      </c>
      <c r="G5660">
        <v>0</v>
      </c>
      <c r="H5660">
        <v>5.9637978672981262E-2</v>
      </c>
      <c r="I5660" t="b">
        <v>1</v>
      </c>
      <c r="J5660">
        <f t="shared" si="88"/>
        <v>5.9637978672981262E-2</v>
      </c>
    </row>
    <row r="5661" spans="1:10" hidden="1" x14ac:dyDescent="0.2">
      <c r="A5661" t="s">
        <v>11493</v>
      </c>
      <c r="B5661" t="s">
        <v>106</v>
      </c>
      <c r="C5661">
        <v>29</v>
      </c>
      <c r="E5661" t="s">
        <v>11494</v>
      </c>
      <c r="F5661" t="b">
        <v>0</v>
      </c>
      <c r="G5661">
        <v>0</v>
      </c>
      <c r="H5661">
        <v>8.3616495132446289E-2</v>
      </c>
      <c r="I5661" t="b">
        <v>1</v>
      </c>
      <c r="J5661">
        <f t="shared" si="88"/>
        <v>8.3616495132446289E-2</v>
      </c>
    </row>
    <row r="5662" spans="1:10" hidden="1" x14ac:dyDescent="0.2">
      <c r="A5662" t="s">
        <v>11495</v>
      </c>
      <c r="B5662" t="s">
        <v>109</v>
      </c>
      <c r="C5662">
        <v>29</v>
      </c>
      <c r="E5662" t="s">
        <v>11496</v>
      </c>
      <c r="F5662" t="b">
        <v>0</v>
      </c>
      <c r="G5662">
        <v>0</v>
      </c>
      <c r="H5662">
        <v>3.7979654967784882E-2</v>
      </c>
      <c r="I5662" t="b">
        <v>1</v>
      </c>
      <c r="J5662">
        <f t="shared" si="88"/>
        <v>3.7979654967784882E-2</v>
      </c>
    </row>
    <row r="5663" spans="1:10" hidden="1" x14ac:dyDescent="0.2">
      <c r="A5663" t="s">
        <v>11497</v>
      </c>
      <c r="B5663" t="s">
        <v>112</v>
      </c>
      <c r="C5663">
        <v>29</v>
      </c>
      <c r="E5663" t="s">
        <v>11498</v>
      </c>
      <c r="F5663" t="b">
        <v>0</v>
      </c>
      <c r="G5663">
        <v>0</v>
      </c>
      <c r="H5663">
        <v>0.13388863205909729</v>
      </c>
      <c r="I5663" t="b">
        <v>1</v>
      </c>
      <c r="J5663">
        <f t="shared" si="88"/>
        <v>0.13388863205909729</v>
      </c>
    </row>
    <row r="5664" spans="1:10" hidden="1" x14ac:dyDescent="0.2">
      <c r="A5664" t="s">
        <v>11499</v>
      </c>
      <c r="B5664" t="s">
        <v>115</v>
      </c>
      <c r="C5664">
        <v>29</v>
      </c>
      <c r="E5664" t="s">
        <v>11500</v>
      </c>
      <c r="F5664" t="b">
        <v>0</v>
      </c>
      <c r="G5664">
        <v>0</v>
      </c>
      <c r="H5664">
        <v>2.8708009049296379E-2</v>
      </c>
      <c r="I5664" t="b">
        <v>1</v>
      </c>
      <c r="J5664">
        <f t="shared" si="88"/>
        <v>2.8708009049296379E-2</v>
      </c>
    </row>
    <row r="5665" spans="1:10" hidden="1" x14ac:dyDescent="0.2">
      <c r="A5665" t="s">
        <v>11501</v>
      </c>
      <c r="B5665" t="s">
        <v>118</v>
      </c>
      <c r="C5665">
        <v>29</v>
      </c>
      <c r="E5665" t="s">
        <v>11502</v>
      </c>
      <c r="F5665" t="b">
        <v>0</v>
      </c>
      <c r="G5665">
        <v>0</v>
      </c>
      <c r="H5665">
        <v>0.18518596887588501</v>
      </c>
      <c r="I5665" t="b">
        <v>1</v>
      </c>
      <c r="J5665">
        <f t="shared" si="88"/>
        <v>0.18518596887588501</v>
      </c>
    </row>
    <row r="5666" spans="1:10" hidden="1" x14ac:dyDescent="0.2">
      <c r="A5666" t="s">
        <v>11503</v>
      </c>
      <c r="B5666" t="s">
        <v>121</v>
      </c>
      <c r="C5666">
        <v>29</v>
      </c>
      <c r="E5666" t="s">
        <v>11504</v>
      </c>
      <c r="F5666" t="b">
        <v>0</v>
      </c>
      <c r="G5666">
        <v>0</v>
      </c>
      <c r="H5666">
        <v>4.8090949654579163E-2</v>
      </c>
      <c r="I5666" t="b">
        <v>1</v>
      </c>
      <c r="J5666">
        <f t="shared" si="88"/>
        <v>4.8090949654579163E-2</v>
      </c>
    </row>
    <row r="5667" spans="1:10" x14ac:dyDescent="0.2">
      <c r="A5667" t="s">
        <v>11505</v>
      </c>
      <c r="B5667" t="s">
        <v>124</v>
      </c>
      <c r="C5667">
        <v>29</v>
      </c>
      <c r="E5667" t="s">
        <v>11506</v>
      </c>
      <c r="F5667" t="b">
        <v>1</v>
      </c>
      <c r="G5667">
        <v>1</v>
      </c>
      <c r="H5667">
        <v>0.50440865755081177</v>
      </c>
      <c r="I5667" t="b">
        <v>1</v>
      </c>
      <c r="J5667">
        <f t="shared" si="88"/>
        <v>0.49559134244918823</v>
      </c>
    </row>
    <row r="5668" spans="1:10" ht="32" x14ac:dyDescent="0.2">
      <c r="A5668" s="3" t="s">
        <v>11507</v>
      </c>
      <c r="B5668" t="s">
        <v>127</v>
      </c>
      <c r="C5668">
        <v>29</v>
      </c>
      <c r="E5668" t="s">
        <v>11508</v>
      </c>
      <c r="F5668" t="b">
        <v>1</v>
      </c>
      <c r="G5668">
        <v>1</v>
      </c>
      <c r="H5668">
        <v>0.12616740167140961</v>
      </c>
      <c r="I5668" t="b">
        <v>0</v>
      </c>
      <c r="J5668">
        <f t="shared" si="88"/>
        <v>0.87383259832859039</v>
      </c>
    </row>
    <row r="5669" spans="1:10" hidden="1" x14ac:dyDescent="0.2">
      <c r="A5669" t="s">
        <v>11509</v>
      </c>
      <c r="B5669" t="s">
        <v>130</v>
      </c>
      <c r="C5669">
        <v>29</v>
      </c>
      <c r="E5669" t="s">
        <v>11510</v>
      </c>
      <c r="F5669" t="b">
        <v>0</v>
      </c>
      <c r="G5669">
        <v>0</v>
      </c>
      <c r="H5669">
        <v>0.52189940214157104</v>
      </c>
      <c r="I5669" t="b">
        <v>1</v>
      </c>
      <c r="J5669">
        <f t="shared" si="88"/>
        <v>0.52189940214157104</v>
      </c>
    </row>
    <row r="5670" spans="1:10" hidden="1" x14ac:dyDescent="0.2">
      <c r="A5670" t="s">
        <v>11511</v>
      </c>
      <c r="B5670" t="s">
        <v>133</v>
      </c>
      <c r="C5670">
        <v>29</v>
      </c>
      <c r="E5670" t="s">
        <v>11512</v>
      </c>
      <c r="F5670" t="b">
        <v>0</v>
      </c>
      <c r="G5670">
        <v>0</v>
      </c>
      <c r="H5670">
        <v>0.17300078272819519</v>
      </c>
      <c r="I5670" t="b">
        <v>1</v>
      </c>
      <c r="J5670">
        <f t="shared" si="88"/>
        <v>0.17300078272819519</v>
      </c>
    </row>
    <row r="5671" spans="1:10" hidden="1" x14ac:dyDescent="0.2">
      <c r="A5671" t="s">
        <v>11513</v>
      </c>
      <c r="B5671" t="s">
        <v>136</v>
      </c>
      <c r="C5671">
        <v>29</v>
      </c>
      <c r="E5671" t="s">
        <v>11514</v>
      </c>
      <c r="F5671" t="b">
        <v>0</v>
      </c>
      <c r="G5671">
        <v>0</v>
      </c>
      <c r="H5671">
        <v>4.9038589000701897E-2</v>
      </c>
      <c r="I5671" t="b">
        <v>1</v>
      </c>
      <c r="J5671">
        <f t="shared" si="88"/>
        <v>4.9038589000701897E-2</v>
      </c>
    </row>
    <row r="5672" spans="1:10" hidden="1" x14ac:dyDescent="0.2">
      <c r="A5672" t="s">
        <v>11515</v>
      </c>
      <c r="B5672" t="s">
        <v>139</v>
      </c>
      <c r="C5672">
        <v>29</v>
      </c>
      <c r="E5672" t="s">
        <v>11516</v>
      </c>
      <c r="F5672" t="b">
        <v>0</v>
      </c>
      <c r="G5672">
        <v>0</v>
      </c>
      <c r="H5672">
        <v>3.8310512900352478E-2</v>
      </c>
      <c r="I5672" t="b">
        <v>1</v>
      </c>
      <c r="J5672">
        <f t="shared" si="88"/>
        <v>3.8310512900352478E-2</v>
      </c>
    </row>
    <row r="5673" spans="1:10" hidden="1" x14ac:dyDescent="0.2">
      <c r="A5673" t="s">
        <v>11517</v>
      </c>
      <c r="B5673" t="s">
        <v>142</v>
      </c>
      <c r="C5673">
        <v>29</v>
      </c>
      <c r="E5673" t="s">
        <v>11518</v>
      </c>
      <c r="F5673" t="b">
        <v>0</v>
      </c>
      <c r="G5673">
        <v>0</v>
      </c>
      <c r="H5673">
        <v>2.0903414115309719E-2</v>
      </c>
      <c r="I5673" t="b">
        <v>1</v>
      </c>
      <c r="J5673">
        <f t="shared" si="88"/>
        <v>2.0903414115309719E-2</v>
      </c>
    </row>
    <row r="5674" spans="1:10" hidden="1" x14ac:dyDescent="0.2">
      <c r="A5674" t="s">
        <v>11519</v>
      </c>
      <c r="B5674" t="s">
        <v>145</v>
      </c>
      <c r="C5674">
        <v>29</v>
      </c>
      <c r="E5674" t="s">
        <v>11520</v>
      </c>
      <c r="F5674" t="b">
        <v>0</v>
      </c>
      <c r="G5674">
        <v>0</v>
      </c>
      <c r="H5674">
        <v>3.4478913992643363E-2</v>
      </c>
      <c r="I5674" t="b">
        <v>1</v>
      </c>
      <c r="J5674">
        <f t="shared" si="88"/>
        <v>3.4478913992643363E-2</v>
      </c>
    </row>
    <row r="5675" spans="1:10" hidden="1" x14ac:dyDescent="0.2">
      <c r="A5675" t="s">
        <v>11521</v>
      </c>
      <c r="B5675" t="s">
        <v>148</v>
      </c>
      <c r="C5675">
        <v>29</v>
      </c>
      <c r="E5675" t="s">
        <v>11522</v>
      </c>
      <c r="F5675" t="b">
        <v>0</v>
      </c>
      <c r="G5675">
        <v>0</v>
      </c>
      <c r="H5675">
        <v>0.47438418865203857</v>
      </c>
      <c r="I5675" t="b">
        <v>1</v>
      </c>
      <c r="J5675">
        <f t="shared" si="88"/>
        <v>0.47438418865203857</v>
      </c>
    </row>
    <row r="5676" spans="1:10" hidden="1" x14ac:dyDescent="0.2">
      <c r="A5676" t="s">
        <v>11523</v>
      </c>
      <c r="B5676" t="s">
        <v>151</v>
      </c>
      <c r="C5676">
        <v>29</v>
      </c>
      <c r="E5676" t="s">
        <v>11524</v>
      </c>
      <c r="F5676" t="b">
        <v>0</v>
      </c>
      <c r="G5676">
        <v>0</v>
      </c>
      <c r="H5676">
        <v>8.8409766554832458E-2</v>
      </c>
      <c r="I5676" t="b">
        <v>1</v>
      </c>
      <c r="J5676">
        <f t="shared" si="88"/>
        <v>8.8409766554832458E-2</v>
      </c>
    </row>
    <row r="5677" spans="1:10" hidden="1" x14ac:dyDescent="0.2">
      <c r="A5677" t="s">
        <v>11525</v>
      </c>
      <c r="B5677" t="s">
        <v>154</v>
      </c>
      <c r="C5677">
        <v>29</v>
      </c>
      <c r="E5677" t="s">
        <v>11526</v>
      </c>
      <c r="F5677" t="b">
        <v>0</v>
      </c>
      <c r="G5677">
        <v>0</v>
      </c>
      <c r="H5677">
        <v>7.6791577041149139E-2</v>
      </c>
      <c r="I5677" t="b">
        <v>1</v>
      </c>
      <c r="J5677">
        <f t="shared" si="88"/>
        <v>7.6791577041149139E-2</v>
      </c>
    </row>
    <row r="5678" spans="1:10" hidden="1" x14ac:dyDescent="0.2">
      <c r="A5678" t="s">
        <v>11527</v>
      </c>
      <c r="B5678" t="s">
        <v>157</v>
      </c>
      <c r="C5678">
        <v>29</v>
      </c>
      <c r="E5678" t="s">
        <v>11528</v>
      </c>
      <c r="F5678" t="b">
        <v>0</v>
      </c>
      <c r="G5678">
        <v>0</v>
      </c>
      <c r="H5678">
        <v>8.9213095605373383E-2</v>
      </c>
      <c r="I5678" t="b">
        <v>1</v>
      </c>
      <c r="J5678">
        <f t="shared" si="88"/>
        <v>8.9213095605373383E-2</v>
      </c>
    </row>
    <row r="5679" spans="1:10" ht="48" hidden="1" x14ac:dyDescent="0.2">
      <c r="A5679" s="3" t="s">
        <v>11529</v>
      </c>
      <c r="B5679" t="s">
        <v>160</v>
      </c>
      <c r="C5679">
        <v>29</v>
      </c>
      <c r="E5679" t="s">
        <v>11530</v>
      </c>
      <c r="F5679" t="b">
        <v>0</v>
      </c>
      <c r="G5679">
        <v>0</v>
      </c>
      <c r="H5679">
        <v>4.929795116186142E-2</v>
      </c>
      <c r="I5679" t="b">
        <v>0</v>
      </c>
      <c r="J5679">
        <f t="shared" si="88"/>
        <v>4.929795116186142E-2</v>
      </c>
    </row>
    <row r="5680" spans="1:10" hidden="1" x14ac:dyDescent="0.2">
      <c r="A5680" t="s">
        <v>11531</v>
      </c>
      <c r="B5680" t="s">
        <v>163</v>
      </c>
      <c r="C5680">
        <v>29</v>
      </c>
      <c r="E5680" t="s">
        <v>11532</v>
      </c>
      <c r="F5680" t="b">
        <v>0</v>
      </c>
      <c r="G5680">
        <v>0</v>
      </c>
      <c r="H5680">
        <v>2.249088883399963E-2</v>
      </c>
      <c r="I5680" t="b">
        <v>1</v>
      </c>
      <c r="J5680">
        <f t="shared" si="88"/>
        <v>2.249088883399963E-2</v>
      </c>
    </row>
    <row r="5681" spans="1:10" hidden="1" x14ac:dyDescent="0.2">
      <c r="A5681" t="s">
        <v>11533</v>
      </c>
      <c r="B5681" t="s">
        <v>166</v>
      </c>
      <c r="C5681">
        <v>29</v>
      </c>
      <c r="E5681" t="s">
        <v>11534</v>
      </c>
      <c r="F5681" t="b">
        <v>0</v>
      </c>
      <c r="G5681">
        <v>0</v>
      </c>
      <c r="H5681">
        <v>0.12105768173933031</v>
      </c>
      <c r="I5681" t="b">
        <v>1</v>
      </c>
      <c r="J5681">
        <f t="shared" si="88"/>
        <v>0.12105768173933031</v>
      </c>
    </row>
    <row r="5682" spans="1:10" hidden="1" x14ac:dyDescent="0.2">
      <c r="A5682" t="s">
        <v>11535</v>
      </c>
      <c r="B5682" t="s">
        <v>169</v>
      </c>
      <c r="C5682">
        <v>29</v>
      </c>
      <c r="E5682" t="s">
        <v>11536</v>
      </c>
      <c r="F5682" t="b">
        <v>0</v>
      </c>
      <c r="G5682">
        <v>0</v>
      </c>
      <c r="H5682">
        <v>7.4321016669273376E-2</v>
      </c>
      <c r="I5682" t="b">
        <v>1</v>
      </c>
      <c r="J5682">
        <f t="shared" si="88"/>
        <v>7.4321016669273376E-2</v>
      </c>
    </row>
    <row r="5683" spans="1:10" ht="64" hidden="1" x14ac:dyDescent="0.2">
      <c r="A5683" s="3" t="s">
        <v>11537</v>
      </c>
      <c r="B5683" t="s">
        <v>172</v>
      </c>
      <c r="C5683">
        <v>29</v>
      </c>
      <c r="E5683" t="s">
        <v>11538</v>
      </c>
      <c r="F5683" t="b">
        <v>0</v>
      </c>
      <c r="G5683">
        <v>0</v>
      </c>
      <c r="H5683">
        <v>4.5096211135387421E-2</v>
      </c>
      <c r="I5683" t="b">
        <v>0</v>
      </c>
      <c r="J5683">
        <f t="shared" si="88"/>
        <v>4.5096211135387421E-2</v>
      </c>
    </row>
    <row r="5684" spans="1:10" x14ac:dyDescent="0.2">
      <c r="A5684" t="s">
        <v>11539</v>
      </c>
      <c r="B5684" t="s">
        <v>175</v>
      </c>
      <c r="C5684">
        <v>29</v>
      </c>
      <c r="E5684" t="s">
        <v>11540</v>
      </c>
      <c r="F5684" t="b">
        <v>1</v>
      </c>
      <c r="G5684">
        <v>1</v>
      </c>
      <c r="H5684">
        <v>0.17620547115802759</v>
      </c>
      <c r="I5684" t="b">
        <v>1</v>
      </c>
      <c r="J5684">
        <f t="shared" si="88"/>
        <v>0.82379452884197235</v>
      </c>
    </row>
    <row r="5685" spans="1:10" ht="32" hidden="1" x14ac:dyDescent="0.2">
      <c r="A5685" s="3" t="s">
        <v>11541</v>
      </c>
      <c r="B5685" t="s">
        <v>178</v>
      </c>
      <c r="C5685">
        <v>29</v>
      </c>
      <c r="E5685" t="s">
        <v>11542</v>
      </c>
      <c r="F5685" t="b">
        <v>0</v>
      </c>
      <c r="G5685">
        <v>0</v>
      </c>
      <c r="H5685">
        <v>0.19759285449981689</v>
      </c>
      <c r="I5685" t="b">
        <v>0</v>
      </c>
      <c r="J5685">
        <f t="shared" si="88"/>
        <v>0.19759285449981689</v>
      </c>
    </row>
    <row r="5686" spans="1:10" hidden="1" x14ac:dyDescent="0.2">
      <c r="A5686" t="s">
        <v>11543</v>
      </c>
      <c r="B5686" t="s">
        <v>181</v>
      </c>
      <c r="C5686">
        <v>29</v>
      </c>
      <c r="E5686" t="s">
        <v>11544</v>
      </c>
      <c r="F5686" t="b">
        <v>0</v>
      </c>
      <c r="G5686">
        <v>0</v>
      </c>
      <c r="H5686">
        <v>0.14156779646873471</v>
      </c>
      <c r="I5686" t="b">
        <v>1</v>
      </c>
      <c r="J5686">
        <f t="shared" si="88"/>
        <v>0.14156779646873471</v>
      </c>
    </row>
    <row r="5687" spans="1:10" hidden="1" x14ac:dyDescent="0.2">
      <c r="A5687" t="s">
        <v>11545</v>
      </c>
      <c r="B5687" t="s">
        <v>184</v>
      </c>
      <c r="C5687">
        <v>29</v>
      </c>
      <c r="E5687" t="s">
        <v>11546</v>
      </c>
      <c r="F5687" t="b">
        <v>0</v>
      </c>
      <c r="G5687">
        <v>0</v>
      </c>
      <c r="H5687">
        <v>9.2770278453826904E-2</v>
      </c>
      <c r="I5687" t="b">
        <v>1</v>
      </c>
      <c r="J5687">
        <f t="shared" si="88"/>
        <v>9.2770278453826904E-2</v>
      </c>
    </row>
    <row r="5688" spans="1:10" hidden="1" x14ac:dyDescent="0.2">
      <c r="A5688" t="s">
        <v>11547</v>
      </c>
      <c r="B5688" t="s">
        <v>187</v>
      </c>
      <c r="C5688">
        <v>29</v>
      </c>
      <c r="E5688" t="s">
        <v>11548</v>
      </c>
      <c r="F5688" t="b">
        <v>0</v>
      </c>
      <c r="G5688">
        <v>0</v>
      </c>
      <c r="H5688">
        <v>2.416129224002361E-2</v>
      </c>
      <c r="I5688" t="b">
        <v>1</v>
      </c>
      <c r="J5688">
        <f t="shared" si="88"/>
        <v>2.416129224002361E-2</v>
      </c>
    </row>
    <row r="5689" spans="1:10" x14ac:dyDescent="0.2">
      <c r="A5689" t="s">
        <v>11549</v>
      </c>
      <c r="B5689" t="s">
        <v>190</v>
      </c>
      <c r="C5689">
        <v>29</v>
      </c>
      <c r="E5689" t="s">
        <v>11550</v>
      </c>
      <c r="F5689" t="b">
        <v>1</v>
      </c>
      <c r="G5689">
        <v>1</v>
      </c>
      <c r="H5689">
        <v>0.13270434737205511</v>
      </c>
      <c r="I5689" t="b">
        <v>1</v>
      </c>
      <c r="J5689">
        <f t="shared" si="88"/>
        <v>0.86729565262794495</v>
      </c>
    </row>
    <row r="5690" spans="1:10" ht="32" hidden="1" x14ac:dyDescent="0.2">
      <c r="A5690" s="3" t="s">
        <v>11551</v>
      </c>
      <c r="B5690" t="s">
        <v>193</v>
      </c>
      <c r="C5690">
        <v>29</v>
      </c>
      <c r="E5690" t="s">
        <v>11552</v>
      </c>
      <c r="F5690" t="b">
        <v>0</v>
      </c>
      <c r="G5690">
        <v>0</v>
      </c>
      <c r="H5690">
        <v>9.8447971045970917E-2</v>
      </c>
      <c r="I5690" t="b">
        <v>0</v>
      </c>
      <c r="J5690">
        <f t="shared" si="88"/>
        <v>9.8447971045970917E-2</v>
      </c>
    </row>
    <row r="5691" spans="1:10" hidden="1" x14ac:dyDescent="0.2">
      <c r="A5691" t="s">
        <v>11553</v>
      </c>
      <c r="B5691" t="s">
        <v>196</v>
      </c>
      <c r="C5691">
        <v>29</v>
      </c>
      <c r="E5691" t="s">
        <v>11554</v>
      </c>
      <c r="F5691" t="b">
        <v>0</v>
      </c>
      <c r="G5691">
        <v>0</v>
      </c>
      <c r="H5691">
        <v>1.867307536303997E-2</v>
      </c>
      <c r="I5691" t="b">
        <v>1</v>
      </c>
      <c r="J5691">
        <f t="shared" si="88"/>
        <v>1.867307536303997E-2</v>
      </c>
    </row>
    <row r="5692" spans="1:10" x14ac:dyDescent="0.2">
      <c r="A5692" t="s">
        <v>11555</v>
      </c>
      <c r="B5692" t="s">
        <v>199</v>
      </c>
      <c r="C5692">
        <v>29</v>
      </c>
      <c r="E5692" t="s">
        <v>11556</v>
      </c>
      <c r="F5692" t="b">
        <v>1</v>
      </c>
      <c r="G5692">
        <v>1</v>
      </c>
      <c r="H5692">
        <v>0.93924349546432495</v>
      </c>
      <c r="I5692" t="b">
        <v>1</v>
      </c>
      <c r="J5692">
        <f t="shared" si="88"/>
        <v>6.0756504535675049E-2</v>
      </c>
    </row>
    <row r="5693" spans="1:10" hidden="1" x14ac:dyDescent="0.2">
      <c r="A5693" t="s">
        <v>11557</v>
      </c>
      <c r="B5693" t="s">
        <v>202</v>
      </c>
      <c r="C5693">
        <v>29</v>
      </c>
      <c r="E5693" t="s">
        <v>11558</v>
      </c>
      <c r="F5693" t="b">
        <v>0</v>
      </c>
      <c r="G5693">
        <v>0</v>
      </c>
      <c r="H5693">
        <v>2.8977504000067711E-2</v>
      </c>
      <c r="I5693" t="b">
        <v>1</v>
      </c>
      <c r="J5693">
        <f t="shared" si="88"/>
        <v>2.8977504000067711E-2</v>
      </c>
    </row>
    <row r="5694" spans="1:10" hidden="1" x14ac:dyDescent="0.2">
      <c r="A5694" t="s">
        <v>11559</v>
      </c>
      <c r="B5694" t="s">
        <v>205</v>
      </c>
      <c r="C5694">
        <v>29</v>
      </c>
      <c r="E5694" t="s">
        <v>11560</v>
      </c>
      <c r="F5694" t="b">
        <v>0</v>
      </c>
      <c r="G5694">
        <v>0</v>
      </c>
      <c r="H5694">
        <v>2.056408487260342E-2</v>
      </c>
      <c r="I5694" t="b">
        <v>1</v>
      </c>
      <c r="J5694">
        <f t="shared" si="88"/>
        <v>2.056408487260342E-2</v>
      </c>
    </row>
    <row r="5695" spans="1:10" hidden="1" x14ac:dyDescent="0.2">
      <c r="A5695" t="s">
        <v>11561</v>
      </c>
      <c r="B5695" t="s">
        <v>208</v>
      </c>
      <c r="C5695">
        <v>29</v>
      </c>
      <c r="E5695" t="s">
        <v>11562</v>
      </c>
      <c r="F5695" t="b">
        <v>0</v>
      </c>
      <c r="G5695">
        <v>0</v>
      </c>
      <c r="H5695">
        <v>3.6233406513929367E-2</v>
      </c>
      <c r="I5695" t="b">
        <v>1</v>
      </c>
      <c r="J5695">
        <f t="shared" si="88"/>
        <v>3.6233406513929367E-2</v>
      </c>
    </row>
    <row r="5696" spans="1:10" hidden="1" x14ac:dyDescent="0.2">
      <c r="A5696" t="s">
        <v>11563</v>
      </c>
      <c r="B5696" t="s">
        <v>211</v>
      </c>
      <c r="C5696">
        <v>29</v>
      </c>
      <c r="E5696" t="s">
        <v>11564</v>
      </c>
      <c r="F5696" t="b">
        <v>0</v>
      </c>
      <c r="G5696">
        <v>0</v>
      </c>
      <c r="H5696">
        <v>3.2521877437829971E-2</v>
      </c>
      <c r="I5696" t="b">
        <v>1</v>
      </c>
      <c r="J5696">
        <f t="shared" si="88"/>
        <v>3.2521877437829971E-2</v>
      </c>
    </row>
    <row r="5697" spans="1:10" hidden="1" x14ac:dyDescent="0.2">
      <c r="A5697" t="s">
        <v>11565</v>
      </c>
      <c r="B5697" t="s">
        <v>214</v>
      </c>
      <c r="C5697">
        <v>29</v>
      </c>
      <c r="E5697" t="s">
        <v>11566</v>
      </c>
      <c r="F5697" t="b">
        <v>0</v>
      </c>
      <c r="G5697">
        <v>0</v>
      </c>
      <c r="H5697">
        <v>4.7465629875659943E-2</v>
      </c>
      <c r="I5697" t="b">
        <v>1</v>
      </c>
      <c r="J5697">
        <f t="shared" si="88"/>
        <v>4.7465629875659943E-2</v>
      </c>
    </row>
    <row r="5698" spans="1:10" x14ac:dyDescent="0.2">
      <c r="A5698" t="s">
        <v>11567</v>
      </c>
      <c r="B5698" t="s">
        <v>217</v>
      </c>
      <c r="C5698">
        <v>29</v>
      </c>
      <c r="E5698" t="s">
        <v>11568</v>
      </c>
      <c r="F5698" t="b">
        <v>1</v>
      </c>
      <c r="G5698">
        <v>1</v>
      </c>
      <c r="H5698">
        <v>5.5373117327690118E-2</v>
      </c>
      <c r="I5698" t="b">
        <v>1</v>
      </c>
      <c r="J5698">
        <f t="shared" si="88"/>
        <v>0.94462688267230988</v>
      </c>
    </row>
    <row r="5699" spans="1:10" x14ac:dyDescent="0.2">
      <c r="A5699" t="s">
        <v>11569</v>
      </c>
      <c r="B5699" t="s">
        <v>220</v>
      </c>
      <c r="C5699">
        <v>29</v>
      </c>
      <c r="E5699" t="s">
        <v>11570</v>
      </c>
      <c r="F5699" t="b">
        <v>1</v>
      </c>
      <c r="G5699">
        <v>1</v>
      </c>
      <c r="H5699">
        <v>7.5438320636749268E-2</v>
      </c>
      <c r="I5699" t="b">
        <v>1</v>
      </c>
      <c r="J5699">
        <f t="shared" ref="J5699:J5762" si="89">ABS(G5699-H5699)</f>
        <v>0.92456167936325073</v>
      </c>
    </row>
    <row r="5700" spans="1:10" x14ac:dyDescent="0.2">
      <c r="A5700" t="s">
        <v>11571</v>
      </c>
      <c r="B5700" t="s">
        <v>223</v>
      </c>
      <c r="C5700">
        <v>29</v>
      </c>
      <c r="E5700" t="s">
        <v>11572</v>
      </c>
      <c r="F5700" t="b">
        <v>1</v>
      </c>
      <c r="G5700">
        <v>1</v>
      </c>
      <c r="H5700">
        <v>5.3759355098009109E-2</v>
      </c>
      <c r="I5700" t="b">
        <v>1</v>
      </c>
      <c r="J5700">
        <f t="shared" si="89"/>
        <v>0.94624064490199089</v>
      </c>
    </row>
    <row r="5701" spans="1:10" hidden="1" x14ac:dyDescent="0.2">
      <c r="A5701" t="s">
        <v>11573</v>
      </c>
      <c r="B5701" t="s">
        <v>226</v>
      </c>
      <c r="C5701">
        <v>29</v>
      </c>
      <c r="E5701" t="s">
        <v>11574</v>
      </c>
      <c r="F5701" t="b">
        <v>0</v>
      </c>
      <c r="G5701">
        <v>0</v>
      </c>
      <c r="H5701">
        <v>2.1772576496005058E-2</v>
      </c>
      <c r="I5701" t="b">
        <v>1</v>
      </c>
      <c r="J5701">
        <f t="shared" si="89"/>
        <v>2.1772576496005058E-2</v>
      </c>
    </row>
    <row r="5702" spans="1:10" ht="48" hidden="1" x14ac:dyDescent="0.2">
      <c r="A5702" s="3" t="s">
        <v>11575</v>
      </c>
      <c r="B5702" t="s">
        <v>229</v>
      </c>
      <c r="C5702">
        <v>29</v>
      </c>
      <c r="E5702" t="s">
        <v>11576</v>
      </c>
      <c r="F5702" t="b">
        <v>0</v>
      </c>
      <c r="G5702">
        <v>0</v>
      </c>
      <c r="H5702">
        <v>7.8286267817020416E-2</v>
      </c>
      <c r="I5702" t="b">
        <v>0</v>
      </c>
      <c r="J5702">
        <f t="shared" si="89"/>
        <v>7.8286267817020416E-2</v>
      </c>
    </row>
    <row r="5703" spans="1:10" ht="48" hidden="1" x14ac:dyDescent="0.2">
      <c r="A5703" s="3" t="s">
        <v>11577</v>
      </c>
      <c r="B5703" t="s">
        <v>232</v>
      </c>
      <c r="C5703">
        <v>29</v>
      </c>
      <c r="E5703" t="s">
        <v>11578</v>
      </c>
      <c r="F5703" t="b">
        <v>0</v>
      </c>
      <c r="G5703">
        <v>0</v>
      </c>
      <c r="H5703">
        <v>0.107766680419445</v>
      </c>
      <c r="I5703" t="b">
        <v>0</v>
      </c>
      <c r="J5703">
        <f t="shared" si="89"/>
        <v>0.107766680419445</v>
      </c>
    </row>
    <row r="5704" spans="1:10" hidden="1" x14ac:dyDescent="0.2">
      <c r="A5704" t="s">
        <v>11579</v>
      </c>
      <c r="B5704" t="s">
        <v>235</v>
      </c>
      <c r="C5704">
        <v>29</v>
      </c>
      <c r="E5704" t="s">
        <v>11580</v>
      </c>
      <c r="F5704" t="b">
        <v>0</v>
      </c>
      <c r="G5704">
        <v>0</v>
      </c>
      <c r="H5704">
        <v>2.908600494265556E-2</v>
      </c>
      <c r="I5704" t="b">
        <v>1</v>
      </c>
      <c r="J5704">
        <f t="shared" si="89"/>
        <v>2.908600494265556E-2</v>
      </c>
    </row>
    <row r="5705" spans="1:10" hidden="1" x14ac:dyDescent="0.2">
      <c r="A5705" t="s">
        <v>11581</v>
      </c>
      <c r="B5705" t="s">
        <v>238</v>
      </c>
      <c r="C5705">
        <v>29</v>
      </c>
      <c r="E5705" t="s">
        <v>11582</v>
      </c>
      <c r="F5705" t="b">
        <v>0</v>
      </c>
      <c r="G5705">
        <v>0</v>
      </c>
      <c r="H5705">
        <v>1.8055824562907219E-2</v>
      </c>
      <c r="I5705" t="b">
        <v>1</v>
      </c>
      <c r="J5705">
        <f t="shared" si="89"/>
        <v>1.8055824562907219E-2</v>
      </c>
    </row>
    <row r="5706" spans="1:10" hidden="1" x14ac:dyDescent="0.2">
      <c r="A5706" t="s">
        <v>11583</v>
      </c>
      <c r="B5706" t="s">
        <v>241</v>
      </c>
      <c r="C5706">
        <v>29</v>
      </c>
      <c r="E5706" t="s">
        <v>11584</v>
      </c>
      <c r="F5706" t="b">
        <v>0</v>
      </c>
      <c r="G5706">
        <v>0</v>
      </c>
      <c r="H5706">
        <v>2.242126502096653E-2</v>
      </c>
      <c r="I5706" t="b">
        <v>1</v>
      </c>
      <c r="J5706">
        <f t="shared" si="89"/>
        <v>2.242126502096653E-2</v>
      </c>
    </row>
    <row r="5707" spans="1:10" hidden="1" x14ac:dyDescent="0.2">
      <c r="A5707" t="s">
        <v>11585</v>
      </c>
      <c r="B5707" t="s">
        <v>244</v>
      </c>
      <c r="C5707">
        <v>29</v>
      </c>
      <c r="E5707" t="s">
        <v>11586</v>
      </c>
      <c r="F5707" t="b">
        <v>0</v>
      </c>
      <c r="G5707">
        <v>0</v>
      </c>
      <c r="H5707">
        <v>3.7345230579376221E-2</v>
      </c>
      <c r="I5707" t="b">
        <v>1</v>
      </c>
      <c r="J5707">
        <f t="shared" si="89"/>
        <v>3.7345230579376221E-2</v>
      </c>
    </row>
    <row r="5708" spans="1:10" ht="48" hidden="1" x14ac:dyDescent="0.2">
      <c r="A5708" s="3" t="s">
        <v>11587</v>
      </c>
      <c r="B5708" t="s">
        <v>247</v>
      </c>
      <c r="C5708">
        <v>29</v>
      </c>
      <c r="E5708" t="s">
        <v>11588</v>
      </c>
      <c r="F5708" t="b">
        <v>0</v>
      </c>
      <c r="G5708">
        <v>0</v>
      </c>
      <c r="H5708">
        <v>0.1383800804615021</v>
      </c>
      <c r="I5708" t="b">
        <v>0</v>
      </c>
      <c r="J5708">
        <f t="shared" si="89"/>
        <v>0.1383800804615021</v>
      </c>
    </row>
    <row r="5709" spans="1:10" hidden="1" x14ac:dyDescent="0.2">
      <c r="A5709" t="s">
        <v>11589</v>
      </c>
      <c r="B5709" t="s">
        <v>250</v>
      </c>
      <c r="C5709">
        <v>29</v>
      </c>
      <c r="E5709" t="s">
        <v>11590</v>
      </c>
      <c r="F5709" t="b">
        <v>0</v>
      </c>
      <c r="G5709">
        <v>0</v>
      </c>
      <c r="H5709">
        <v>2.667978405952454E-2</v>
      </c>
      <c r="I5709" t="b">
        <v>1</v>
      </c>
      <c r="J5709">
        <f t="shared" si="89"/>
        <v>2.667978405952454E-2</v>
      </c>
    </row>
    <row r="5710" spans="1:10" hidden="1" x14ac:dyDescent="0.2">
      <c r="A5710" t="s">
        <v>11591</v>
      </c>
      <c r="B5710" t="s">
        <v>253</v>
      </c>
      <c r="C5710">
        <v>29</v>
      </c>
      <c r="E5710" t="s">
        <v>11592</v>
      </c>
      <c r="F5710" t="b">
        <v>0</v>
      </c>
      <c r="G5710">
        <v>0</v>
      </c>
      <c r="H5710">
        <v>0.68974673748016357</v>
      </c>
      <c r="I5710" t="b">
        <v>1</v>
      </c>
      <c r="J5710">
        <f t="shared" si="89"/>
        <v>0.68974673748016357</v>
      </c>
    </row>
    <row r="5711" spans="1:10" hidden="1" x14ac:dyDescent="0.2">
      <c r="A5711" t="s">
        <v>11593</v>
      </c>
      <c r="B5711" t="s">
        <v>256</v>
      </c>
      <c r="C5711">
        <v>29</v>
      </c>
      <c r="E5711" t="s">
        <v>11594</v>
      </c>
      <c r="F5711" t="b">
        <v>0</v>
      </c>
      <c r="G5711">
        <v>0</v>
      </c>
      <c r="H5711">
        <v>5.0617504864931107E-2</v>
      </c>
      <c r="I5711" t="b">
        <v>1</v>
      </c>
      <c r="J5711">
        <f t="shared" si="89"/>
        <v>5.0617504864931107E-2</v>
      </c>
    </row>
    <row r="5712" spans="1:10" ht="48" hidden="1" x14ac:dyDescent="0.2">
      <c r="A5712" s="3" t="s">
        <v>11595</v>
      </c>
      <c r="B5712" t="s">
        <v>259</v>
      </c>
      <c r="C5712">
        <v>29</v>
      </c>
      <c r="E5712" t="s">
        <v>11596</v>
      </c>
      <c r="F5712" t="b">
        <v>0</v>
      </c>
      <c r="G5712">
        <v>0</v>
      </c>
      <c r="H5712">
        <v>4.1162025183439248E-2</v>
      </c>
      <c r="I5712" t="b">
        <v>0</v>
      </c>
      <c r="J5712">
        <f t="shared" si="89"/>
        <v>4.1162025183439248E-2</v>
      </c>
    </row>
    <row r="5713" spans="1:10" hidden="1" x14ac:dyDescent="0.2">
      <c r="A5713" t="s">
        <v>11597</v>
      </c>
      <c r="B5713" t="s">
        <v>262</v>
      </c>
      <c r="C5713">
        <v>29</v>
      </c>
      <c r="E5713" t="s">
        <v>11598</v>
      </c>
      <c r="F5713" t="b">
        <v>0</v>
      </c>
      <c r="G5713">
        <v>0</v>
      </c>
      <c r="H5713">
        <v>3.3016923815011978E-2</v>
      </c>
      <c r="I5713" t="b">
        <v>1</v>
      </c>
      <c r="J5713">
        <f t="shared" si="89"/>
        <v>3.3016923815011978E-2</v>
      </c>
    </row>
    <row r="5714" spans="1:10" ht="16" hidden="1" x14ac:dyDescent="0.2">
      <c r="A5714" s="3" t="s">
        <v>11599</v>
      </c>
      <c r="B5714" t="s">
        <v>265</v>
      </c>
      <c r="C5714">
        <v>29</v>
      </c>
      <c r="E5714" t="s">
        <v>11600</v>
      </c>
      <c r="F5714" t="b">
        <v>0</v>
      </c>
      <c r="G5714">
        <v>0</v>
      </c>
      <c r="H5714">
        <v>2.1174512803554531E-2</v>
      </c>
      <c r="I5714" t="b">
        <v>0</v>
      </c>
      <c r="J5714">
        <f t="shared" si="89"/>
        <v>2.1174512803554531E-2</v>
      </c>
    </row>
    <row r="5715" spans="1:10" hidden="1" x14ac:dyDescent="0.2">
      <c r="A5715" t="s">
        <v>11601</v>
      </c>
      <c r="B5715" t="s">
        <v>268</v>
      </c>
      <c r="C5715">
        <v>29</v>
      </c>
      <c r="E5715" t="s">
        <v>11602</v>
      </c>
      <c r="F5715" t="b">
        <v>0</v>
      </c>
      <c r="G5715">
        <v>0</v>
      </c>
      <c r="H5715">
        <v>0.1651410311460495</v>
      </c>
      <c r="I5715" t="b">
        <v>1</v>
      </c>
      <c r="J5715">
        <f t="shared" si="89"/>
        <v>0.1651410311460495</v>
      </c>
    </row>
    <row r="5716" spans="1:10" ht="16" hidden="1" x14ac:dyDescent="0.2">
      <c r="A5716" s="3" t="s">
        <v>11603</v>
      </c>
      <c r="B5716" t="s">
        <v>271</v>
      </c>
      <c r="C5716">
        <v>29</v>
      </c>
      <c r="E5716" t="s">
        <v>11604</v>
      </c>
      <c r="F5716" t="b">
        <v>0</v>
      </c>
      <c r="G5716">
        <v>0</v>
      </c>
      <c r="H5716">
        <v>1.7978226765990261E-2</v>
      </c>
      <c r="I5716" t="b">
        <v>0</v>
      </c>
      <c r="J5716">
        <f t="shared" si="89"/>
        <v>1.7978226765990261E-2</v>
      </c>
    </row>
    <row r="5717" spans="1:10" x14ac:dyDescent="0.2">
      <c r="A5717" t="s">
        <v>11605</v>
      </c>
      <c r="B5717" t="s">
        <v>274</v>
      </c>
      <c r="C5717">
        <v>29</v>
      </c>
      <c r="E5717" t="s">
        <v>11606</v>
      </c>
      <c r="F5717" t="b">
        <v>1</v>
      </c>
      <c r="G5717">
        <v>1</v>
      </c>
      <c r="H5717">
        <v>0.80267137289047241</v>
      </c>
      <c r="I5717" t="b">
        <v>1</v>
      </c>
      <c r="J5717">
        <f t="shared" si="89"/>
        <v>0.19732862710952759</v>
      </c>
    </row>
    <row r="5718" spans="1:10" ht="32" hidden="1" x14ac:dyDescent="0.2">
      <c r="A5718" s="3" t="s">
        <v>11607</v>
      </c>
      <c r="B5718" t="s">
        <v>277</v>
      </c>
      <c r="C5718">
        <v>29</v>
      </c>
      <c r="E5718" t="s">
        <v>11608</v>
      </c>
      <c r="F5718" t="b">
        <v>0</v>
      </c>
      <c r="G5718">
        <v>0</v>
      </c>
      <c r="H5718">
        <v>2.311955951154232E-2</v>
      </c>
      <c r="I5718" t="b">
        <v>0</v>
      </c>
      <c r="J5718">
        <f t="shared" si="89"/>
        <v>2.311955951154232E-2</v>
      </c>
    </row>
    <row r="5719" spans="1:10" ht="16" hidden="1" x14ac:dyDescent="0.2">
      <c r="A5719" s="3" t="s">
        <v>11609</v>
      </c>
      <c r="B5719" t="s">
        <v>280</v>
      </c>
      <c r="C5719">
        <v>29</v>
      </c>
      <c r="E5719" t="s">
        <v>11610</v>
      </c>
      <c r="F5719" t="b">
        <v>0</v>
      </c>
      <c r="G5719">
        <v>0</v>
      </c>
      <c r="H5719">
        <v>4.7219492495059967E-2</v>
      </c>
      <c r="I5719" t="b">
        <v>0</v>
      </c>
      <c r="J5719">
        <f t="shared" si="89"/>
        <v>4.7219492495059967E-2</v>
      </c>
    </row>
    <row r="5720" spans="1:10" hidden="1" x14ac:dyDescent="0.2">
      <c r="A5720" t="s">
        <v>11611</v>
      </c>
      <c r="B5720" t="s">
        <v>283</v>
      </c>
      <c r="C5720">
        <v>29</v>
      </c>
      <c r="E5720" t="s">
        <v>11612</v>
      </c>
      <c r="F5720" t="b">
        <v>0</v>
      </c>
      <c r="G5720">
        <v>0</v>
      </c>
      <c r="H5720">
        <v>3.3589988946914673E-2</v>
      </c>
      <c r="I5720" t="b">
        <v>1</v>
      </c>
      <c r="J5720">
        <f t="shared" si="89"/>
        <v>3.3589988946914673E-2</v>
      </c>
    </row>
    <row r="5721" spans="1:10" hidden="1" x14ac:dyDescent="0.2">
      <c r="A5721" t="s">
        <v>11613</v>
      </c>
      <c r="B5721" t="s">
        <v>286</v>
      </c>
      <c r="C5721">
        <v>29</v>
      </c>
      <c r="E5721" t="s">
        <v>11614</v>
      </c>
      <c r="F5721" t="b">
        <v>0</v>
      </c>
      <c r="G5721">
        <v>0</v>
      </c>
      <c r="H5721">
        <v>2.8218584135174751E-2</v>
      </c>
      <c r="I5721" t="b">
        <v>1</v>
      </c>
      <c r="J5721">
        <f t="shared" si="89"/>
        <v>2.8218584135174751E-2</v>
      </c>
    </row>
    <row r="5722" spans="1:10" hidden="1" x14ac:dyDescent="0.2">
      <c r="A5722" t="s">
        <v>11615</v>
      </c>
      <c r="B5722" t="s">
        <v>288</v>
      </c>
      <c r="C5722">
        <v>29</v>
      </c>
      <c r="E5722" t="s">
        <v>11616</v>
      </c>
      <c r="F5722" t="b">
        <v>0</v>
      </c>
      <c r="G5722">
        <v>0</v>
      </c>
      <c r="H5722">
        <v>1.9108779728412632E-2</v>
      </c>
      <c r="I5722" t="b">
        <v>1</v>
      </c>
      <c r="J5722">
        <f t="shared" si="89"/>
        <v>1.9108779728412632E-2</v>
      </c>
    </row>
    <row r="5723" spans="1:10" hidden="1" x14ac:dyDescent="0.2">
      <c r="A5723" t="s">
        <v>11617</v>
      </c>
      <c r="B5723" t="s">
        <v>291</v>
      </c>
      <c r="C5723">
        <v>29</v>
      </c>
      <c r="E5723" t="s">
        <v>11618</v>
      </c>
      <c r="F5723" t="b">
        <v>0</v>
      </c>
      <c r="G5723">
        <v>0</v>
      </c>
      <c r="H5723">
        <v>6.0226168483495712E-2</v>
      </c>
      <c r="I5723" t="b">
        <v>1</v>
      </c>
      <c r="J5723">
        <f t="shared" si="89"/>
        <v>6.0226168483495712E-2</v>
      </c>
    </row>
    <row r="5724" spans="1:10" hidden="1" x14ac:dyDescent="0.2">
      <c r="A5724" t="s">
        <v>11619</v>
      </c>
      <c r="B5724" t="s">
        <v>293</v>
      </c>
      <c r="C5724">
        <v>29</v>
      </c>
      <c r="E5724" t="s">
        <v>11620</v>
      </c>
      <c r="F5724" t="b">
        <v>0</v>
      </c>
      <c r="G5724">
        <v>0</v>
      </c>
      <c r="H5724">
        <v>0.18864926695823669</v>
      </c>
      <c r="I5724" t="b">
        <v>1</v>
      </c>
      <c r="J5724">
        <f t="shared" si="89"/>
        <v>0.18864926695823669</v>
      </c>
    </row>
    <row r="5725" spans="1:10" ht="32" hidden="1" x14ac:dyDescent="0.2">
      <c r="A5725" s="3" t="s">
        <v>11621</v>
      </c>
      <c r="B5725" t="s">
        <v>296</v>
      </c>
      <c r="C5725">
        <v>29</v>
      </c>
      <c r="E5725" t="s">
        <v>11622</v>
      </c>
      <c r="F5725" t="b">
        <v>0</v>
      </c>
      <c r="G5725">
        <v>0</v>
      </c>
      <c r="H5725">
        <v>0.40214112401008612</v>
      </c>
      <c r="I5725" t="b">
        <v>0</v>
      </c>
      <c r="J5725">
        <f t="shared" si="89"/>
        <v>0.40214112401008612</v>
      </c>
    </row>
    <row r="5726" spans="1:10" ht="32" hidden="1" x14ac:dyDescent="0.2">
      <c r="A5726" s="3" t="s">
        <v>11623</v>
      </c>
      <c r="B5726" t="s">
        <v>299</v>
      </c>
      <c r="C5726">
        <v>29</v>
      </c>
      <c r="E5726" t="s">
        <v>11624</v>
      </c>
      <c r="F5726" t="b">
        <v>0</v>
      </c>
      <c r="G5726">
        <v>0</v>
      </c>
      <c r="H5726">
        <v>8.1615276634693146E-2</v>
      </c>
      <c r="I5726" t="b">
        <v>0</v>
      </c>
      <c r="J5726">
        <f t="shared" si="89"/>
        <v>8.1615276634693146E-2</v>
      </c>
    </row>
    <row r="5727" spans="1:10" hidden="1" x14ac:dyDescent="0.2">
      <c r="A5727" t="s">
        <v>11625</v>
      </c>
      <c r="B5727" t="s">
        <v>302</v>
      </c>
      <c r="C5727">
        <v>29</v>
      </c>
      <c r="E5727" t="s">
        <v>11626</v>
      </c>
      <c r="F5727" t="b">
        <v>0</v>
      </c>
      <c r="G5727">
        <v>0</v>
      </c>
      <c r="H5727">
        <v>5.1563967019319527E-2</v>
      </c>
      <c r="I5727" t="b">
        <v>1</v>
      </c>
      <c r="J5727">
        <f t="shared" si="89"/>
        <v>5.1563967019319527E-2</v>
      </c>
    </row>
    <row r="5728" spans="1:10" hidden="1" x14ac:dyDescent="0.2">
      <c r="A5728" t="s">
        <v>11627</v>
      </c>
      <c r="B5728" t="s">
        <v>305</v>
      </c>
      <c r="C5728">
        <v>29</v>
      </c>
      <c r="E5728" t="s">
        <v>11628</v>
      </c>
      <c r="F5728" t="b">
        <v>0</v>
      </c>
      <c r="G5728">
        <v>0</v>
      </c>
      <c r="H5728">
        <v>1.9168956205248829E-2</v>
      </c>
      <c r="I5728" t="b">
        <v>1</v>
      </c>
      <c r="J5728">
        <f t="shared" si="89"/>
        <v>1.9168956205248829E-2</v>
      </c>
    </row>
    <row r="5729" spans="1:10" hidden="1" x14ac:dyDescent="0.2">
      <c r="A5729" t="s">
        <v>11629</v>
      </c>
      <c r="B5729" t="s">
        <v>308</v>
      </c>
      <c r="C5729">
        <v>29</v>
      </c>
      <c r="E5729" t="s">
        <v>11630</v>
      </c>
      <c r="F5729" t="b">
        <v>0</v>
      </c>
      <c r="G5729">
        <v>0</v>
      </c>
      <c r="H5729">
        <v>3.2021421939134598E-2</v>
      </c>
      <c r="I5729" t="b">
        <v>1</v>
      </c>
      <c r="J5729">
        <f t="shared" si="89"/>
        <v>3.2021421939134598E-2</v>
      </c>
    </row>
    <row r="5730" spans="1:10" hidden="1" x14ac:dyDescent="0.2">
      <c r="A5730" t="s">
        <v>11631</v>
      </c>
      <c r="B5730" t="s">
        <v>311</v>
      </c>
      <c r="C5730">
        <v>29</v>
      </c>
      <c r="E5730" t="s">
        <v>11632</v>
      </c>
      <c r="F5730" t="b">
        <v>0</v>
      </c>
      <c r="G5730">
        <v>0</v>
      </c>
      <c r="H5730">
        <v>1.8968965858221051E-2</v>
      </c>
      <c r="I5730" t="b">
        <v>1</v>
      </c>
      <c r="J5730">
        <f t="shared" si="89"/>
        <v>1.8968965858221051E-2</v>
      </c>
    </row>
    <row r="5731" spans="1:10" x14ac:dyDescent="0.2">
      <c r="A5731" t="s">
        <v>11633</v>
      </c>
      <c r="B5731" t="s">
        <v>314</v>
      </c>
      <c r="C5731">
        <v>29</v>
      </c>
      <c r="E5731" t="s">
        <v>11634</v>
      </c>
      <c r="F5731" t="b">
        <v>1</v>
      </c>
      <c r="G5731">
        <v>1</v>
      </c>
      <c r="H5731">
        <v>0.35876423120498657</v>
      </c>
      <c r="I5731" t="b">
        <v>1</v>
      </c>
      <c r="J5731">
        <f t="shared" si="89"/>
        <v>0.64123576879501343</v>
      </c>
    </row>
    <row r="5732" spans="1:10" ht="32" hidden="1" x14ac:dyDescent="0.2">
      <c r="A5732" s="3" t="s">
        <v>11635</v>
      </c>
      <c r="B5732" t="s">
        <v>317</v>
      </c>
      <c r="C5732">
        <v>29</v>
      </c>
      <c r="E5732" t="s">
        <v>11636</v>
      </c>
      <c r="F5732" t="b">
        <v>0</v>
      </c>
      <c r="G5732">
        <v>0</v>
      </c>
      <c r="H5732">
        <v>0.48107853531837458</v>
      </c>
      <c r="I5732" t="b">
        <v>0</v>
      </c>
      <c r="J5732">
        <f t="shared" si="89"/>
        <v>0.48107853531837458</v>
      </c>
    </row>
    <row r="5733" spans="1:10" ht="32" hidden="1" x14ac:dyDescent="0.2">
      <c r="A5733" s="3" t="s">
        <v>11637</v>
      </c>
      <c r="B5733" t="s">
        <v>320</v>
      </c>
      <c r="C5733">
        <v>29</v>
      </c>
      <c r="E5733" t="s">
        <v>11638</v>
      </c>
      <c r="F5733" t="b">
        <v>0</v>
      </c>
      <c r="G5733">
        <v>0</v>
      </c>
      <c r="H5733">
        <v>3.5612437874078751E-2</v>
      </c>
      <c r="I5733" t="b">
        <v>0</v>
      </c>
      <c r="J5733">
        <f t="shared" si="89"/>
        <v>3.5612437874078751E-2</v>
      </c>
    </row>
    <row r="5734" spans="1:10" ht="32" hidden="1" x14ac:dyDescent="0.2">
      <c r="A5734" s="3" t="s">
        <v>11639</v>
      </c>
      <c r="B5734" t="s">
        <v>323</v>
      </c>
      <c r="C5734">
        <v>29</v>
      </c>
      <c r="E5734" t="s">
        <v>11640</v>
      </c>
      <c r="F5734" t="b">
        <v>0</v>
      </c>
      <c r="G5734">
        <v>0</v>
      </c>
      <c r="H5734">
        <v>7.0708155632019043E-2</v>
      </c>
      <c r="I5734" t="b">
        <v>0</v>
      </c>
      <c r="J5734">
        <f t="shared" si="89"/>
        <v>7.0708155632019043E-2</v>
      </c>
    </row>
    <row r="5735" spans="1:10" hidden="1" x14ac:dyDescent="0.2">
      <c r="A5735" t="s">
        <v>11641</v>
      </c>
      <c r="B5735" t="s">
        <v>326</v>
      </c>
      <c r="C5735">
        <v>29</v>
      </c>
      <c r="E5735" t="s">
        <v>11642</v>
      </c>
      <c r="F5735" t="b">
        <v>0</v>
      </c>
      <c r="G5735">
        <v>0</v>
      </c>
      <c r="H5735">
        <v>1.856242120265961E-2</v>
      </c>
      <c r="I5735" t="b">
        <v>1</v>
      </c>
      <c r="J5735">
        <f t="shared" si="89"/>
        <v>1.856242120265961E-2</v>
      </c>
    </row>
    <row r="5736" spans="1:10" hidden="1" x14ac:dyDescent="0.2">
      <c r="A5736" t="s">
        <v>11643</v>
      </c>
      <c r="B5736" t="s">
        <v>329</v>
      </c>
      <c r="C5736">
        <v>29</v>
      </c>
      <c r="E5736" t="s">
        <v>11644</v>
      </c>
      <c r="F5736" t="b">
        <v>0</v>
      </c>
      <c r="G5736">
        <v>0</v>
      </c>
      <c r="H5736">
        <v>2.1572070196270939E-2</v>
      </c>
      <c r="I5736" t="b">
        <v>1</v>
      </c>
      <c r="J5736">
        <f t="shared" si="89"/>
        <v>2.1572070196270939E-2</v>
      </c>
    </row>
    <row r="5737" spans="1:10" hidden="1" x14ac:dyDescent="0.2">
      <c r="A5737" t="s">
        <v>11645</v>
      </c>
      <c r="B5737" t="s">
        <v>332</v>
      </c>
      <c r="C5737">
        <v>29</v>
      </c>
      <c r="E5737" t="s">
        <v>11646</v>
      </c>
      <c r="F5737" t="b">
        <v>0</v>
      </c>
      <c r="G5737">
        <v>0</v>
      </c>
      <c r="H5737">
        <v>2.8919503092765812E-2</v>
      </c>
      <c r="I5737" t="b">
        <v>1</v>
      </c>
      <c r="J5737">
        <f t="shared" si="89"/>
        <v>2.8919503092765812E-2</v>
      </c>
    </row>
    <row r="5738" spans="1:10" hidden="1" x14ac:dyDescent="0.2">
      <c r="A5738" t="s">
        <v>11647</v>
      </c>
      <c r="B5738" t="s">
        <v>335</v>
      </c>
      <c r="C5738">
        <v>29</v>
      </c>
      <c r="E5738" t="s">
        <v>11648</v>
      </c>
      <c r="F5738" t="b">
        <v>0</v>
      </c>
      <c r="G5738">
        <v>0</v>
      </c>
      <c r="H5738">
        <v>0.56597399711608887</v>
      </c>
      <c r="I5738" t="b">
        <v>1</v>
      </c>
      <c r="J5738">
        <f t="shared" si="89"/>
        <v>0.56597399711608887</v>
      </c>
    </row>
    <row r="5739" spans="1:10" hidden="1" x14ac:dyDescent="0.2">
      <c r="A5739" t="s">
        <v>11649</v>
      </c>
      <c r="B5739" t="s">
        <v>338</v>
      </c>
      <c r="C5739">
        <v>29</v>
      </c>
      <c r="E5739" t="s">
        <v>11650</v>
      </c>
      <c r="F5739" t="b">
        <v>0</v>
      </c>
      <c r="G5739">
        <v>0</v>
      </c>
      <c r="H5739">
        <v>0.1199050545692444</v>
      </c>
      <c r="I5739" t="b">
        <v>1</v>
      </c>
      <c r="J5739">
        <f t="shared" si="89"/>
        <v>0.1199050545692444</v>
      </c>
    </row>
    <row r="5740" spans="1:10" hidden="1" x14ac:dyDescent="0.2">
      <c r="A5740" t="s">
        <v>11651</v>
      </c>
      <c r="B5740" t="s">
        <v>341</v>
      </c>
      <c r="C5740">
        <v>29</v>
      </c>
      <c r="E5740" t="s">
        <v>11652</v>
      </c>
      <c r="F5740" t="b">
        <v>0</v>
      </c>
      <c r="G5740">
        <v>0</v>
      </c>
      <c r="H5740">
        <v>0.39974823594093323</v>
      </c>
      <c r="I5740" t="b">
        <v>1</v>
      </c>
      <c r="J5740">
        <f t="shared" si="89"/>
        <v>0.39974823594093323</v>
      </c>
    </row>
    <row r="5741" spans="1:10" hidden="1" x14ac:dyDescent="0.2">
      <c r="A5741" t="s">
        <v>11653</v>
      </c>
      <c r="B5741" t="s">
        <v>344</v>
      </c>
      <c r="C5741">
        <v>29</v>
      </c>
      <c r="E5741" t="s">
        <v>11654</v>
      </c>
      <c r="F5741" t="b">
        <v>0</v>
      </c>
      <c r="G5741">
        <v>0</v>
      </c>
      <c r="H5741">
        <v>4.1043616831302643E-2</v>
      </c>
      <c r="I5741" t="b">
        <v>1</v>
      </c>
      <c r="J5741">
        <f t="shared" si="89"/>
        <v>4.1043616831302643E-2</v>
      </c>
    </row>
    <row r="5742" spans="1:10" hidden="1" x14ac:dyDescent="0.2">
      <c r="A5742" t="s">
        <v>11655</v>
      </c>
      <c r="B5742" t="s">
        <v>347</v>
      </c>
      <c r="C5742">
        <v>29</v>
      </c>
      <c r="E5742" t="s">
        <v>11656</v>
      </c>
      <c r="F5742" t="b">
        <v>0</v>
      </c>
      <c r="G5742">
        <v>0</v>
      </c>
      <c r="H5742">
        <v>5.5991895496845252E-2</v>
      </c>
      <c r="I5742" t="b">
        <v>1</v>
      </c>
      <c r="J5742">
        <f t="shared" si="89"/>
        <v>5.5991895496845252E-2</v>
      </c>
    </row>
    <row r="5743" spans="1:10" ht="16" hidden="1" x14ac:dyDescent="0.2">
      <c r="A5743" s="3" t="s">
        <v>11657</v>
      </c>
      <c r="B5743" t="s">
        <v>350</v>
      </c>
      <c r="C5743">
        <v>29</v>
      </c>
      <c r="E5743" t="s">
        <v>11658</v>
      </c>
      <c r="F5743" t="b">
        <v>0</v>
      </c>
      <c r="G5743">
        <v>0</v>
      </c>
      <c r="H5743">
        <v>3.4939330071210861E-2</v>
      </c>
      <c r="I5743" t="b">
        <v>0</v>
      </c>
      <c r="J5743">
        <f t="shared" si="89"/>
        <v>3.4939330071210861E-2</v>
      </c>
    </row>
    <row r="5744" spans="1:10" x14ac:dyDescent="0.2">
      <c r="A5744" t="s">
        <v>11659</v>
      </c>
      <c r="B5744" t="s">
        <v>353</v>
      </c>
      <c r="C5744">
        <v>29</v>
      </c>
      <c r="E5744" t="s">
        <v>11660</v>
      </c>
      <c r="F5744" t="b">
        <v>1</v>
      </c>
      <c r="G5744">
        <v>1</v>
      </c>
      <c r="H5744">
        <v>0.41387596726417542</v>
      </c>
      <c r="I5744" t="b">
        <v>1</v>
      </c>
      <c r="J5744">
        <f t="shared" si="89"/>
        <v>0.58612403273582458</v>
      </c>
    </row>
    <row r="5745" spans="1:10" ht="96" hidden="1" x14ac:dyDescent="0.2">
      <c r="A5745" s="3" t="s">
        <v>11661</v>
      </c>
      <c r="B5745" t="s">
        <v>355</v>
      </c>
      <c r="C5745">
        <v>29</v>
      </c>
      <c r="E5745" t="s">
        <v>11662</v>
      </c>
      <c r="F5745" t="b">
        <v>0</v>
      </c>
      <c r="G5745">
        <v>0</v>
      </c>
      <c r="H5745">
        <v>3.1270157545804977E-2</v>
      </c>
      <c r="I5745" t="b">
        <v>0</v>
      </c>
      <c r="J5745">
        <f t="shared" si="89"/>
        <v>3.1270157545804977E-2</v>
      </c>
    </row>
    <row r="5746" spans="1:10" ht="32" x14ac:dyDescent="0.2">
      <c r="A5746" s="3" t="s">
        <v>11663</v>
      </c>
      <c r="B5746" t="s">
        <v>358</v>
      </c>
      <c r="C5746">
        <v>29</v>
      </c>
      <c r="E5746" t="s">
        <v>11664</v>
      </c>
      <c r="F5746" t="b">
        <v>1</v>
      </c>
      <c r="G5746">
        <v>1</v>
      </c>
      <c r="H5746">
        <v>0.67975687980651855</v>
      </c>
      <c r="I5746" t="b">
        <v>0</v>
      </c>
      <c r="J5746">
        <f t="shared" si="89"/>
        <v>0.32024312019348145</v>
      </c>
    </row>
    <row r="5747" spans="1:10" x14ac:dyDescent="0.2">
      <c r="A5747" t="s">
        <v>11665</v>
      </c>
      <c r="B5747" t="s">
        <v>361</v>
      </c>
      <c r="C5747">
        <v>29</v>
      </c>
      <c r="E5747" t="s">
        <v>11666</v>
      </c>
      <c r="F5747" t="b">
        <v>1</v>
      </c>
      <c r="G5747">
        <v>1</v>
      </c>
      <c r="H5747">
        <v>0.10431355983018881</v>
      </c>
      <c r="I5747" t="b">
        <v>1</v>
      </c>
      <c r="J5747">
        <f t="shared" si="89"/>
        <v>0.89568644016981125</v>
      </c>
    </row>
    <row r="5748" spans="1:10" hidden="1" x14ac:dyDescent="0.2">
      <c r="A5748" t="s">
        <v>11667</v>
      </c>
      <c r="B5748" t="s">
        <v>364</v>
      </c>
      <c r="C5748">
        <v>29</v>
      </c>
      <c r="E5748" t="s">
        <v>11668</v>
      </c>
      <c r="F5748" t="b">
        <v>0</v>
      </c>
      <c r="G5748">
        <v>0</v>
      </c>
      <c r="H5748">
        <v>1.881305314600468E-2</v>
      </c>
      <c r="I5748" t="b">
        <v>1</v>
      </c>
      <c r="J5748">
        <f t="shared" si="89"/>
        <v>1.881305314600468E-2</v>
      </c>
    </row>
    <row r="5749" spans="1:10" hidden="1" x14ac:dyDescent="0.2">
      <c r="A5749" t="s">
        <v>11669</v>
      </c>
      <c r="B5749" t="s">
        <v>367</v>
      </c>
      <c r="C5749">
        <v>29</v>
      </c>
      <c r="E5749" t="s">
        <v>11670</v>
      </c>
      <c r="F5749" t="b">
        <v>0</v>
      </c>
      <c r="G5749">
        <v>0</v>
      </c>
      <c r="H5749">
        <v>2.07301639020443E-2</v>
      </c>
      <c r="I5749" t="b">
        <v>1</v>
      </c>
      <c r="J5749">
        <f t="shared" si="89"/>
        <v>2.07301639020443E-2</v>
      </c>
    </row>
    <row r="5750" spans="1:10" ht="64" hidden="1" x14ac:dyDescent="0.2">
      <c r="A5750" s="3" t="s">
        <v>11671</v>
      </c>
      <c r="B5750" t="s">
        <v>370</v>
      </c>
      <c r="C5750">
        <v>29</v>
      </c>
      <c r="E5750" t="s">
        <v>11672</v>
      </c>
      <c r="F5750" t="b">
        <v>0</v>
      </c>
      <c r="G5750">
        <v>0</v>
      </c>
      <c r="H5750">
        <v>3.1946688890457153E-2</v>
      </c>
      <c r="I5750" t="b">
        <v>0</v>
      </c>
      <c r="J5750">
        <f t="shared" si="89"/>
        <v>3.1946688890457153E-2</v>
      </c>
    </row>
    <row r="5751" spans="1:10" hidden="1" x14ac:dyDescent="0.2">
      <c r="A5751" t="s">
        <v>11673</v>
      </c>
      <c r="B5751" t="s">
        <v>373</v>
      </c>
      <c r="C5751">
        <v>29</v>
      </c>
      <c r="E5751" t="s">
        <v>11674</v>
      </c>
      <c r="F5751" t="b">
        <v>0</v>
      </c>
      <c r="G5751">
        <v>0</v>
      </c>
      <c r="H5751">
        <v>3.112422488629818E-2</v>
      </c>
      <c r="I5751" t="b">
        <v>1</v>
      </c>
      <c r="J5751">
        <f t="shared" si="89"/>
        <v>3.112422488629818E-2</v>
      </c>
    </row>
    <row r="5752" spans="1:10" x14ac:dyDescent="0.2">
      <c r="A5752" t="s">
        <v>11675</v>
      </c>
      <c r="B5752" t="s">
        <v>376</v>
      </c>
      <c r="C5752">
        <v>29</v>
      </c>
      <c r="E5752" t="s">
        <v>11676</v>
      </c>
      <c r="F5752" t="b">
        <v>1</v>
      </c>
      <c r="G5752">
        <v>1</v>
      </c>
      <c r="H5752">
        <v>0.98107039928436279</v>
      </c>
      <c r="I5752" t="b">
        <v>1</v>
      </c>
      <c r="J5752">
        <f t="shared" si="89"/>
        <v>1.8929600715637207E-2</v>
      </c>
    </row>
    <row r="5753" spans="1:10" hidden="1" x14ac:dyDescent="0.2">
      <c r="A5753" t="s">
        <v>11677</v>
      </c>
      <c r="B5753" t="s">
        <v>379</v>
      </c>
      <c r="C5753">
        <v>29</v>
      </c>
      <c r="E5753" t="s">
        <v>11678</v>
      </c>
      <c r="F5753" t="b">
        <v>0</v>
      </c>
      <c r="G5753">
        <v>0</v>
      </c>
      <c r="H5753">
        <v>0.25772508978843689</v>
      </c>
      <c r="I5753" t="b">
        <v>1</v>
      </c>
      <c r="J5753">
        <f t="shared" si="89"/>
        <v>0.25772508978843689</v>
      </c>
    </row>
    <row r="5754" spans="1:10" hidden="1" x14ac:dyDescent="0.2">
      <c r="A5754" t="s">
        <v>11679</v>
      </c>
      <c r="B5754" t="s">
        <v>382</v>
      </c>
      <c r="C5754">
        <v>29</v>
      </c>
      <c r="E5754" t="s">
        <v>11680</v>
      </c>
      <c r="F5754" t="b">
        <v>0</v>
      </c>
      <c r="G5754">
        <v>0</v>
      </c>
      <c r="H5754">
        <v>3.0244415625929829E-2</v>
      </c>
      <c r="I5754" t="b">
        <v>1</v>
      </c>
      <c r="J5754">
        <f t="shared" si="89"/>
        <v>3.0244415625929829E-2</v>
      </c>
    </row>
    <row r="5755" spans="1:10" hidden="1" x14ac:dyDescent="0.2">
      <c r="A5755" t="s">
        <v>11681</v>
      </c>
      <c r="B5755" t="s">
        <v>385</v>
      </c>
      <c r="C5755">
        <v>29</v>
      </c>
      <c r="E5755" t="s">
        <v>11682</v>
      </c>
      <c r="F5755" t="b">
        <v>0</v>
      </c>
      <c r="G5755">
        <v>0</v>
      </c>
      <c r="H5755">
        <v>2.296002954244614E-2</v>
      </c>
      <c r="I5755" t="b">
        <v>1</v>
      </c>
      <c r="J5755">
        <f t="shared" si="89"/>
        <v>2.296002954244614E-2</v>
      </c>
    </row>
    <row r="5756" spans="1:10" hidden="1" x14ac:dyDescent="0.2">
      <c r="A5756" t="s">
        <v>11683</v>
      </c>
      <c r="B5756" t="s">
        <v>388</v>
      </c>
      <c r="C5756">
        <v>29</v>
      </c>
      <c r="E5756" t="s">
        <v>11684</v>
      </c>
      <c r="F5756" t="b">
        <v>0</v>
      </c>
      <c r="G5756">
        <v>0</v>
      </c>
      <c r="H5756">
        <v>3.8871023803949363E-2</v>
      </c>
      <c r="I5756" t="b">
        <v>1</v>
      </c>
      <c r="J5756">
        <f t="shared" si="89"/>
        <v>3.8871023803949363E-2</v>
      </c>
    </row>
    <row r="5757" spans="1:10" hidden="1" x14ac:dyDescent="0.2">
      <c r="A5757" t="s">
        <v>11685</v>
      </c>
      <c r="B5757" t="s">
        <v>391</v>
      </c>
      <c r="C5757">
        <v>29</v>
      </c>
      <c r="E5757" t="s">
        <v>11686</v>
      </c>
      <c r="F5757" t="b">
        <v>0</v>
      </c>
      <c r="G5757">
        <v>0</v>
      </c>
      <c r="H5757">
        <v>4.910760372877121E-2</v>
      </c>
      <c r="I5757" t="b">
        <v>1</v>
      </c>
      <c r="J5757">
        <f t="shared" si="89"/>
        <v>4.910760372877121E-2</v>
      </c>
    </row>
    <row r="5758" spans="1:10" ht="32" hidden="1" x14ac:dyDescent="0.2">
      <c r="A5758" s="3" t="s">
        <v>11687</v>
      </c>
      <c r="B5758" t="s">
        <v>394</v>
      </c>
      <c r="C5758">
        <v>29</v>
      </c>
      <c r="E5758" t="s">
        <v>11688</v>
      </c>
      <c r="F5758" t="b">
        <v>0</v>
      </c>
      <c r="G5758">
        <v>0</v>
      </c>
      <c r="H5758">
        <v>7.3719821870326996E-2</v>
      </c>
      <c r="I5758" t="b">
        <v>0</v>
      </c>
      <c r="J5758">
        <f t="shared" si="89"/>
        <v>7.3719821870326996E-2</v>
      </c>
    </row>
    <row r="5759" spans="1:10" hidden="1" x14ac:dyDescent="0.2">
      <c r="A5759" t="s">
        <v>11689</v>
      </c>
      <c r="B5759" t="s">
        <v>396</v>
      </c>
      <c r="C5759">
        <v>29</v>
      </c>
      <c r="E5759" t="s">
        <v>11690</v>
      </c>
      <c r="F5759" t="b">
        <v>0</v>
      </c>
      <c r="G5759">
        <v>0</v>
      </c>
      <c r="H5759">
        <v>2.147439680993557E-2</v>
      </c>
      <c r="I5759" t="b">
        <v>1</v>
      </c>
      <c r="J5759">
        <f t="shared" si="89"/>
        <v>2.147439680993557E-2</v>
      </c>
    </row>
    <row r="5760" spans="1:10" hidden="1" x14ac:dyDescent="0.2">
      <c r="A5760" t="s">
        <v>11691</v>
      </c>
      <c r="B5760" t="s">
        <v>399</v>
      </c>
      <c r="C5760">
        <v>29</v>
      </c>
      <c r="E5760" t="s">
        <v>11692</v>
      </c>
      <c r="F5760" t="b">
        <v>0</v>
      </c>
      <c r="G5760">
        <v>0</v>
      </c>
      <c r="H5760">
        <v>2.241560630500317E-2</v>
      </c>
      <c r="I5760" t="b">
        <v>1</v>
      </c>
      <c r="J5760">
        <f t="shared" si="89"/>
        <v>2.241560630500317E-2</v>
      </c>
    </row>
    <row r="5761" spans="1:10" hidden="1" x14ac:dyDescent="0.2">
      <c r="A5761" t="s">
        <v>11693</v>
      </c>
      <c r="B5761" t="s">
        <v>402</v>
      </c>
      <c r="C5761">
        <v>29</v>
      </c>
      <c r="E5761" t="s">
        <v>11694</v>
      </c>
      <c r="F5761" t="b">
        <v>0</v>
      </c>
      <c r="G5761">
        <v>0</v>
      </c>
      <c r="H5761">
        <v>1.7137613147497181E-2</v>
      </c>
      <c r="I5761" t="b">
        <v>1</v>
      </c>
      <c r="J5761">
        <f t="shared" si="89"/>
        <v>1.7137613147497181E-2</v>
      </c>
    </row>
    <row r="5762" spans="1:10" hidden="1" x14ac:dyDescent="0.2">
      <c r="A5762" t="s">
        <v>11695</v>
      </c>
      <c r="B5762" t="s">
        <v>405</v>
      </c>
      <c r="C5762">
        <v>29</v>
      </c>
      <c r="E5762" t="s">
        <v>11696</v>
      </c>
      <c r="F5762" t="b">
        <v>0</v>
      </c>
      <c r="G5762">
        <v>0</v>
      </c>
      <c r="H5762">
        <v>2.384573221206665E-2</v>
      </c>
      <c r="I5762" t="b">
        <v>1</v>
      </c>
      <c r="J5762">
        <f t="shared" si="89"/>
        <v>2.384573221206665E-2</v>
      </c>
    </row>
    <row r="5763" spans="1:10" hidden="1" x14ac:dyDescent="0.2">
      <c r="A5763" t="s">
        <v>11697</v>
      </c>
      <c r="B5763" t="s">
        <v>408</v>
      </c>
      <c r="C5763">
        <v>29</v>
      </c>
      <c r="E5763" t="s">
        <v>11698</v>
      </c>
      <c r="F5763" t="b">
        <v>0</v>
      </c>
      <c r="G5763">
        <v>0</v>
      </c>
      <c r="H5763">
        <v>8.0171786248683929E-2</v>
      </c>
      <c r="I5763" t="b">
        <v>1</v>
      </c>
      <c r="J5763">
        <f t="shared" ref="J5763:J5826" si="90">ABS(G5763-H5763)</f>
        <v>8.0171786248683929E-2</v>
      </c>
    </row>
    <row r="5764" spans="1:10" hidden="1" x14ac:dyDescent="0.2">
      <c r="A5764" t="s">
        <v>11699</v>
      </c>
      <c r="B5764" t="s">
        <v>410</v>
      </c>
      <c r="C5764">
        <v>29</v>
      </c>
      <c r="E5764" t="s">
        <v>11700</v>
      </c>
      <c r="F5764" t="b">
        <v>0</v>
      </c>
      <c r="G5764">
        <v>0</v>
      </c>
      <c r="H5764">
        <v>4.5481514185667038E-2</v>
      </c>
      <c r="I5764" t="b">
        <v>1</v>
      </c>
      <c r="J5764">
        <f t="shared" si="90"/>
        <v>4.5481514185667038E-2</v>
      </c>
    </row>
    <row r="5765" spans="1:10" x14ac:dyDescent="0.2">
      <c r="A5765" t="s">
        <v>11701</v>
      </c>
      <c r="B5765" t="s">
        <v>412</v>
      </c>
      <c r="C5765">
        <v>29</v>
      </c>
      <c r="E5765" t="s">
        <v>11702</v>
      </c>
      <c r="F5765" t="b">
        <v>1</v>
      </c>
      <c r="G5765">
        <v>1</v>
      </c>
      <c r="H5765">
        <v>0.12861195206642151</v>
      </c>
      <c r="I5765" t="b">
        <v>1</v>
      </c>
      <c r="J5765">
        <f t="shared" si="90"/>
        <v>0.87138804793357849</v>
      </c>
    </row>
    <row r="5766" spans="1:10" hidden="1" x14ac:dyDescent="0.2">
      <c r="A5766" t="s">
        <v>11703</v>
      </c>
      <c r="B5766" t="s">
        <v>415</v>
      </c>
      <c r="C5766">
        <v>29</v>
      </c>
      <c r="E5766" t="s">
        <v>11704</v>
      </c>
      <c r="F5766" t="b">
        <v>0</v>
      </c>
      <c r="G5766">
        <v>0</v>
      </c>
      <c r="H5766">
        <v>6.1119250953197479E-2</v>
      </c>
      <c r="I5766" t="b">
        <v>1</v>
      </c>
      <c r="J5766">
        <f t="shared" si="90"/>
        <v>6.1119250953197479E-2</v>
      </c>
    </row>
    <row r="5767" spans="1:10" hidden="1" x14ac:dyDescent="0.2">
      <c r="A5767" t="s">
        <v>11705</v>
      </c>
      <c r="B5767" t="s">
        <v>418</v>
      </c>
      <c r="C5767">
        <v>29</v>
      </c>
      <c r="E5767" t="s">
        <v>11706</v>
      </c>
      <c r="F5767" t="b">
        <v>0</v>
      </c>
      <c r="G5767">
        <v>0</v>
      </c>
      <c r="H5767">
        <v>2.6241527870297428E-2</v>
      </c>
      <c r="I5767" t="b">
        <v>1</v>
      </c>
      <c r="J5767">
        <f t="shared" si="90"/>
        <v>2.6241527870297428E-2</v>
      </c>
    </row>
    <row r="5768" spans="1:10" hidden="1" x14ac:dyDescent="0.2">
      <c r="A5768" t="s">
        <v>11707</v>
      </c>
      <c r="B5768" t="s">
        <v>421</v>
      </c>
      <c r="C5768">
        <v>29</v>
      </c>
      <c r="E5768" t="s">
        <v>11708</v>
      </c>
      <c r="F5768" t="b">
        <v>0</v>
      </c>
      <c r="G5768">
        <v>0</v>
      </c>
      <c r="H5768">
        <v>4.7036431729793549E-2</v>
      </c>
      <c r="I5768" t="b">
        <v>1</v>
      </c>
      <c r="J5768">
        <f t="shared" si="90"/>
        <v>4.7036431729793549E-2</v>
      </c>
    </row>
    <row r="5769" spans="1:10" x14ac:dyDescent="0.2">
      <c r="A5769" t="s">
        <v>11709</v>
      </c>
      <c r="B5769" t="s">
        <v>424</v>
      </c>
      <c r="C5769">
        <v>29</v>
      </c>
      <c r="E5769" t="s">
        <v>11710</v>
      </c>
      <c r="F5769" t="b">
        <v>1</v>
      </c>
      <c r="G5769">
        <v>1</v>
      </c>
      <c r="H5769">
        <v>3.743579238653183E-2</v>
      </c>
      <c r="I5769" t="b">
        <v>1</v>
      </c>
      <c r="J5769">
        <f t="shared" si="90"/>
        <v>0.96256420761346817</v>
      </c>
    </row>
    <row r="5770" spans="1:10" hidden="1" x14ac:dyDescent="0.2">
      <c r="A5770" t="s">
        <v>11711</v>
      </c>
      <c r="B5770" t="s">
        <v>427</v>
      </c>
      <c r="C5770">
        <v>29</v>
      </c>
      <c r="E5770" t="s">
        <v>11712</v>
      </c>
      <c r="F5770" t="b">
        <v>0</v>
      </c>
      <c r="G5770">
        <v>0</v>
      </c>
      <c r="H5770">
        <v>3.5428810864686973E-2</v>
      </c>
      <c r="I5770" t="b">
        <v>1</v>
      </c>
      <c r="J5770">
        <f t="shared" si="90"/>
        <v>3.5428810864686973E-2</v>
      </c>
    </row>
    <row r="5771" spans="1:10" ht="48" x14ac:dyDescent="0.2">
      <c r="A5771" s="3" t="s">
        <v>11713</v>
      </c>
      <c r="B5771" t="s">
        <v>430</v>
      </c>
      <c r="C5771">
        <v>29</v>
      </c>
      <c r="E5771" t="s">
        <v>11714</v>
      </c>
      <c r="F5771" t="b">
        <v>1</v>
      </c>
      <c r="G5771">
        <v>1</v>
      </c>
      <c r="H5771">
        <v>2.8133729472756389E-2</v>
      </c>
      <c r="I5771" t="b">
        <v>0</v>
      </c>
      <c r="J5771">
        <f t="shared" si="90"/>
        <v>0.97186627052724361</v>
      </c>
    </row>
    <row r="5772" spans="1:10" hidden="1" x14ac:dyDescent="0.2">
      <c r="A5772" t="s">
        <v>11715</v>
      </c>
      <c r="B5772" t="s">
        <v>433</v>
      </c>
      <c r="C5772">
        <v>29</v>
      </c>
      <c r="E5772" t="s">
        <v>11716</v>
      </c>
      <c r="F5772" t="b">
        <v>0</v>
      </c>
      <c r="G5772">
        <v>0</v>
      </c>
      <c r="H5772">
        <v>3.813977912068367E-2</v>
      </c>
      <c r="I5772" t="b">
        <v>1</v>
      </c>
      <c r="J5772">
        <f t="shared" si="90"/>
        <v>3.813977912068367E-2</v>
      </c>
    </row>
    <row r="5773" spans="1:10" x14ac:dyDescent="0.2">
      <c r="A5773" t="s">
        <v>11717</v>
      </c>
      <c r="B5773" t="s">
        <v>436</v>
      </c>
      <c r="C5773">
        <v>29</v>
      </c>
      <c r="E5773" t="s">
        <v>11718</v>
      </c>
      <c r="F5773" t="b">
        <v>1</v>
      </c>
      <c r="G5773">
        <v>1</v>
      </c>
      <c r="H5773">
        <v>0.1102200224995613</v>
      </c>
      <c r="I5773" t="b">
        <v>1</v>
      </c>
      <c r="J5773">
        <f t="shared" si="90"/>
        <v>0.88977997750043869</v>
      </c>
    </row>
    <row r="5774" spans="1:10" hidden="1" x14ac:dyDescent="0.2">
      <c r="A5774" t="s">
        <v>11719</v>
      </c>
      <c r="B5774" t="s">
        <v>438</v>
      </c>
      <c r="C5774">
        <v>29</v>
      </c>
      <c r="E5774" t="s">
        <v>11720</v>
      </c>
      <c r="F5774" t="b">
        <v>0</v>
      </c>
      <c r="G5774">
        <v>0</v>
      </c>
      <c r="H5774">
        <v>3.1219745054841042E-2</v>
      </c>
      <c r="I5774" t="b">
        <v>1</v>
      </c>
      <c r="J5774">
        <f t="shared" si="90"/>
        <v>3.1219745054841042E-2</v>
      </c>
    </row>
    <row r="5775" spans="1:10" x14ac:dyDescent="0.2">
      <c r="A5775" t="s">
        <v>11721</v>
      </c>
      <c r="B5775" t="s">
        <v>441</v>
      </c>
      <c r="C5775">
        <v>29</v>
      </c>
      <c r="E5775" t="s">
        <v>11722</v>
      </c>
      <c r="F5775" t="b">
        <v>1</v>
      </c>
      <c r="G5775">
        <v>1</v>
      </c>
      <c r="H5775">
        <v>3.4494023770093918E-2</v>
      </c>
      <c r="I5775" t="b">
        <v>1</v>
      </c>
      <c r="J5775">
        <f t="shared" si="90"/>
        <v>0.96550597622990608</v>
      </c>
    </row>
    <row r="5776" spans="1:10" hidden="1" x14ac:dyDescent="0.2">
      <c r="A5776" t="s">
        <v>11723</v>
      </c>
      <c r="B5776" t="s">
        <v>444</v>
      </c>
      <c r="C5776">
        <v>29</v>
      </c>
      <c r="E5776" t="s">
        <v>11724</v>
      </c>
      <c r="F5776" t="b">
        <v>0</v>
      </c>
      <c r="G5776">
        <v>0</v>
      </c>
      <c r="H5776">
        <v>2.4668429046869281E-2</v>
      </c>
      <c r="I5776" t="b">
        <v>1</v>
      </c>
      <c r="J5776">
        <f t="shared" si="90"/>
        <v>2.4668429046869281E-2</v>
      </c>
    </row>
    <row r="5777" spans="1:10" ht="32" hidden="1" x14ac:dyDescent="0.2">
      <c r="A5777" s="3" t="s">
        <v>11725</v>
      </c>
      <c r="B5777" t="s">
        <v>447</v>
      </c>
      <c r="C5777">
        <v>29</v>
      </c>
      <c r="E5777" t="s">
        <v>11726</v>
      </c>
      <c r="F5777" t="b">
        <v>0</v>
      </c>
      <c r="G5777">
        <v>0</v>
      </c>
      <c r="H5777">
        <v>2.4057930335402489E-2</v>
      </c>
      <c r="I5777" t="b">
        <v>0</v>
      </c>
      <c r="J5777">
        <f t="shared" si="90"/>
        <v>2.4057930335402489E-2</v>
      </c>
    </row>
    <row r="5778" spans="1:10" hidden="1" x14ac:dyDescent="0.2">
      <c r="A5778" t="s">
        <v>11727</v>
      </c>
      <c r="B5778" t="s">
        <v>450</v>
      </c>
      <c r="C5778">
        <v>29</v>
      </c>
      <c r="E5778" t="s">
        <v>11728</v>
      </c>
      <c r="F5778" t="b">
        <v>0</v>
      </c>
      <c r="G5778">
        <v>0</v>
      </c>
      <c r="H5778">
        <v>7.9492054879665375E-2</v>
      </c>
      <c r="I5778" t="b">
        <v>1</v>
      </c>
      <c r="J5778">
        <f t="shared" si="90"/>
        <v>7.9492054879665375E-2</v>
      </c>
    </row>
    <row r="5779" spans="1:10" hidden="1" x14ac:dyDescent="0.2">
      <c r="A5779" t="s">
        <v>11729</v>
      </c>
      <c r="B5779" t="s">
        <v>453</v>
      </c>
      <c r="C5779">
        <v>29</v>
      </c>
      <c r="E5779" t="s">
        <v>11730</v>
      </c>
      <c r="F5779" t="b">
        <v>0</v>
      </c>
      <c r="G5779">
        <v>0</v>
      </c>
      <c r="H5779">
        <v>3.4316461533308029E-2</v>
      </c>
      <c r="I5779" t="b">
        <v>1</v>
      </c>
      <c r="J5779">
        <f t="shared" si="90"/>
        <v>3.4316461533308029E-2</v>
      </c>
    </row>
    <row r="5780" spans="1:10" hidden="1" x14ac:dyDescent="0.2">
      <c r="A5780" t="s">
        <v>11731</v>
      </c>
      <c r="B5780" t="s">
        <v>456</v>
      </c>
      <c r="C5780">
        <v>29</v>
      </c>
      <c r="E5780" t="s">
        <v>11732</v>
      </c>
      <c r="F5780" t="b">
        <v>0</v>
      </c>
      <c r="G5780">
        <v>0</v>
      </c>
      <c r="H5780">
        <v>2.7620978653430939E-2</v>
      </c>
      <c r="I5780" t="b">
        <v>1</v>
      </c>
      <c r="J5780">
        <f t="shared" si="90"/>
        <v>2.7620978653430939E-2</v>
      </c>
    </row>
    <row r="5781" spans="1:10" hidden="1" x14ac:dyDescent="0.2">
      <c r="A5781" t="s">
        <v>11733</v>
      </c>
      <c r="B5781" t="s">
        <v>459</v>
      </c>
      <c r="C5781">
        <v>29</v>
      </c>
      <c r="E5781" t="s">
        <v>11734</v>
      </c>
      <c r="F5781" t="b">
        <v>0</v>
      </c>
      <c r="G5781">
        <v>0</v>
      </c>
      <c r="H5781">
        <v>1.7848078161478039E-2</v>
      </c>
      <c r="I5781" t="b">
        <v>1</v>
      </c>
      <c r="J5781">
        <f t="shared" si="90"/>
        <v>1.7848078161478039E-2</v>
      </c>
    </row>
    <row r="5782" spans="1:10" hidden="1" x14ac:dyDescent="0.2">
      <c r="A5782" t="s">
        <v>11735</v>
      </c>
      <c r="B5782" t="s">
        <v>462</v>
      </c>
      <c r="C5782">
        <v>29</v>
      </c>
      <c r="E5782" t="s">
        <v>11736</v>
      </c>
      <c r="F5782" t="b">
        <v>0</v>
      </c>
      <c r="G5782">
        <v>0</v>
      </c>
      <c r="H5782">
        <v>2.319454587996006E-2</v>
      </c>
      <c r="I5782" t="b">
        <v>1</v>
      </c>
      <c r="J5782">
        <f t="shared" si="90"/>
        <v>2.319454587996006E-2</v>
      </c>
    </row>
    <row r="5783" spans="1:10" ht="32" hidden="1" x14ac:dyDescent="0.2">
      <c r="A5783" s="3" t="s">
        <v>11737</v>
      </c>
      <c r="B5783" t="s">
        <v>465</v>
      </c>
      <c r="C5783">
        <v>29</v>
      </c>
      <c r="E5783" t="s">
        <v>11738</v>
      </c>
      <c r="F5783" t="b">
        <v>0</v>
      </c>
      <c r="G5783">
        <v>0</v>
      </c>
      <c r="H5783">
        <v>2.7908055111765862E-2</v>
      </c>
      <c r="I5783" t="b">
        <v>0</v>
      </c>
      <c r="J5783">
        <f t="shared" si="90"/>
        <v>2.7908055111765862E-2</v>
      </c>
    </row>
    <row r="5784" spans="1:10" hidden="1" x14ac:dyDescent="0.2">
      <c r="A5784" t="s">
        <v>11739</v>
      </c>
      <c r="B5784" t="s">
        <v>468</v>
      </c>
      <c r="C5784">
        <v>29</v>
      </c>
      <c r="E5784" t="s">
        <v>11740</v>
      </c>
      <c r="F5784" t="b">
        <v>0</v>
      </c>
      <c r="G5784">
        <v>0</v>
      </c>
      <c r="H5784">
        <v>3.9387386292219162E-2</v>
      </c>
      <c r="I5784" t="b">
        <v>1</v>
      </c>
      <c r="J5784">
        <f t="shared" si="90"/>
        <v>3.9387386292219162E-2</v>
      </c>
    </row>
    <row r="5785" spans="1:10" hidden="1" x14ac:dyDescent="0.2">
      <c r="A5785" t="s">
        <v>11741</v>
      </c>
      <c r="B5785" t="s">
        <v>471</v>
      </c>
      <c r="C5785">
        <v>29</v>
      </c>
      <c r="E5785" t="s">
        <v>11742</v>
      </c>
      <c r="F5785" t="b">
        <v>0</v>
      </c>
      <c r="G5785">
        <v>0</v>
      </c>
      <c r="H5785">
        <v>2.4039445444941521E-2</v>
      </c>
      <c r="I5785" t="b">
        <v>1</v>
      </c>
      <c r="J5785">
        <f t="shared" si="90"/>
        <v>2.4039445444941521E-2</v>
      </c>
    </row>
    <row r="5786" spans="1:10" hidden="1" x14ac:dyDescent="0.2">
      <c r="A5786" t="s">
        <v>11743</v>
      </c>
      <c r="B5786" t="s">
        <v>474</v>
      </c>
      <c r="C5786">
        <v>29</v>
      </c>
      <c r="E5786" t="s">
        <v>11744</v>
      </c>
      <c r="F5786" t="b">
        <v>0</v>
      </c>
      <c r="G5786">
        <v>0</v>
      </c>
      <c r="H5786">
        <v>6.5527297556400299E-2</v>
      </c>
      <c r="I5786" t="b">
        <v>1</v>
      </c>
      <c r="J5786">
        <f t="shared" si="90"/>
        <v>6.5527297556400299E-2</v>
      </c>
    </row>
    <row r="5787" spans="1:10" hidden="1" x14ac:dyDescent="0.2">
      <c r="A5787" t="s">
        <v>11745</v>
      </c>
      <c r="B5787" t="s">
        <v>477</v>
      </c>
      <c r="C5787">
        <v>29</v>
      </c>
      <c r="E5787" t="s">
        <v>11746</v>
      </c>
      <c r="F5787" t="b">
        <v>0</v>
      </c>
      <c r="G5787">
        <v>0</v>
      </c>
      <c r="H5787">
        <v>3.7519596517086029E-2</v>
      </c>
      <c r="I5787" t="b">
        <v>1</v>
      </c>
      <c r="J5787">
        <f t="shared" si="90"/>
        <v>3.7519596517086029E-2</v>
      </c>
    </row>
    <row r="5788" spans="1:10" hidden="1" x14ac:dyDescent="0.2">
      <c r="A5788" t="s">
        <v>11747</v>
      </c>
      <c r="B5788" t="s">
        <v>480</v>
      </c>
      <c r="C5788">
        <v>29</v>
      </c>
      <c r="E5788" t="s">
        <v>11748</v>
      </c>
      <c r="F5788" t="b">
        <v>0</v>
      </c>
      <c r="G5788">
        <v>0</v>
      </c>
      <c r="H5788">
        <v>0.31744301319122309</v>
      </c>
      <c r="I5788" t="b">
        <v>1</v>
      </c>
      <c r="J5788">
        <f t="shared" si="90"/>
        <v>0.31744301319122309</v>
      </c>
    </row>
    <row r="5789" spans="1:10" ht="32" hidden="1" x14ac:dyDescent="0.2">
      <c r="A5789" s="3" t="s">
        <v>11749</v>
      </c>
      <c r="B5789" t="s">
        <v>483</v>
      </c>
      <c r="C5789">
        <v>29</v>
      </c>
      <c r="E5789" t="s">
        <v>11750</v>
      </c>
      <c r="F5789" t="b">
        <v>0</v>
      </c>
      <c r="G5789">
        <v>0</v>
      </c>
      <c r="H5789">
        <v>2.402437478303909E-2</v>
      </c>
      <c r="I5789" t="b">
        <v>0</v>
      </c>
      <c r="J5789">
        <f t="shared" si="90"/>
        <v>2.402437478303909E-2</v>
      </c>
    </row>
    <row r="5790" spans="1:10" hidden="1" x14ac:dyDescent="0.2">
      <c r="A5790" t="s">
        <v>11751</v>
      </c>
      <c r="B5790" t="s">
        <v>486</v>
      </c>
      <c r="C5790">
        <v>29</v>
      </c>
      <c r="E5790" t="s">
        <v>11752</v>
      </c>
      <c r="F5790" t="b">
        <v>0</v>
      </c>
      <c r="G5790">
        <v>0</v>
      </c>
      <c r="H5790">
        <v>8.4386013448238373E-2</v>
      </c>
      <c r="I5790" t="b">
        <v>1</v>
      </c>
      <c r="J5790">
        <f t="shared" si="90"/>
        <v>8.4386013448238373E-2</v>
      </c>
    </row>
    <row r="5791" spans="1:10" hidden="1" x14ac:dyDescent="0.2">
      <c r="A5791" t="s">
        <v>11753</v>
      </c>
      <c r="B5791" t="s">
        <v>489</v>
      </c>
      <c r="C5791">
        <v>29</v>
      </c>
      <c r="E5791" t="s">
        <v>11754</v>
      </c>
      <c r="F5791" t="b">
        <v>0</v>
      </c>
      <c r="G5791">
        <v>0</v>
      </c>
      <c r="H5791">
        <v>1.8220370635390282E-2</v>
      </c>
      <c r="I5791" t="b">
        <v>1</v>
      </c>
      <c r="J5791">
        <f t="shared" si="90"/>
        <v>1.8220370635390282E-2</v>
      </c>
    </row>
    <row r="5792" spans="1:10" hidden="1" x14ac:dyDescent="0.2">
      <c r="A5792" t="s">
        <v>11755</v>
      </c>
      <c r="B5792" t="s">
        <v>492</v>
      </c>
      <c r="C5792">
        <v>29</v>
      </c>
      <c r="E5792" t="s">
        <v>11756</v>
      </c>
      <c r="F5792" t="b">
        <v>0</v>
      </c>
      <c r="G5792">
        <v>0</v>
      </c>
      <c r="H5792">
        <v>0.19510747492313391</v>
      </c>
      <c r="I5792" t="b">
        <v>1</v>
      </c>
      <c r="J5792">
        <f t="shared" si="90"/>
        <v>0.19510747492313391</v>
      </c>
    </row>
    <row r="5793" spans="1:10" hidden="1" x14ac:dyDescent="0.2">
      <c r="A5793" t="s">
        <v>11757</v>
      </c>
      <c r="B5793" t="s">
        <v>495</v>
      </c>
      <c r="C5793">
        <v>29</v>
      </c>
      <c r="E5793" t="s">
        <v>11758</v>
      </c>
      <c r="F5793" t="b">
        <v>0</v>
      </c>
      <c r="G5793">
        <v>0</v>
      </c>
      <c r="H5793">
        <v>1.8187060952186581E-2</v>
      </c>
      <c r="I5793" t="b">
        <v>1</v>
      </c>
      <c r="J5793">
        <f t="shared" si="90"/>
        <v>1.8187060952186581E-2</v>
      </c>
    </row>
    <row r="5794" spans="1:10" hidden="1" x14ac:dyDescent="0.2">
      <c r="A5794" t="s">
        <v>11759</v>
      </c>
      <c r="B5794" t="s">
        <v>501</v>
      </c>
      <c r="C5794">
        <v>29</v>
      </c>
      <c r="E5794" t="s">
        <v>11760</v>
      </c>
      <c r="F5794" t="b">
        <v>0</v>
      </c>
      <c r="G5794">
        <v>0</v>
      </c>
      <c r="H5794">
        <v>9.362424910068512E-2</v>
      </c>
      <c r="I5794" t="b">
        <v>1</v>
      </c>
      <c r="J5794">
        <f t="shared" si="90"/>
        <v>9.362424910068512E-2</v>
      </c>
    </row>
    <row r="5795" spans="1:10" hidden="1" x14ac:dyDescent="0.2">
      <c r="A5795" t="s">
        <v>11761</v>
      </c>
      <c r="B5795" t="s">
        <v>504</v>
      </c>
      <c r="C5795">
        <v>29</v>
      </c>
      <c r="E5795" t="s">
        <v>11762</v>
      </c>
      <c r="F5795" t="b">
        <v>0</v>
      </c>
      <c r="G5795">
        <v>0</v>
      </c>
      <c r="H5795">
        <v>0.13774177432060239</v>
      </c>
      <c r="I5795" t="b">
        <v>1</v>
      </c>
      <c r="J5795">
        <f t="shared" si="90"/>
        <v>0.13774177432060239</v>
      </c>
    </row>
    <row r="5796" spans="1:10" hidden="1" x14ac:dyDescent="0.2">
      <c r="A5796" t="s">
        <v>11763</v>
      </c>
      <c r="B5796" t="s">
        <v>507</v>
      </c>
      <c r="C5796">
        <v>29</v>
      </c>
      <c r="E5796" t="s">
        <v>11764</v>
      </c>
      <c r="F5796" t="b">
        <v>0</v>
      </c>
      <c r="G5796">
        <v>0</v>
      </c>
      <c r="H5796">
        <v>7.2796374559402466E-2</v>
      </c>
      <c r="I5796" t="b">
        <v>1</v>
      </c>
      <c r="J5796">
        <f t="shared" si="90"/>
        <v>7.2796374559402466E-2</v>
      </c>
    </row>
    <row r="5797" spans="1:10" ht="48" hidden="1" x14ac:dyDescent="0.2">
      <c r="A5797" s="3" t="s">
        <v>11765</v>
      </c>
      <c r="B5797" t="s">
        <v>510</v>
      </c>
      <c r="C5797">
        <v>29</v>
      </c>
      <c r="E5797" t="s">
        <v>11766</v>
      </c>
      <c r="F5797" t="b">
        <v>0</v>
      </c>
      <c r="G5797">
        <v>0</v>
      </c>
      <c r="H5797">
        <v>2.3005994036793709E-2</v>
      </c>
      <c r="I5797" t="b">
        <v>0</v>
      </c>
      <c r="J5797">
        <f t="shared" si="90"/>
        <v>2.3005994036793709E-2</v>
      </c>
    </row>
    <row r="5798" spans="1:10" hidden="1" x14ac:dyDescent="0.2">
      <c r="A5798" t="s">
        <v>11767</v>
      </c>
      <c r="B5798" t="s">
        <v>513</v>
      </c>
      <c r="C5798">
        <v>29</v>
      </c>
      <c r="E5798" t="s">
        <v>11768</v>
      </c>
      <c r="F5798" t="b">
        <v>0</v>
      </c>
      <c r="G5798">
        <v>0</v>
      </c>
      <c r="H5798">
        <v>0.10012978315353389</v>
      </c>
      <c r="I5798" t="b">
        <v>1</v>
      </c>
      <c r="J5798">
        <f t="shared" si="90"/>
        <v>0.10012978315353389</v>
      </c>
    </row>
    <row r="5799" spans="1:10" x14ac:dyDescent="0.2">
      <c r="A5799" t="s">
        <v>11769</v>
      </c>
      <c r="B5799" t="s">
        <v>516</v>
      </c>
      <c r="C5799">
        <v>29</v>
      </c>
      <c r="E5799" t="s">
        <v>11770</v>
      </c>
      <c r="F5799" t="b">
        <v>1</v>
      </c>
      <c r="G5799">
        <v>1</v>
      </c>
      <c r="H5799">
        <v>0.93913590908050537</v>
      </c>
      <c r="I5799" t="b">
        <v>1</v>
      </c>
      <c r="J5799">
        <f t="shared" si="90"/>
        <v>6.0864090919494629E-2</v>
      </c>
    </row>
    <row r="5800" spans="1:10" hidden="1" x14ac:dyDescent="0.2">
      <c r="A5800" t="s">
        <v>11771</v>
      </c>
      <c r="B5800" t="s">
        <v>519</v>
      </c>
      <c r="C5800">
        <v>29</v>
      </c>
      <c r="E5800" t="s">
        <v>11772</v>
      </c>
      <c r="F5800" t="b">
        <v>0</v>
      </c>
      <c r="G5800">
        <v>0</v>
      </c>
      <c r="H5800">
        <v>2.147791720926762E-2</v>
      </c>
      <c r="I5800" t="b">
        <v>1</v>
      </c>
      <c r="J5800">
        <f t="shared" si="90"/>
        <v>2.147791720926762E-2</v>
      </c>
    </row>
    <row r="5801" spans="1:10" ht="64" x14ac:dyDescent="0.2">
      <c r="A5801" s="3" t="s">
        <v>11773</v>
      </c>
      <c r="B5801" t="s">
        <v>522</v>
      </c>
      <c r="C5801">
        <v>29</v>
      </c>
      <c r="E5801" t="s">
        <v>11774</v>
      </c>
      <c r="F5801" t="b">
        <v>1</v>
      </c>
      <c r="G5801">
        <v>1</v>
      </c>
      <c r="H5801">
        <v>4.2458154261112213E-2</v>
      </c>
      <c r="I5801" t="b">
        <v>0</v>
      </c>
      <c r="J5801">
        <f t="shared" si="90"/>
        <v>0.95754184573888779</v>
      </c>
    </row>
    <row r="5802" spans="1:10" ht="32" hidden="1" x14ac:dyDescent="0.2">
      <c r="A5802" s="3" t="s">
        <v>11775</v>
      </c>
      <c r="B5802" t="s">
        <v>525</v>
      </c>
      <c r="C5802">
        <v>29</v>
      </c>
      <c r="E5802" t="s">
        <v>11776</v>
      </c>
      <c r="F5802" t="b">
        <v>0</v>
      </c>
      <c r="G5802">
        <v>0</v>
      </c>
      <c r="H5802">
        <v>3.042037412524223E-2</v>
      </c>
      <c r="I5802" t="b">
        <v>0</v>
      </c>
      <c r="J5802">
        <f t="shared" si="90"/>
        <v>3.042037412524223E-2</v>
      </c>
    </row>
    <row r="5803" spans="1:10" hidden="1" x14ac:dyDescent="0.2">
      <c r="A5803" t="s">
        <v>11777</v>
      </c>
      <c r="B5803" t="s">
        <v>528</v>
      </c>
      <c r="C5803">
        <v>29</v>
      </c>
      <c r="E5803" t="s">
        <v>11778</v>
      </c>
      <c r="F5803" t="b">
        <v>0</v>
      </c>
      <c r="G5803">
        <v>0</v>
      </c>
      <c r="H5803">
        <v>3.658643364906311E-2</v>
      </c>
      <c r="I5803" t="b">
        <v>1</v>
      </c>
      <c r="J5803">
        <f t="shared" si="90"/>
        <v>3.658643364906311E-2</v>
      </c>
    </row>
    <row r="5804" spans="1:10" hidden="1" x14ac:dyDescent="0.2">
      <c r="A5804" t="s">
        <v>11779</v>
      </c>
      <c r="B5804" t="s">
        <v>531</v>
      </c>
      <c r="C5804">
        <v>29</v>
      </c>
      <c r="E5804" t="s">
        <v>11780</v>
      </c>
      <c r="F5804" t="b">
        <v>0</v>
      </c>
      <c r="G5804">
        <v>0</v>
      </c>
      <c r="H5804">
        <v>4.6442590653896332E-2</v>
      </c>
      <c r="I5804" t="b">
        <v>1</v>
      </c>
      <c r="J5804">
        <f t="shared" si="90"/>
        <v>4.6442590653896332E-2</v>
      </c>
    </row>
    <row r="5805" spans="1:10" hidden="1" x14ac:dyDescent="0.2">
      <c r="A5805" t="s">
        <v>11781</v>
      </c>
      <c r="B5805" t="s">
        <v>534</v>
      </c>
      <c r="C5805">
        <v>29</v>
      </c>
      <c r="E5805" t="s">
        <v>11782</v>
      </c>
      <c r="F5805" t="b">
        <v>0</v>
      </c>
      <c r="G5805">
        <v>0</v>
      </c>
      <c r="H5805">
        <v>2.177003771066666E-2</v>
      </c>
      <c r="I5805" t="b">
        <v>1</v>
      </c>
      <c r="J5805">
        <f t="shared" si="90"/>
        <v>2.177003771066666E-2</v>
      </c>
    </row>
    <row r="5806" spans="1:10" hidden="1" x14ac:dyDescent="0.2">
      <c r="A5806" t="s">
        <v>11783</v>
      </c>
      <c r="B5806" t="s">
        <v>537</v>
      </c>
      <c r="C5806">
        <v>29</v>
      </c>
      <c r="E5806" t="s">
        <v>11784</v>
      </c>
      <c r="F5806" t="b">
        <v>0</v>
      </c>
      <c r="G5806">
        <v>0</v>
      </c>
      <c r="H5806">
        <v>2.1815130487084389E-2</v>
      </c>
      <c r="I5806" t="b">
        <v>1</v>
      </c>
      <c r="J5806">
        <f t="shared" si="90"/>
        <v>2.1815130487084389E-2</v>
      </c>
    </row>
    <row r="5807" spans="1:10" hidden="1" x14ac:dyDescent="0.2">
      <c r="A5807" t="s">
        <v>11785</v>
      </c>
      <c r="B5807" t="s">
        <v>540</v>
      </c>
      <c r="C5807">
        <v>29</v>
      </c>
      <c r="E5807" t="s">
        <v>11786</v>
      </c>
      <c r="F5807" t="b">
        <v>0</v>
      </c>
      <c r="G5807">
        <v>0</v>
      </c>
      <c r="H5807">
        <v>7.3320761322975159E-2</v>
      </c>
      <c r="I5807" t="b">
        <v>1</v>
      </c>
      <c r="J5807">
        <f t="shared" si="90"/>
        <v>7.3320761322975159E-2</v>
      </c>
    </row>
    <row r="5808" spans="1:10" ht="64" hidden="1" x14ac:dyDescent="0.2">
      <c r="A5808" s="3" t="s">
        <v>11787</v>
      </c>
      <c r="B5808" t="s">
        <v>543</v>
      </c>
      <c r="C5808">
        <v>29</v>
      </c>
      <c r="E5808" t="s">
        <v>11788</v>
      </c>
      <c r="F5808" t="b">
        <v>0</v>
      </c>
      <c r="G5808">
        <v>0</v>
      </c>
      <c r="H5808">
        <v>3.2833263278007507E-2</v>
      </c>
      <c r="I5808" t="b">
        <v>0</v>
      </c>
      <c r="J5808">
        <f t="shared" si="90"/>
        <v>3.2833263278007507E-2</v>
      </c>
    </row>
    <row r="5809" spans="1:10" hidden="1" x14ac:dyDescent="0.2">
      <c r="A5809" t="s">
        <v>11789</v>
      </c>
      <c r="B5809" t="s">
        <v>546</v>
      </c>
      <c r="C5809">
        <v>29</v>
      </c>
      <c r="E5809" t="s">
        <v>11790</v>
      </c>
      <c r="F5809" t="b">
        <v>0</v>
      </c>
      <c r="G5809">
        <v>0</v>
      </c>
      <c r="H5809">
        <v>0.2058314383029938</v>
      </c>
      <c r="I5809" t="b">
        <v>1</v>
      </c>
      <c r="J5809">
        <f t="shared" si="90"/>
        <v>0.2058314383029938</v>
      </c>
    </row>
    <row r="5810" spans="1:10" ht="32" hidden="1" x14ac:dyDescent="0.2">
      <c r="A5810" s="3" t="s">
        <v>11791</v>
      </c>
      <c r="B5810" t="s">
        <v>549</v>
      </c>
      <c r="C5810">
        <v>29</v>
      </c>
      <c r="E5810" t="s">
        <v>11792</v>
      </c>
      <c r="F5810" t="b">
        <v>0</v>
      </c>
      <c r="G5810">
        <v>0</v>
      </c>
      <c r="H5810">
        <v>0.1004838794469833</v>
      </c>
      <c r="I5810" t="b">
        <v>0</v>
      </c>
      <c r="J5810">
        <f t="shared" si="90"/>
        <v>0.1004838794469833</v>
      </c>
    </row>
    <row r="5811" spans="1:10" hidden="1" x14ac:dyDescent="0.2">
      <c r="A5811" t="s">
        <v>11793</v>
      </c>
      <c r="B5811" t="s">
        <v>552</v>
      </c>
      <c r="C5811">
        <v>29</v>
      </c>
      <c r="E5811" t="s">
        <v>11794</v>
      </c>
      <c r="F5811" t="b">
        <v>0</v>
      </c>
      <c r="G5811">
        <v>0</v>
      </c>
      <c r="H5811">
        <v>3.8880921900272369E-2</v>
      </c>
      <c r="I5811" t="b">
        <v>1</v>
      </c>
      <c r="J5811">
        <f t="shared" si="90"/>
        <v>3.8880921900272369E-2</v>
      </c>
    </row>
    <row r="5812" spans="1:10" hidden="1" x14ac:dyDescent="0.2">
      <c r="A5812" t="s">
        <v>11795</v>
      </c>
      <c r="B5812" t="s">
        <v>555</v>
      </c>
      <c r="C5812">
        <v>29</v>
      </c>
      <c r="E5812" t="s">
        <v>11796</v>
      </c>
      <c r="F5812" t="b">
        <v>0</v>
      </c>
      <c r="G5812">
        <v>0</v>
      </c>
      <c r="H5812">
        <v>0.28731784224510187</v>
      </c>
      <c r="I5812" t="b">
        <v>1</v>
      </c>
      <c r="J5812">
        <f t="shared" si="90"/>
        <v>0.28731784224510187</v>
      </c>
    </row>
    <row r="5813" spans="1:10" x14ac:dyDescent="0.2">
      <c r="A5813" t="s">
        <v>11797</v>
      </c>
      <c r="B5813" t="s">
        <v>558</v>
      </c>
      <c r="C5813">
        <v>29</v>
      </c>
      <c r="E5813" t="s">
        <v>11798</v>
      </c>
      <c r="F5813" t="b">
        <v>1</v>
      </c>
      <c r="G5813">
        <v>1</v>
      </c>
      <c r="H5813">
        <v>0.19612343609333041</v>
      </c>
      <c r="I5813" t="b">
        <v>1</v>
      </c>
      <c r="J5813">
        <f t="shared" si="90"/>
        <v>0.80387656390666962</v>
      </c>
    </row>
    <row r="5814" spans="1:10" hidden="1" x14ac:dyDescent="0.2">
      <c r="A5814" t="s">
        <v>11799</v>
      </c>
      <c r="B5814" t="s">
        <v>561</v>
      </c>
      <c r="C5814">
        <v>29</v>
      </c>
      <c r="E5814" t="s">
        <v>11800</v>
      </c>
      <c r="F5814" t="b">
        <v>0</v>
      </c>
      <c r="G5814">
        <v>0</v>
      </c>
      <c r="H5814">
        <v>0.17855802178382871</v>
      </c>
      <c r="I5814" t="b">
        <v>1</v>
      </c>
      <c r="J5814">
        <f t="shared" si="90"/>
        <v>0.17855802178382871</v>
      </c>
    </row>
    <row r="5815" spans="1:10" hidden="1" x14ac:dyDescent="0.2">
      <c r="A5815" t="s">
        <v>11801</v>
      </c>
      <c r="B5815" t="s">
        <v>564</v>
      </c>
      <c r="C5815">
        <v>29</v>
      </c>
      <c r="E5815" t="s">
        <v>11802</v>
      </c>
      <c r="F5815" t="b">
        <v>0</v>
      </c>
      <c r="G5815">
        <v>0</v>
      </c>
      <c r="H5815">
        <v>6.3143879175186157E-2</v>
      </c>
      <c r="I5815" t="b">
        <v>1</v>
      </c>
      <c r="J5815">
        <f t="shared" si="90"/>
        <v>6.3143879175186157E-2</v>
      </c>
    </row>
    <row r="5816" spans="1:10" hidden="1" x14ac:dyDescent="0.2">
      <c r="A5816" t="s">
        <v>11803</v>
      </c>
      <c r="B5816" t="s">
        <v>567</v>
      </c>
      <c r="C5816">
        <v>29</v>
      </c>
      <c r="E5816" t="s">
        <v>11804</v>
      </c>
      <c r="F5816" t="b">
        <v>0</v>
      </c>
      <c r="G5816">
        <v>0</v>
      </c>
      <c r="H5816">
        <v>6.9693215191364288E-2</v>
      </c>
      <c r="I5816" t="b">
        <v>1</v>
      </c>
      <c r="J5816">
        <f t="shared" si="90"/>
        <v>6.9693215191364288E-2</v>
      </c>
    </row>
    <row r="5817" spans="1:10" hidden="1" x14ac:dyDescent="0.2">
      <c r="A5817" t="s">
        <v>11805</v>
      </c>
      <c r="B5817" t="s">
        <v>570</v>
      </c>
      <c r="C5817">
        <v>29</v>
      </c>
      <c r="E5817" t="s">
        <v>11806</v>
      </c>
      <c r="F5817" t="b">
        <v>0</v>
      </c>
      <c r="G5817">
        <v>0</v>
      </c>
      <c r="H5817">
        <v>4.0152907371521003E-2</v>
      </c>
      <c r="I5817" t="b">
        <v>1</v>
      </c>
      <c r="J5817">
        <f t="shared" si="90"/>
        <v>4.0152907371521003E-2</v>
      </c>
    </row>
    <row r="5818" spans="1:10" hidden="1" x14ac:dyDescent="0.2">
      <c r="A5818" t="s">
        <v>11807</v>
      </c>
      <c r="B5818" t="s">
        <v>573</v>
      </c>
      <c r="C5818">
        <v>29</v>
      </c>
      <c r="E5818" t="s">
        <v>11808</v>
      </c>
      <c r="F5818" t="b">
        <v>0</v>
      </c>
      <c r="G5818">
        <v>0</v>
      </c>
      <c r="H5818">
        <v>9.8757900297641754E-2</v>
      </c>
      <c r="I5818" t="b">
        <v>1</v>
      </c>
      <c r="J5818">
        <f t="shared" si="90"/>
        <v>9.8757900297641754E-2</v>
      </c>
    </row>
    <row r="5819" spans="1:10" hidden="1" x14ac:dyDescent="0.2">
      <c r="A5819" t="s">
        <v>11809</v>
      </c>
      <c r="B5819" t="s">
        <v>576</v>
      </c>
      <c r="C5819">
        <v>29</v>
      </c>
      <c r="E5819" t="s">
        <v>11810</v>
      </c>
      <c r="F5819" t="b">
        <v>0</v>
      </c>
      <c r="G5819">
        <v>0</v>
      </c>
      <c r="H5819">
        <v>2.716169506311417E-2</v>
      </c>
      <c r="I5819" t="b">
        <v>1</v>
      </c>
      <c r="J5819">
        <f t="shared" si="90"/>
        <v>2.716169506311417E-2</v>
      </c>
    </row>
    <row r="5820" spans="1:10" hidden="1" x14ac:dyDescent="0.2">
      <c r="A5820" t="s">
        <v>11811</v>
      </c>
      <c r="B5820" t="s">
        <v>579</v>
      </c>
      <c r="C5820">
        <v>29</v>
      </c>
      <c r="E5820" t="s">
        <v>11812</v>
      </c>
      <c r="F5820" t="b">
        <v>0</v>
      </c>
      <c r="G5820">
        <v>0</v>
      </c>
      <c r="H5820">
        <v>2.355562336742878E-2</v>
      </c>
      <c r="I5820" t="b">
        <v>1</v>
      </c>
      <c r="J5820">
        <f t="shared" si="90"/>
        <v>2.355562336742878E-2</v>
      </c>
    </row>
    <row r="5821" spans="1:10" hidden="1" x14ac:dyDescent="0.2">
      <c r="A5821" t="s">
        <v>11813</v>
      </c>
      <c r="B5821" t="s">
        <v>582</v>
      </c>
      <c r="C5821">
        <v>29</v>
      </c>
      <c r="E5821" t="s">
        <v>11814</v>
      </c>
      <c r="F5821" t="b">
        <v>0</v>
      </c>
      <c r="G5821">
        <v>0</v>
      </c>
      <c r="H5821">
        <v>2.1064359694719311E-2</v>
      </c>
      <c r="I5821" t="b">
        <v>1</v>
      </c>
      <c r="J5821">
        <f t="shared" si="90"/>
        <v>2.1064359694719311E-2</v>
      </c>
    </row>
    <row r="5822" spans="1:10" hidden="1" x14ac:dyDescent="0.2">
      <c r="A5822" t="s">
        <v>11815</v>
      </c>
      <c r="B5822" t="s">
        <v>585</v>
      </c>
      <c r="C5822">
        <v>29</v>
      </c>
      <c r="E5822" t="s">
        <v>11816</v>
      </c>
      <c r="F5822" t="b">
        <v>0</v>
      </c>
      <c r="G5822">
        <v>0</v>
      </c>
      <c r="H5822">
        <v>2.320587262511253E-2</v>
      </c>
      <c r="I5822" t="b">
        <v>1</v>
      </c>
      <c r="J5822">
        <f t="shared" si="90"/>
        <v>2.320587262511253E-2</v>
      </c>
    </row>
    <row r="5823" spans="1:10" hidden="1" x14ac:dyDescent="0.2">
      <c r="A5823" t="s">
        <v>11817</v>
      </c>
      <c r="B5823" t="s">
        <v>588</v>
      </c>
      <c r="C5823">
        <v>29</v>
      </c>
      <c r="E5823" t="s">
        <v>11818</v>
      </c>
      <c r="F5823" t="b">
        <v>0</v>
      </c>
      <c r="G5823">
        <v>0</v>
      </c>
      <c r="H5823">
        <v>4.9337726086378098E-2</v>
      </c>
      <c r="I5823" t="b">
        <v>1</v>
      </c>
      <c r="J5823">
        <f t="shared" si="90"/>
        <v>4.9337726086378098E-2</v>
      </c>
    </row>
    <row r="5824" spans="1:10" hidden="1" x14ac:dyDescent="0.2">
      <c r="A5824" t="s">
        <v>11819</v>
      </c>
      <c r="B5824" t="s">
        <v>591</v>
      </c>
      <c r="C5824">
        <v>29</v>
      </c>
      <c r="E5824" t="s">
        <v>11820</v>
      </c>
      <c r="F5824" t="b">
        <v>0</v>
      </c>
      <c r="G5824">
        <v>0</v>
      </c>
      <c r="H5824">
        <v>2.752364985644817E-2</v>
      </c>
      <c r="I5824" t="b">
        <v>1</v>
      </c>
      <c r="J5824">
        <f t="shared" si="90"/>
        <v>2.752364985644817E-2</v>
      </c>
    </row>
    <row r="5825" spans="1:10" hidden="1" x14ac:dyDescent="0.2">
      <c r="A5825" t="s">
        <v>11821</v>
      </c>
      <c r="B5825" t="s">
        <v>594</v>
      </c>
      <c r="C5825">
        <v>29</v>
      </c>
      <c r="E5825" t="s">
        <v>11822</v>
      </c>
      <c r="F5825" t="b">
        <v>0</v>
      </c>
      <c r="G5825">
        <v>0</v>
      </c>
      <c r="H5825">
        <v>2.094209752976894E-2</v>
      </c>
      <c r="I5825" t="b">
        <v>1</v>
      </c>
      <c r="J5825">
        <f t="shared" si="90"/>
        <v>2.094209752976894E-2</v>
      </c>
    </row>
    <row r="5826" spans="1:10" hidden="1" x14ac:dyDescent="0.2">
      <c r="A5826" t="s">
        <v>11823</v>
      </c>
      <c r="B5826" t="s">
        <v>597</v>
      </c>
      <c r="C5826">
        <v>29</v>
      </c>
      <c r="E5826" t="s">
        <v>11824</v>
      </c>
      <c r="F5826" t="b">
        <v>0</v>
      </c>
      <c r="G5826">
        <v>0</v>
      </c>
      <c r="H5826">
        <v>2.9102275148034099E-2</v>
      </c>
      <c r="I5826" t="b">
        <v>1</v>
      </c>
      <c r="J5826">
        <f t="shared" si="90"/>
        <v>2.9102275148034099E-2</v>
      </c>
    </row>
    <row r="5827" spans="1:10" hidden="1" x14ac:dyDescent="0.2">
      <c r="A5827" t="s">
        <v>11825</v>
      </c>
      <c r="B5827" t="s">
        <v>600</v>
      </c>
      <c r="C5827">
        <v>29</v>
      </c>
      <c r="E5827" t="s">
        <v>11826</v>
      </c>
      <c r="F5827" t="b">
        <v>0</v>
      </c>
      <c r="G5827">
        <v>0</v>
      </c>
      <c r="H5827">
        <v>6.4459428191184998E-2</v>
      </c>
      <c r="I5827" t="b">
        <v>1</v>
      </c>
      <c r="J5827">
        <f t="shared" ref="J5827:J5890" si="91">ABS(G5827-H5827)</f>
        <v>6.4459428191184998E-2</v>
      </c>
    </row>
    <row r="5828" spans="1:10" ht="32" hidden="1" x14ac:dyDescent="0.2">
      <c r="A5828" s="3" t="s">
        <v>11827</v>
      </c>
      <c r="B5828" t="s">
        <v>603</v>
      </c>
      <c r="C5828">
        <v>29</v>
      </c>
      <c r="E5828" t="s">
        <v>11828</v>
      </c>
      <c r="F5828" t="b">
        <v>0</v>
      </c>
      <c r="G5828">
        <v>0</v>
      </c>
      <c r="H5828">
        <v>1.999976858496666E-2</v>
      </c>
      <c r="I5828" t="b">
        <v>0</v>
      </c>
      <c r="J5828">
        <f t="shared" si="91"/>
        <v>1.999976858496666E-2</v>
      </c>
    </row>
    <row r="5829" spans="1:10" hidden="1" x14ac:dyDescent="0.2">
      <c r="A5829" t="s">
        <v>11829</v>
      </c>
      <c r="B5829" t="s">
        <v>10</v>
      </c>
      <c r="C5829">
        <v>30</v>
      </c>
      <c r="E5829" t="s">
        <v>11830</v>
      </c>
      <c r="F5829" t="b">
        <v>0</v>
      </c>
      <c r="G5829">
        <v>0</v>
      </c>
      <c r="H5829">
        <v>0.1230850741267204</v>
      </c>
      <c r="I5829" t="b">
        <v>1</v>
      </c>
      <c r="J5829">
        <f t="shared" si="91"/>
        <v>0.1230850741267204</v>
      </c>
    </row>
    <row r="5830" spans="1:10" hidden="1" x14ac:dyDescent="0.2">
      <c r="A5830" t="s">
        <v>11831</v>
      </c>
      <c r="B5830" t="s">
        <v>13</v>
      </c>
      <c r="C5830">
        <v>30</v>
      </c>
      <c r="E5830" t="s">
        <v>11832</v>
      </c>
      <c r="F5830" t="b">
        <v>0</v>
      </c>
      <c r="G5830">
        <v>0</v>
      </c>
      <c r="H5830">
        <v>1.811586320400238E-2</v>
      </c>
      <c r="I5830" t="b">
        <v>1</v>
      </c>
      <c r="J5830">
        <f t="shared" si="91"/>
        <v>1.811586320400238E-2</v>
      </c>
    </row>
    <row r="5831" spans="1:10" ht="48" hidden="1" x14ac:dyDescent="0.2">
      <c r="A5831" s="3" t="s">
        <v>11833</v>
      </c>
      <c r="B5831" t="s">
        <v>16</v>
      </c>
      <c r="C5831">
        <v>30</v>
      </c>
      <c r="E5831" t="s">
        <v>11834</v>
      </c>
      <c r="F5831" t="b">
        <v>0</v>
      </c>
      <c r="G5831">
        <v>0</v>
      </c>
      <c r="H5831">
        <v>2.3878332227468491E-2</v>
      </c>
      <c r="I5831" t="b">
        <v>0</v>
      </c>
      <c r="J5831">
        <f t="shared" si="91"/>
        <v>2.3878332227468491E-2</v>
      </c>
    </row>
    <row r="5832" spans="1:10" hidden="1" x14ac:dyDescent="0.2">
      <c r="A5832" t="s">
        <v>11835</v>
      </c>
      <c r="B5832" t="s">
        <v>19</v>
      </c>
      <c r="C5832">
        <v>30</v>
      </c>
      <c r="E5832" t="s">
        <v>11836</v>
      </c>
      <c r="F5832" t="b">
        <v>0</v>
      </c>
      <c r="G5832">
        <v>0</v>
      </c>
      <c r="H5832">
        <v>4.0061503648757928E-2</v>
      </c>
      <c r="I5832" t="b">
        <v>1</v>
      </c>
      <c r="J5832">
        <f t="shared" si="91"/>
        <v>4.0061503648757928E-2</v>
      </c>
    </row>
    <row r="5833" spans="1:10" hidden="1" x14ac:dyDescent="0.2">
      <c r="A5833" t="s">
        <v>11837</v>
      </c>
      <c r="B5833" t="s">
        <v>22</v>
      </c>
      <c r="C5833">
        <v>30</v>
      </c>
      <c r="E5833" t="s">
        <v>11838</v>
      </c>
      <c r="F5833" t="b">
        <v>0</v>
      </c>
      <c r="G5833">
        <v>0</v>
      </c>
      <c r="H5833">
        <v>1.898672804236412E-2</v>
      </c>
      <c r="I5833" t="b">
        <v>1</v>
      </c>
      <c r="J5833">
        <f t="shared" si="91"/>
        <v>1.898672804236412E-2</v>
      </c>
    </row>
    <row r="5834" spans="1:10" hidden="1" x14ac:dyDescent="0.2">
      <c r="A5834" t="s">
        <v>11839</v>
      </c>
      <c r="B5834" t="s">
        <v>25</v>
      </c>
      <c r="C5834">
        <v>30</v>
      </c>
      <c r="E5834" t="s">
        <v>11840</v>
      </c>
      <c r="F5834" t="b">
        <v>0</v>
      </c>
      <c r="G5834">
        <v>0</v>
      </c>
      <c r="H5834">
        <v>0.16087497770786291</v>
      </c>
      <c r="I5834" t="b">
        <v>1</v>
      </c>
      <c r="J5834">
        <f t="shared" si="91"/>
        <v>0.16087497770786291</v>
      </c>
    </row>
    <row r="5835" spans="1:10" hidden="1" x14ac:dyDescent="0.2">
      <c r="A5835" t="s">
        <v>11841</v>
      </c>
      <c r="B5835" t="s">
        <v>28</v>
      </c>
      <c r="C5835">
        <v>30</v>
      </c>
      <c r="E5835" t="s">
        <v>11842</v>
      </c>
      <c r="F5835" t="b">
        <v>0</v>
      </c>
      <c r="G5835">
        <v>0</v>
      </c>
      <c r="H5835">
        <v>0.17529380321502691</v>
      </c>
      <c r="I5835" t="b">
        <v>1</v>
      </c>
      <c r="J5835">
        <f t="shared" si="91"/>
        <v>0.17529380321502691</v>
      </c>
    </row>
    <row r="5836" spans="1:10" hidden="1" x14ac:dyDescent="0.2">
      <c r="A5836" t="s">
        <v>11843</v>
      </c>
      <c r="B5836" t="s">
        <v>31</v>
      </c>
      <c r="C5836">
        <v>30</v>
      </c>
      <c r="E5836" t="s">
        <v>11844</v>
      </c>
      <c r="F5836" t="b">
        <v>0</v>
      </c>
      <c r="G5836">
        <v>0</v>
      </c>
      <c r="H5836">
        <v>0.81351763010025024</v>
      </c>
      <c r="I5836" t="b">
        <v>1</v>
      </c>
      <c r="J5836">
        <f t="shared" si="91"/>
        <v>0.81351763010025024</v>
      </c>
    </row>
    <row r="5837" spans="1:10" hidden="1" x14ac:dyDescent="0.2">
      <c r="A5837" t="s">
        <v>11845</v>
      </c>
      <c r="B5837" t="s">
        <v>34</v>
      </c>
      <c r="C5837">
        <v>30</v>
      </c>
      <c r="E5837" t="s">
        <v>11846</v>
      </c>
      <c r="F5837" t="b">
        <v>0</v>
      </c>
      <c r="G5837">
        <v>0</v>
      </c>
      <c r="H5837">
        <v>1.853049173951149E-2</v>
      </c>
      <c r="I5837" t="b">
        <v>1</v>
      </c>
      <c r="J5837">
        <f t="shared" si="91"/>
        <v>1.853049173951149E-2</v>
      </c>
    </row>
    <row r="5838" spans="1:10" x14ac:dyDescent="0.2">
      <c r="A5838" t="s">
        <v>11847</v>
      </c>
      <c r="B5838" t="s">
        <v>37</v>
      </c>
      <c r="C5838">
        <v>30</v>
      </c>
      <c r="E5838" t="s">
        <v>11848</v>
      </c>
      <c r="F5838" t="b">
        <v>1</v>
      </c>
      <c r="G5838">
        <v>1</v>
      </c>
      <c r="H5838">
        <v>0.91908514499664307</v>
      </c>
      <c r="I5838" t="b">
        <v>1</v>
      </c>
      <c r="J5838">
        <f t="shared" si="91"/>
        <v>8.0914855003356934E-2</v>
      </c>
    </row>
    <row r="5839" spans="1:10" hidden="1" x14ac:dyDescent="0.2">
      <c r="A5839" t="s">
        <v>11849</v>
      </c>
      <c r="B5839" t="s">
        <v>40</v>
      </c>
      <c r="C5839">
        <v>30</v>
      </c>
      <c r="E5839" t="s">
        <v>11850</v>
      </c>
      <c r="F5839" t="b">
        <v>0</v>
      </c>
      <c r="G5839">
        <v>0</v>
      </c>
      <c r="H5839">
        <v>4.9191907048225403E-2</v>
      </c>
      <c r="I5839" t="b">
        <v>1</v>
      </c>
      <c r="J5839">
        <f t="shared" si="91"/>
        <v>4.9191907048225403E-2</v>
      </c>
    </row>
    <row r="5840" spans="1:10" hidden="1" x14ac:dyDescent="0.2">
      <c r="A5840" t="s">
        <v>11851</v>
      </c>
      <c r="B5840" t="s">
        <v>43</v>
      </c>
      <c r="C5840">
        <v>30</v>
      </c>
      <c r="E5840" t="s">
        <v>11852</v>
      </c>
      <c r="F5840" t="b">
        <v>0</v>
      </c>
      <c r="G5840">
        <v>0</v>
      </c>
      <c r="H5840">
        <v>0.7509036660194397</v>
      </c>
      <c r="I5840" t="b">
        <v>1</v>
      </c>
      <c r="J5840">
        <f t="shared" si="91"/>
        <v>0.7509036660194397</v>
      </c>
    </row>
    <row r="5841" spans="1:10" hidden="1" x14ac:dyDescent="0.2">
      <c r="A5841" t="s">
        <v>11853</v>
      </c>
      <c r="B5841" t="s">
        <v>46</v>
      </c>
      <c r="C5841">
        <v>30</v>
      </c>
      <c r="E5841" t="s">
        <v>11854</v>
      </c>
      <c r="F5841" t="b">
        <v>0</v>
      </c>
      <c r="G5841">
        <v>0</v>
      </c>
      <c r="H5841">
        <v>2.7123726904392239E-2</v>
      </c>
      <c r="I5841" t="b">
        <v>1</v>
      </c>
      <c r="J5841">
        <f t="shared" si="91"/>
        <v>2.7123726904392239E-2</v>
      </c>
    </row>
    <row r="5842" spans="1:10" hidden="1" x14ac:dyDescent="0.2">
      <c r="A5842" t="s">
        <v>11855</v>
      </c>
      <c r="B5842" t="s">
        <v>49</v>
      </c>
      <c r="C5842">
        <v>30</v>
      </c>
      <c r="E5842" t="s">
        <v>11856</v>
      </c>
      <c r="F5842" t="b">
        <v>0</v>
      </c>
      <c r="G5842">
        <v>0</v>
      </c>
      <c r="H5842">
        <v>8.8769368827342987E-2</v>
      </c>
      <c r="I5842" t="b">
        <v>1</v>
      </c>
      <c r="J5842">
        <f t="shared" si="91"/>
        <v>8.8769368827342987E-2</v>
      </c>
    </row>
    <row r="5843" spans="1:10" hidden="1" x14ac:dyDescent="0.2">
      <c r="A5843" t="s">
        <v>11857</v>
      </c>
      <c r="B5843" t="s">
        <v>52</v>
      </c>
      <c r="C5843">
        <v>30</v>
      </c>
      <c r="E5843" t="s">
        <v>11858</v>
      </c>
      <c r="F5843" t="b">
        <v>0</v>
      </c>
      <c r="G5843">
        <v>0</v>
      </c>
      <c r="H5843">
        <v>3.8421336561441422E-2</v>
      </c>
      <c r="I5843" t="b">
        <v>1</v>
      </c>
      <c r="J5843">
        <f t="shared" si="91"/>
        <v>3.8421336561441422E-2</v>
      </c>
    </row>
    <row r="5844" spans="1:10" hidden="1" x14ac:dyDescent="0.2">
      <c r="A5844" t="s">
        <v>11859</v>
      </c>
      <c r="B5844" t="s">
        <v>55</v>
      </c>
      <c r="C5844">
        <v>30</v>
      </c>
      <c r="E5844" t="s">
        <v>11860</v>
      </c>
      <c r="F5844" t="b">
        <v>0</v>
      </c>
      <c r="G5844">
        <v>0</v>
      </c>
      <c r="H5844">
        <v>0.1341772377490997</v>
      </c>
      <c r="I5844" t="b">
        <v>1</v>
      </c>
      <c r="J5844">
        <f t="shared" si="91"/>
        <v>0.1341772377490997</v>
      </c>
    </row>
    <row r="5845" spans="1:10" hidden="1" x14ac:dyDescent="0.2">
      <c r="A5845" t="s">
        <v>11861</v>
      </c>
      <c r="B5845" t="s">
        <v>58</v>
      </c>
      <c r="C5845">
        <v>30</v>
      </c>
      <c r="E5845" t="s">
        <v>11862</v>
      </c>
      <c r="F5845" t="b">
        <v>0</v>
      </c>
      <c r="G5845">
        <v>0</v>
      </c>
      <c r="H5845">
        <v>3.3040333539247513E-2</v>
      </c>
      <c r="I5845" t="b">
        <v>1</v>
      </c>
      <c r="J5845">
        <f t="shared" si="91"/>
        <v>3.3040333539247513E-2</v>
      </c>
    </row>
    <row r="5846" spans="1:10" hidden="1" x14ac:dyDescent="0.2">
      <c r="A5846" t="s">
        <v>11863</v>
      </c>
      <c r="B5846" t="s">
        <v>61</v>
      </c>
      <c r="C5846">
        <v>30</v>
      </c>
      <c r="E5846" t="s">
        <v>11864</v>
      </c>
      <c r="F5846" t="b">
        <v>0</v>
      </c>
      <c r="G5846">
        <v>0</v>
      </c>
      <c r="H5846">
        <v>9.8969951272010803E-2</v>
      </c>
      <c r="I5846" t="b">
        <v>1</v>
      </c>
      <c r="J5846">
        <f t="shared" si="91"/>
        <v>9.8969951272010803E-2</v>
      </c>
    </row>
    <row r="5847" spans="1:10" hidden="1" x14ac:dyDescent="0.2">
      <c r="A5847" t="s">
        <v>11865</v>
      </c>
      <c r="B5847" t="s">
        <v>64</v>
      </c>
      <c r="C5847">
        <v>30</v>
      </c>
      <c r="E5847" t="s">
        <v>11866</v>
      </c>
      <c r="F5847" t="b">
        <v>0</v>
      </c>
      <c r="G5847">
        <v>0</v>
      </c>
      <c r="H5847">
        <v>2.344042249023914E-2</v>
      </c>
      <c r="I5847" t="b">
        <v>1</v>
      </c>
      <c r="J5847">
        <f t="shared" si="91"/>
        <v>2.344042249023914E-2</v>
      </c>
    </row>
    <row r="5848" spans="1:10" x14ac:dyDescent="0.2">
      <c r="A5848" t="s">
        <v>11867</v>
      </c>
      <c r="B5848" t="s">
        <v>67</v>
      </c>
      <c r="C5848">
        <v>30</v>
      </c>
      <c r="E5848" t="s">
        <v>11868</v>
      </c>
      <c r="F5848" t="b">
        <v>1</v>
      </c>
      <c r="G5848">
        <v>1</v>
      </c>
      <c r="H5848">
        <v>8.9248694479465485E-2</v>
      </c>
      <c r="I5848" t="b">
        <v>1</v>
      </c>
      <c r="J5848">
        <f t="shared" si="91"/>
        <v>0.91075130552053452</v>
      </c>
    </row>
    <row r="5849" spans="1:10" hidden="1" x14ac:dyDescent="0.2">
      <c r="A5849" t="s">
        <v>11869</v>
      </c>
      <c r="B5849" t="s">
        <v>70</v>
      </c>
      <c r="C5849">
        <v>30</v>
      </c>
      <c r="E5849" t="s">
        <v>11870</v>
      </c>
      <c r="F5849" t="b">
        <v>0</v>
      </c>
      <c r="G5849">
        <v>0</v>
      </c>
      <c r="H5849">
        <v>1.8410595133900639E-2</v>
      </c>
      <c r="I5849" t="b">
        <v>1</v>
      </c>
      <c r="J5849">
        <f t="shared" si="91"/>
        <v>1.8410595133900639E-2</v>
      </c>
    </row>
    <row r="5850" spans="1:10" hidden="1" x14ac:dyDescent="0.2">
      <c r="A5850" t="s">
        <v>11871</v>
      </c>
      <c r="B5850" t="s">
        <v>73</v>
      </c>
      <c r="C5850">
        <v>30</v>
      </c>
      <c r="E5850" t="s">
        <v>11872</v>
      </c>
      <c r="F5850" t="b">
        <v>0</v>
      </c>
      <c r="G5850">
        <v>0</v>
      </c>
      <c r="H5850">
        <v>7.2128571569919586E-2</v>
      </c>
      <c r="I5850" t="b">
        <v>1</v>
      </c>
      <c r="J5850">
        <f t="shared" si="91"/>
        <v>7.2128571569919586E-2</v>
      </c>
    </row>
    <row r="5851" spans="1:10" hidden="1" x14ac:dyDescent="0.2">
      <c r="A5851" t="s">
        <v>11873</v>
      </c>
      <c r="B5851" t="s">
        <v>76</v>
      </c>
      <c r="C5851">
        <v>30</v>
      </c>
      <c r="E5851" t="s">
        <v>11874</v>
      </c>
      <c r="F5851" t="b">
        <v>0</v>
      </c>
      <c r="G5851">
        <v>0</v>
      </c>
      <c r="H5851">
        <v>6.2763236463069916E-2</v>
      </c>
      <c r="I5851" t="b">
        <v>1</v>
      </c>
      <c r="J5851">
        <f t="shared" si="91"/>
        <v>6.2763236463069916E-2</v>
      </c>
    </row>
    <row r="5852" spans="1:10" hidden="1" x14ac:dyDescent="0.2">
      <c r="A5852" t="s">
        <v>11875</v>
      </c>
      <c r="B5852" t="s">
        <v>79</v>
      </c>
      <c r="C5852">
        <v>30</v>
      </c>
      <c r="E5852" t="s">
        <v>11876</v>
      </c>
      <c r="F5852" t="b">
        <v>0</v>
      </c>
      <c r="G5852">
        <v>0</v>
      </c>
      <c r="H5852">
        <v>0.41097858548164368</v>
      </c>
      <c r="I5852" t="b">
        <v>1</v>
      </c>
      <c r="J5852">
        <f t="shared" si="91"/>
        <v>0.41097858548164368</v>
      </c>
    </row>
    <row r="5853" spans="1:10" ht="32" hidden="1" x14ac:dyDescent="0.2">
      <c r="A5853" s="3" t="s">
        <v>11877</v>
      </c>
      <c r="B5853" t="s">
        <v>82</v>
      </c>
      <c r="C5853">
        <v>30</v>
      </c>
      <c r="E5853" t="s">
        <v>11878</v>
      </c>
      <c r="F5853" t="b">
        <v>0</v>
      </c>
      <c r="G5853">
        <v>0</v>
      </c>
      <c r="H5853">
        <v>2.1672410890460011E-2</v>
      </c>
      <c r="I5853" t="b">
        <v>0</v>
      </c>
      <c r="J5853">
        <f t="shared" si="91"/>
        <v>2.1672410890460011E-2</v>
      </c>
    </row>
    <row r="5854" spans="1:10" hidden="1" x14ac:dyDescent="0.2">
      <c r="A5854" t="s">
        <v>11879</v>
      </c>
      <c r="B5854" t="s">
        <v>85</v>
      </c>
      <c r="C5854">
        <v>30</v>
      </c>
      <c r="E5854" t="s">
        <v>11880</v>
      </c>
      <c r="F5854" t="b">
        <v>0</v>
      </c>
      <c r="G5854">
        <v>0</v>
      </c>
      <c r="H5854">
        <v>2.0474584773182869E-2</v>
      </c>
      <c r="I5854" t="b">
        <v>1</v>
      </c>
      <c r="J5854">
        <f t="shared" si="91"/>
        <v>2.0474584773182869E-2</v>
      </c>
    </row>
    <row r="5855" spans="1:10" hidden="1" x14ac:dyDescent="0.2">
      <c r="A5855" t="s">
        <v>11881</v>
      </c>
      <c r="B5855" t="s">
        <v>88</v>
      </c>
      <c r="C5855">
        <v>30</v>
      </c>
      <c r="E5855" t="s">
        <v>11882</v>
      </c>
      <c r="F5855" t="b">
        <v>0</v>
      </c>
      <c r="G5855">
        <v>0</v>
      </c>
      <c r="H5855">
        <v>0.13582043349742889</v>
      </c>
      <c r="I5855" t="b">
        <v>1</v>
      </c>
      <c r="J5855">
        <f t="shared" si="91"/>
        <v>0.13582043349742889</v>
      </c>
    </row>
    <row r="5856" spans="1:10" hidden="1" x14ac:dyDescent="0.2">
      <c r="A5856" t="s">
        <v>11883</v>
      </c>
      <c r="B5856" t="s">
        <v>91</v>
      </c>
      <c r="C5856">
        <v>30</v>
      </c>
      <c r="E5856" t="s">
        <v>11884</v>
      </c>
      <c r="F5856" t="b">
        <v>0</v>
      </c>
      <c r="G5856">
        <v>0</v>
      </c>
      <c r="H5856">
        <v>1.8803061917424198E-2</v>
      </c>
      <c r="I5856" t="b">
        <v>1</v>
      </c>
      <c r="J5856">
        <f t="shared" si="91"/>
        <v>1.8803061917424198E-2</v>
      </c>
    </row>
    <row r="5857" spans="1:10" hidden="1" x14ac:dyDescent="0.2">
      <c r="A5857" t="s">
        <v>11885</v>
      </c>
      <c r="B5857" t="s">
        <v>94</v>
      </c>
      <c r="C5857">
        <v>30</v>
      </c>
      <c r="E5857" t="s">
        <v>11886</v>
      </c>
      <c r="F5857" t="b">
        <v>0</v>
      </c>
      <c r="G5857">
        <v>0</v>
      </c>
      <c r="H5857">
        <v>0.1152578368782997</v>
      </c>
      <c r="I5857" t="b">
        <v>1</v>
      </c>
      <c r="J5857">
        <f t="shared" si="91"/>
        <v>0.1152578368782997</v>
      </c>
    </row>
    <row r="5858" spans="1:10" hidden="1" x14ac:dyDescent="0.2">
      <c r="A5858" t="s">
        <v>11887</v>
      </c>
      <c r="B5858" t="s">
        <v>97</v>
      </c>
      <c r="C5858">
        <v>30</v>
      </c>
      <c r="E5858" t="s">
        <v>11888</v>
      </c>
      <c r="F5858" t="b">
        <v>0</v>
      </c>
      <c r="G5858">
        <v>0</v>
      </c>
      <c r="H5858">
        <v>2.550420351326466E-2</v>
      </c>
      <c r="I5858" t="b">
        <v>1</v>
      </c>
      <c r="J5858">
        <f t="shared" si="91"/>
        <v>2.550420351326466E-2</v>
      </c>
    </row>
    <row r="5859" spans="1:10" ht="32" hidden="1" x14ac:dyDescent="0.2">
      <c r="A5859" s="3" t="s">
        <v>11889</v>
      </c>
      <c r="B5859" t="s">
        <v>100</v>
      </c>
      <c r="C5859">
        <v>30</v>
      </c>
      <c r="E5859" t="s">
        <v>11890</v>
      </c>
      <c r="F5859" t="b">
        <v>0</v>
      </c>
      <c r="G5859">
        <v>0</v>
      </c>
      <c r="H5859">
        <v>9.6064835786819458E-2</v>
      </c>
      <c r="I5859" t="b">
        <v>0</v>
      </c>
      <c r="J5859">
        <f t="shared" si="91"/>
        <v>9.6064835786819458E-2</v>
      </c>
    </row>
    <row r="5860" spans="1:10" hidden="1" x14ac:dyDescent="0.2">
      <c r="A5860" t="s">
        <v>11891</v>
      </c>
      <c r="B5860" t="s">
        <v>103</v>
      </c>
      <c r="C5860">
        <v>30</v>
      </c>
      <c r="E5860" t="s">
        <v>11892</v>
      </c>
      <c r="F5860" t="b">
        <v>0</v>
      </c>
      <c r="G5860">
        <v>0</v>
      </c>
      <c r="H5860">
        <v>2.3039711639285091E-2</v>
      </c>
      <c r="I5860" t="b">
        <v>1</v>
      </c>
      <c r="J5860">
        <f t="shared" si="91"/>
        <v>2.3039711639285091E-2</v>
      </c>
    </row>
    <row r="5861" spans="1:10" hidden="1" x14ac:dyDescent="0.2">
      <c r="A5861" t="s">
        <v>11893</v>
      </c>
      <c r="B5861" t="s">
        <v>106</v>
      </c>
      <c r="C5861">
        <v>30</v>
      </c>
      <c r="E5861" t="s">
        <v>11894</v>
      </c>
      <c r="F5861" t="b">
        <v>0</v>
      </c>
      <c r="G5861">
        <v>0</v>
      </c>
      <c r="H5861">
        <v>2.595334313809872E-2</v>
      </c>
      <c r="I5861" t="b">
        <v>1</v>
      </c>
      <c r="J5861">
        <f t="shared" si="91"/>
        <v>2.595334313809872E-2</v>
      </c>
    </row>
    <row r="5862" spans="1:10" hidden="1" x14ac:dyDescent="0.2">
      <c r="A5862" t="s">
        <v>11895</v>
      </c>
      <c r="B5862" t="s">
        <v>109</v>
      </c>
      <c r="C5862">
        <v>30</v>
      </c>
      <c r="E5862" t="s">
        <v>11896</v>
      </c>
      <c r="F5862" t="b">
        <v>0</v>
      </c>
      <c r="G5862">
        <v>0</v>
      </c>
      <c r="H5862">
        <v>0.1547829657793045</v>
      </c>
      <c r="I5862" t="b">
        <v>1</v>
      </c>
      <c r="J5862">
        <f t="shared" si="91"/>
        <v>0.1547829657793045</v>
      </c>
    </row>
    <row r="5863" spans="1:10" ht="16" hidden="1" x14ac:dyDescent="0.2">
      <c r="A5863" s="3" t="s">
        <v>11897</v>
      </c>
      <c r="B5863" t="s">
        <v>112</v>
      </c>
      <c r="C5863">
        <v>30</v>
      </c>
      <c r="E5863" t="s">
        <v>11898</v>
      </c>
      <c r="F5863" t="b">
        <v>0</v>
      </c>
      <c r="G5863">
        <v>0</v>
      </c>
      <c r="H5863">
        <v>3.5222064703702927E-2</v>
      </c>
      <c r="I5863" t="b">
        <v>0</v>
      </c>
      <c r="J5863">
        <f t="shared" si="91"/>
        <v>3.5222064703702927E-2</v>
      </c>
    </row>
    <row r="5864" spans="1:10" x14ac:dyDescent="0.2">
      <c r="A5864" t="s">
        <v>11899</v>
      </c>
      <c r="B5864" t="s">
        <v>115</v>
      </c>
      <c r="C5864">
        <v>30</v>
      </c>
      <c r="E5864" t="s">
        <v>11900</v>
      </c>
      <c r="F5864" t="b">
        <v>1</v>
      </c>
      <c r="G5864">
        <v>1</v>
      </c>
      <c r="H5864">
        <v>0.83971422910690308</v>
      </c>
      <c r="I5864" t="b">
        <v>1</v>
      </c>
      <c r="J5864">
        <f t="shared" si="91"/>
        <v>0.16028577089309692</v>
      </c>
    </row>
    <row r="5865" spans="1:10" hidden="1" x14ac:dyDescent="0.2">
      <c r="A5865" t="s">
        <v>11901</v>
      </c>
      <c r="B5865" t="s">
        <v>118</v>
      </c>
      <c r="C5865">
        <v>30</v>
      </c>
      <c r="E5865" t="s">
        <v>11902</v>
      </c>
      <c r="F5865" t="b">
        <v>0</v>
      </c>
      <c r="G5865">
        <v>0</v>
      </c>
      <c r="H5865">
        <v>6.0986977070569992E-2</v>
      </c>
      <c r="I5865" t="b">
        <v>1</v>
      </c>
      <c r="J5865">
        <f t="shared" si="91"/>
        <v>6.0986977070569992E-2</v>
      </c>
    </row>
    <row r="5866" spans="1:10" hidden="1" x14ac:dyDescent="0.2">
      <c r="A5866" t="s">
        <v>11903</v>
      </c>
      <c r="B5866" t="s">
        <v>121</v>
      </c>
      <c r="C5866">
        <v>30</v>
      </c>
      <c r="E5866" t="s">
        <v>11904</v>
      </c>
      <c r="F5866" t="b">
        <v>0</v>
      </c>
      <c r="G5866">
        <v>0</v>
      </c>
      <c r="H5866">
        <v>3.0853074043989182E-2</v>
      </c>
      <c r="I5866" t="b">
        <v>1</v>
      </c>
      <c r="J5866">
        <f t="shared" si="91"/>
        <v>3.0853074043989182E-2</v>
      </c>
    </row>
    <row r="5867" spans="1:10" hidden="1" x14ac:dyDescent="0.2">
      <c r="A5867" t="s">
        <v>11905</v>
      </c>
      <c r="B5867" t="s">
        <v>124</v>
      </c>
      <c r="C5867">
        <v>30</v>
      </c>
      <c r="E5867" t="s">
        <v>11906</v>
      </c>
      <c r="F5867" t="b">
        <v>0</v>
      </c>
      <c r="G5867">
        <v>0</v>
      </c>
      <c r="H5867">
        <v>0.1300616264343262</v>
      </c>
      <c r="I5867" t="b">
        <v>1</v>
      </c>
      <c r="J5867">
        <f t="shared" si="91"/>
        <v>0.1300616264343262</v>
      </c>
    </row>
    <row r="5868" spans="1:10" ht="16" hidden="1" x14ac:dyDescent="0.2">
      <c r="A5868" s="3" t="s">
        <v>11907</v>
      </c>
      <c r="B5868" t="s">
        <v>127</v>
      </c>
      <c r="C5868">
        <v>30</v>
      </c>
      <c r="E5868" t="s">
        <v>11908</v>
      </c>
      <c r="F5868" t="b">
        <v>0</v>
      </c>
      <c r="G5868">
        <v>0</v>
      </c>
      <c r="H5868">
        <v>5.1392469555139542E-2</v>
      </c>
      <c r="I5868" t="b">
        <v>0</v>
      </c>
      <c r="J5868">
        <f t="shared" si="91"/>
        <v>5.1392469555139542E-2</v>
      </c>
    </row>
    <row r="5869" spans="1:10" x14ac:dyDescent="0.2">
      <c r="A5869" t="s">
        <v>11909</v>
      </c>
      <c r="B5869" t="s">
        <v>130</v>
      </c>
      <c r="C5869">
        <v>30</v>
      </c>
      <c r="E5869" t="s">
        <v>11910</v>
      </c>
      <c r="F5869" t="b">
        <v>1</v>
      </c>
      <c r="G5869">
        <v>1</v>
      </c>
      <c r="H5869">
        <v>0.36383825540542603</v>
      </c>
      <c r="I5869" t="b">
        <v>1</v>
      </c>
      <c r="J5869">
        <f t="shared" si="91"/>
        <v>0.63616174459457397</v>
      </c>
    </row>
    <row r="5870" spans="1:10" hidden="1" x14ac:dyDescent="0.2">
      <c r="A5870" t="s">
        <v>11911</v>
      </c>
      <c r="B5870" t="s">
        <v>133</v>
      </c>
      <c r="C5870">
        <v>30</v>
      </c>
      <c r="E5870" t="s">
        <v>11912</v>
      </c>
      <c r="F5870" t="b">
        <v>0</v>
      </c>
      <c r="G5870">
        <v>0</v>
      </c>
      <c r="H5870">
        <v>8.5164926946163177E-2</v>
      </c>
      <c r="I5870" t="b">
        <v>1</v>
      </c>
      <c r="J5870">
        <f t="shared" si="91"/>
        <v>8.5164926946163177E-2</v>
      </c>
    </row>
    <row r="5871" spans="1:10" hidden="1" x14ac:dyDescent="0.2">
      <c r="A5871" t="s">
        <v>11913</v>
      </c>
      <c r="B5871" t="s">
        <v>136</v>
      </c>
      <c r="C5871">
        <v>30</v>
      </c>
      <c r="E5871" t="s">
        <v>11914</v>
      </c>
      <c r="F5871" t="b">
        <v>0</v>
      </c>
      <c r="G5871">
        <v>0</v>
      </c>
      <c r="H5871">
        <v>0.2237607538700104</v>
      </c>
      <c r="I5871" t="b">
        <v>1</v>
      </c>
      <c r="J5871">
        <f t="shared" si="91"/>
        <v>0.2237607538700104</v>
      </c>
    </row>
    <row r="5872" spans="1:10" hidden="1" x14ac:dyDescent="0.2">
      <c r="A5872" t="s">
        <v>11915</v>
      </c>
      <c r="B5872" t="s">
        <v>139</v>
      </c>
      <c r="C5872">
        <v>30</v>
      </c>
      <c r="E5872" t="s">
        <v>11916</v>
      </c>
      <c r="F5872" t="b">
        <v>0</v>
      </c>
      <c r="G5872">
        <v>0</v>
      </c>
      <c r="H5872">
        <v>0.1434450447559357</v>
      </c>
      <c r="I5872" t="b">
        <v>1</v>
      </c>
      <c r="J5872">
        <f t="shared" si="91"/>
        <v>0.1434450447559357</v>
      </c>
    </row>
    <row r="5873" spans="1:10" hidden="1" x14ac:dyDescent="0.2">
      <c r="A5873" t="s">
        <v>11917</v>
      </c>
      <c r="B5873" t="s">
        <v>142</v>
      </c>
      <c r="C5873">
        <v>30</v>
      </c>
      <c r="E5873" t="s">
        <v>11918</v>
      </c>
      <c r="F5873" t="b">
        <v>0</v>
      </c>
      <c r="G5873">
        <v>0</v>
      </c>
      <c r="H5873">
        <v>5.2356008440256119E-2</v>
      </c>
      <c r="I5873" t="b">
        <v>1</v>
      </c>
      <c r="J5873">
        <f t="shared" si="91"/>
        <v>5.2356008440256119E-2</v>
      </c>
    </row>
    <row r="5874" spans="1:10" hidden="1" x14ac:dyDescent="0.2">
      <c r="A5874" t="s">
        <v>11919</v>
      </c>
      <c r="B5874" t="s">
        <v>145</v>
      </c>
      <c r="C5874">
        <v>30</v>
      </c>
      <c r="E5874" t="s">
        <v>11920</v>
      </c>
      <c r="F5874" t="b">
        <v>0</v>
      </c>
      <c r="G5874">
        <v>0</v>
      </c>
      <c r="H5874">
        <v>0.11047918349504469</v>
      </c>
      <c r="I5874" t="b">
        <v>1</v>
      </c>
      <c r="J5874">
        <f t="shared" si="91"/>
        <v>0.11047918349504469</v>
      </c>
    </row>
    <row r="5875" spans="1:10" hidden="1" x14ac:dyDescent="0.2">
      <c r="A5875" t="s">
        <v>11921</v>
      </c>
      <c r="B5875" t="s">
        <v>148</v>
      </c>
      <c r="C5875">
        <v>30</v>
      </c>
      <c r="E5875" t="s">
        <v>11922</v>
      </c>
      <c r="F5875" t="b">
        <v>0</v>
      </c>
      <c r="G5875">
        <v>0</v>
      </c>
      <c r="H5875">
        <v>0.11711537837982181</v>
      </c>
      <c r="I5875" t="b">
        <v>1</v>
      </c>
      <c r="J5875">
        <f t="shared" si="91"/>
        <v>0.11711537837982181</v>
      </c>
    </row>
    <row r="5876" spans="1:10" hidden="1" x14ac:dyDescent="0.2">
      <c r="A5876" t="s">
        <v>11923</v>
      </c>
      <c r="B5876" t="s">
        <v>151</v>
      </c>
      <c r="C5876">
        <v>30</v>
      </c>
      <c r="E5876" t="s">
        <v>11924</v>
      </c>
      <c r="F5876" t="b">
        <v>0</v>
      </c>
      <c r="G5876">
        <v>0</v>
      </c>
      <c r="H5876">
        <v>7.1375712752342224E-2</v>
      </c>
      <c r="I5876" t="b">
        <v>1</v>
      </c>
      <c r="J5876">
        <f t="shared" si="91"/>
        <v>7.1375712752342224E-2</v>
      </c>
    </row>
    <row r="5877" spans="1:10" hidden="1" x14ac:dyDescent="0.2">
      <c r="A5877" t="s">
        <v>11925</v>
      </c>
      <c r="B5877" t="s">
        <v>154</v>
      </c>
      <c r="C5877">
        <v>30</v>
      </c>
      <c r="E5877" t="s">
        <v>11926</v>
      </c>
      <c r="F5877" t="b">
        <v>0</v>
      </c>
      <c r="G5877">
        <v>0</v>
      </c>
      <c r="H5877">
        <v>0.1565490514039993</v>
      </c>
      <c r="I5877" t="b">
        <v>1</v>
      </c>
      <c r="J5877">
        <f t="shared" si="91"/>
        <v>0.1565490514039993</v>
      </c>
    </row>
    <row r="5878" spans="1:10" hidden="1" x14ac:dyDescent="0.2">
      <c r="A5878" t="s">
        <v>11927</v>
      </c>
      <c r="B5878" t="s">
        <v>157</v>
      </c>
      <c r="C5878">
        <v>30</v>
      </c>
      <c r="E5878" t="s">
        <v>11928</v>
      </c>
      <c r="F5878" t="b">
        <v>0</v>
      </c>
      <c r="G5878">
        <v>0</v>
      </c>
      <c r="H5878">
        <v>4.2676839977502823E-2</v>
      </c>
      <c r="I5878" t="b">
        <v>1</v>
      </c>
      <c r="J5878">
        <f t="shared" si="91"/>
        <v>4.2676839977502823E-2</v>
      </c>
    </row>
    <row r="5879" spans="1:10" hidden="1" x14ac:dyDescent="0.2">
      <c r="A5879" t="s">
        <v>11929</v>
      </c>
      <c r="B5879" t="s">
        <v>160</v>
      </c>
      <c r="C5879">
        <v>30</v>
      </c>
      <c r="E5879" t="s">
        <v>11930</v>
      </c>
      <c r="F5879" t="b">
        <v>0</v>
      </c>
      <c r="G5879">
        <v>0</v>
      </c>
      <c r="H5879">
        <v>0.52591347694396973</v>
      </c>
      <c r="I5879" t="b">
        <v>1</v>
      </c>
      <c r="J5879">
        <f t="shared" si="91"/>
        <v>0.52591347694396973</v>
      </c>
    </row>
    <row r="5880" spans="1:10" hidden="1" x14ac:dyDescent="0.2">
      <c r="A5880" t="s">
        <v>11931</v>
      </c>
      <c r="B5880" t="s">
        <v>163</v>
      </c>
      <c r="C5880">
        <v>30</v>
      </c>
      <c r="E5880" t="s">
        <v>11932</v>
      </c>
      <c r="F5880" t="b">
        <v>0</v>
      </c>
      <c r="G5880">
        <v>0</v>
      </c>
      <c r="H5880">
        <v>4.9882713705301278E-2</v>
      </c>
      <c r="I5880" t="b">
        <v>1</v>
      </c>
      <c r="J5880">
        <f t="shared" si="91"/>
        <v>4.9882713705301278E-2</v>
      </c>
    </row>
    <row r="5881" spans="1:10" ht="32" hidden="1" x14ac:dyDescent="0.2">
      <c r="A5881" s="3" t="s">
        <v>11933</v>
      </c>
      <c r="B5881" t="s">
        <v>166</v>
      </c>
      <c r="C5881">
        <v>30</v>
      </c>
      <c r="E5881" t="s">
        <v>11934</v>
      </c>
      <c r="F5881" t="b">
        <v>0</v>
      </c>
      <c r="G5881">
        <v>0</v>
      </c>
      <c r="H5881">
        <v>9.2367313802242279E-2</v>
      </c>
      <c r="I5881" t="b">
        <v>0</v>
      </c>
      <c r="J5881">
        <f t="shared" si="91"/>
        <v>9.2367313802242279E-2</v>
      </c>
    </row>
    <row r="5882" spans="1:10" hidden="1" x14ac:dyDescent="0.2">
      <c r="A5882" t="s">
        <v>11935</v>
      </c>
      <c r="B5882" t="s">
        <v>169</v>
      </c>
      <c r="C5882">
        <v>30</v>
      </c>
      <c r="E5882" t="s">
        <v>11936</v>
      </c>
      <c r="F5882" t="b">
        <v>0</v>
      </c>
      <c r="G5882">
        <v>0</v>
      </c>
      <c r="H5882">
        <v>5.9274058789014823E-2</v>
      </c>
      <c r="I5882" t="b">
        <v>1</v>
      </c>
      <c r="J5882">
        <f t="shared" si="91"/>
        <v>5.9274058789014823E-2</v>
      </c>
    </row>
    <row r="5883" spans="1:10" hidden="1" x14ac:dyDescent="0.2">
      <c r="A5883" t="s">
        <v>11937</v>
      </c>
      <c r="B5883" t="s">
        <v>172</v>
      </c>
      <c r="C5883">
        <v>30</v>
      </c>
      <c r="E5883" t="s">
        <v>11938</v>
      </c>
      <c r="F5883" t="b">
        <v>0</v>
      </c>
      <c r="G5883">
        <v>0</v>
      </c>
      <c r="H5883">
        <v>2.6245145127177238E-2</v>
      </c>
      <c r="I5883" t="b">
        <v>1</v>
      </c>
      <c r="J5883">
        <f t="shared" si="91"/>
        <v>2.6245145127177238E-2</v>
      </c>
    </row>
    <row r="5884" spans="1:10" hidden="1" x14ac:dyDescent="0.2">
      <c r="A5884" t="s">
        <v>11939</v>
      </c>
      <c r="B5884" t="s">
        <v>175</v>
      </c>
      <c r="C5884">
        <v>30</v>
      </c>
      <c r="E5884" t="s">
        <v>11940</v>
      </c>
      <c r="F5884" t="b">
        <v>0</v>
      </c>
      <c r="G5884">
        <v>0</v>
      </c>
      <c r="H5884">
        <v>6.0662746429443359E-2</v>
      </c>
      <c r="I5884" t="b">
        <v>1</v>
      </c>
      <c r="J5884">
        <f t="shared" si="91"/>
        <v>6.0662746429443359E-2</v>
      </c>
    </row>
    <row r="5885" spans="1:10" hidden="1" x14ac:dyDescent="0.2">
      <c r="A5885" t="s">
        <v>11941</v>
      </c>
      <c r="B5885" t="s">
        <v>178</v>
      </c>
      <c r="C5885">
        <v>30</v>
      </c>
      <c r="E5885" t="s">
        <v>11942</v>
      </c>
      <c r="F5885" t="b">
        <v>0</v>
      </c>
      <c r="G5885">
        <v>0</v>
      </c>
      <c r="H5885">
        <v>3.405505046248436E-2</v>
      </c>
      <c r="I5885" t="b">
        <v>1</v>
      </c>
      <c r="J5885">
        <f t="shared" si="91"/>
        <v>3.405505046248436E-2</v>
      </c>
    </row>
    <row r="5886" spans="1:10" hidden="1" x14ac:dyDescent="0.2">
      <c r="A5886" t="s">
        <v>11943</v>
      </c>
      <c r="B5886" t="s">
        <v>181</v>
      </c>
      <c r="C5886">
        <v>30</v>
      </c>
      <c r="E5886" t="s">
        <v>11944</v>
      </c>
      <c r="F5886" t="b">
        <v>0</v>
      </c>
      <c r="G5886">
        <v>0</v>
      </c>
      <c r="H5886">
        <v>4.2214158922433853E-2</v>
      </c>
      <c r="I5886" t="b">
        <v>1</v>
      </c>
      <c r="J5886">
        <f t="shared" si="91"/>
        <v>4.2214158922433853E-2</v>
      </c>
    </row>
    <row r="5887" spans="1:10" hidden="1" x14ac:dyDescent="0.2">
      <c r="A5887" t="s">
        <v>11945</v>
      </c>
      <c r="B5887" t="s">
        <v>184</v>
      </c>
      <c r="C5887">
        <v>30</v>
      </c>
      <c r="E5887" t="s">
        <v>11946</v>
      </c>
      <c r="F5887" t="b">
        <v>0</v>
      </c>
      <c r="G5887">
        <v>0</v>
      </c>
      <c r="H5887">
        <v>0.114652007818222</v>
      </c>
      <c r="I5887" t="b">
        <v>1</v>
      </c>
      <c r="J5887">
        <f t="shared" si="91"/>
        <v>0.114652007818222</v>
      </c>
    </row>
    <row r="5888" spans="1:10" hidden="1" x14ac:dyDescent="0.2">
      <c r="A5888" t="s">
        <v>11947</v>
      </c>
      <c r="B5888" t="s">
        <v>187</v>
      </c>
      <c r="C5888">
        <v>30</v>
      </c>
      <c r="E5888" t="s">
        <v>11948</v>
      </c>
      <c r="F5888" t="b">
        <v>0</v>
      </c>
      <c r="G5888">
        <v>0</v>
      </c>
      <c r="H5888">
        <v>0.21375846862792969</v>
      </c>
      <c r="I5888" t="b">
        <v>1</v>
      </c>
      <c r="J5888">
        <f t="shared" si="91"/>
        <v>0.21375846862792969</v>
      </c>
    </row>
    <row r="5889" spans="1:10" hidden="1" x14ac:dyDescent="0.2">
      <c r="A5889" t="s">
        <v>11949</v>
      </c>
      <c r="B5889" t="s">
        <v>190</v>
      </c>
      <c r="C5889">
        <v>30</v>
      </c>
      <c r="E5889" t="s">
        <v>11950</v>
      </c>
      <c r="F5889" t="b">
        <v>0</v>
      </c>
      <c r="G5889">
        <v>0</v>
      </c>
      <c r="H5889">
        <v>3.8609534502029419E-2</v>
      </c>
      <c r="I5889" t="b">
        <v>1</v>
      </c>
      <c r="J5889">
        <f t="shared" si="91"/>
        <v>3.8609534502029419E-2</v>
      </c>
    </row>
    <row r="5890" spans="1:10" hidden="1" x14ac:dyDescent="0.2">
      <c r="A5890" t="s">
        <v>11951</v>
      </c>
      <c r="B5890" t="s">
        <v>193</v>
      </c>
      <c r="C5890">
        <v>30</v>
      </c>
      <c r="E5890" t="s">
        <v>11952</v>
      </c>
      <c r="F5890" t="b">
        <v>0</v>
      </c>
      <c r="G5890">
        <v>0</v>
      </c>
      <c r="H5890">
        <v>8.7981492280960083E-2</v>
      </c>
      <c r="I5890" t="b">
        <v>1</v>
      </c>
      <c r="J5890">
        <f t="shared" si="91"/>
        <v>8.7981492280960083E-2</v>
      </c>
    </row>
    <row r="5891" spans="1:10" hidden="1" x14ac:dyDescent="0.2">
      <c r="A5891" t="s">
        <v>11953</v>
      </c>
      <c r="B5891" t="s">
        <v>196</v>
      </c>
      <c r="C5891">
        <v>30</v>
      </c>
      <c r="E5891" t="s">
        <v>11954</v>
      </c>
      <c r="F5891" t="b">
        <v>0</v>
      </c>
      <c r="G5891">
        <v>0</v>
      </c>
      <c r="H5891">
        <v>2.3735349997878071E-2</v>
      </c>
      <c r="I5891" t="b">
        <v>1</v>
      </c>
      <c r="J5891">
        <f t="shared" ref="J5891:J5954" si="92">ABS(G5891-H5891)</f>
        <v>2.3735349997878071E-2</v>
      </c>
    </row>
    <row r="5892" spans="1:10" hidden="1" x14ac:dyDescent="0.2">
      <c r="A5892" t="s">
        <v>11955</v>
      </c>
      <c r="B5892" t="s">
        <v>199</v>
      </c>
      <c r="C5892">
        <v>30</v>
      </c>
      <c r="E5892" t="s">
        <v>11956</v>
      </c>
      <c r="F5892" t="b">
        <v>0</v>
      </c>
      <c r="G5892">
        <v>0</v>
      </c>
      <c r="H5892">
        <v>3.3791791647672653E-2</v>
      </c>
      <c r="I5892" t="b">
        <v>1</v>
      </c>
      <c r="J5892">
        <f t="shared" si="92"/>
        <v>3.3791791647672653E-2</v>
      </c>
    </row>
    <row r="5893" spans="1:10" hidden="1" x14ac:dyDescent="0.2">
      <c r="A5893" t="s">
        <v>11957</v>
      </c>
      <c r="B5893" t="s">
        <v>202</v>
      </c>
      <c r="C5893">
        <v>30</v>
      </c>
      <c r="E5893" t="s">
        <v>11958</v>
      </c>
      <c r="F5893" t="b">
        <v>0</v>
      </c>
      <c r="G5893">
        <v>0</v>
      </c>
      <c r="H5893">
        <v>6.268126517534256E-2</v>
      </c>
      <c r="I5893" t="b">
        <v>1</v>
      </c>
      <c r="J5893">
        <f t="shared" si="92"/>
        <v>6.268126517534256E-2</v>
      </c>
    </row>
    <row r="5894" spans="1:10" hidden="1" x14ac:dyDescent="0.2">
      <c r="A5894" t="s">
        <v>11959</v>
      </c>
      <c r="B5894" t="s">
        <v>205</v>
      </c>
      <c r="C5894">
        <v>30</v>
      </c>
      <c r="E5894" t="s">
        <v>11960</v>
      </c>
      <c r="F5894" t="b">
        <v>0</v>
      </c>
      <c r="G5894">
        <v>0</v>
      </c>
      <c r="H5894">
        <v>0.21166786551475519</v>
      </c>
      <c r="I5894" t="b">
        <v>1</v>
      </c>
      <c r="J5894">
        <f t="shared" si="92"/>
        <v>0.21166786551475519</v>
      </c>
    </row>
    <row r="5895" spans="1:10" hidden="1" x14ac:dyDescent="0.2">
      <c r="A5895" t="s">
        <v>11961</v>
      </c>
      <c r="B5895" t="s">
        <v>208</v>
      </c>
      <c r="C5895">
        <v>30</v>
      </c>
      <c r="E5895" t="s">
        <v>11962</v>
      </c>
      <c r="F5895" t="b">
        <v>0</v>
      </c>
      <c r="G5895">
        <v>0</v>
      </c>
      <c r="H5895">
        <v>5.796307697892189E-2</v>
      </c>
      <c r="I5895" t="b">
        <v>1</v>
      </c>
      <c r="J5895">
        <f t="shared" si="92"/>
        <v>5.796307697892189E-2</v>
      </c>
    </row>
    <row r="5896" spans="1:10" hidden="1" x14ac:dyDescent="0.2">
      <c r="A5896" t="s">
        <v>11963</v>
      </c>
      <c r="B5896" t="s">
        <v>211</v>
      </c>
      <c r="C5896">
        <v>30</v>
      </c>
      <c r="E5896" t="s">
        <v>11964</v>
      </c>
      <c r="F5896" t="b">
        <v>0</v>
      </c>
      <c r="G5896">
        <v>0</v>
      </c>
      <c r="H5896">
        <v>2.057228609919548E-2</v>
      </c>
      <c r="I5896" t="b">
        <v>1</v>
      </c>
      <c r="J5896">
        <f t="shared" si="92"/>
        <v>2.057228609919548E-2</v>
      </c>
    </row>
    <row r="5897" spans="1:10" hidden="1" x14ac:dyDescent="0.2">
      <c r="A5897" t="s">
        <v>11965</v>
      </c>
      <c r="B5897" t="s">
        <v>214</v>
      </c>
      <c r="C5897">
        <v>30</v>
      </c>
      <c r="E5897" t="s">
        <v>11966</v>
      </c>
      <c r="F5897" t="b">
        <v>0</v>
      </c>
      <c r="G5897">
        <v>0</v>
      </c>
      <c r="H5897">
        <v>3.395693376660347E-2</v>
      </c>
      <c r="I5897" t="b">
        <v>1</v>
      </c>
      <c r="J5897">
        <f t="shared" si="92"/>
        <v>3.395693376660347E-2</v>
      </c>
    </row>
    <row r="5898" spans="1:10" hidden="1" x14ac:dyDescent="0.2">
      <c r="A5898" t="s">
        <v>11967</v>
      </c>
      <c r="B5898" t="s">
        <v>217</v>
      </c>
      <c r="C5898">
        <v>30</v>
      </c>
      <c r="E5898" t="s">
        <v>11968</v>
      </c>
      <c r="F5898" t="b">
        <v>0</v>
      </c>
      <c r="G5898">
        <v>0</v>
      </c>
      <c r="H5898">
        <v>2.9099602252244949E-2</v>
      </c>
      <c r="I5898" t="b">
        <v>1</v>
      </c>
      <c r="J5898">
        <f t="shared" si="92"/>
        <v>2.9099602252244949E-2</v>
      </c>
    </row>
    <row r="5899" spans="1:10" hidden="1" x14ac:dyDescent="0.2">
      <c r="A5899" t="s">
        <v>11969</v>
      </c>
      <c r="B5899" t="s">
        <v>220</v>
      </c>
      <c r="C5899">
        <v>30</v>
      </c>
      <c r="E5899" t="s">
        <v>11970</v>
      </c>
      <c r="F5899" t="b">
        <v>0</v>
      </c>
      <c r="G5899">
        <v>0</v>
      </c>
      <c r="H5899">
        <v>2.8607197105884549E-2</v>
      </c>
      <c r="I5899" t="b">
        <v>1</v>
      </c>
      <c r="J5899">
        <f t="shared" si="92"/>
        <v>2.8607197105884549E-2</v>
      </c>
    </row>
    <row r="5900" spans="1:10" x14ac:dyDescent="0.2">
      <c r="A5900" t="s">
        <v>11971</v>
      </c>
      <c r="B5900" t="s">
        <v>223</v>
      </c>
      <c r="C5900">
        <v>30</v>
      </c>
      <c r="E5900" t="s">
        <v>11972</v>
      </c>
      <c r="F5900" t="b">
        <v>1</v>
      </c>
      <c r="G5900">
        <v>1</v>
      </c>
      <c r="H5900">
        <v>0.59425002336502075</v>
      </c>
      <c r="I5900" t="b">
        <v>1</v>
      </c>
      <c r="J5900">
        <f t="shared" si="92"/>
        <v>0.40574997663497925</v>
      </c>
    </row>
    <row r="5901" spans="1:10" x14ac:dyDescent="0.2">
      <c r="A5901" t="s">
        <v>11973</v>
      </c>
      <c r="B5901" t="s">
        <v>226</v>
      </c>
      <c r="C5901">
        <v>30</v>
      </c>
      <c r="E5901" t="s">
        <v>11974</v>
      </c>
      <c r="F5901" t="b">
        <v>1</v>
      </c>
      <c r="G5901">
        <v>1</v>
      </c>
      <c r="H5901">
        <v>0.1133640110492706</v>
      </c>
      <c r="I5901" t="b">
        <v>1</v>
      </c>
      <c r="J5901">
        <f t="shared" si="92"/>
        <v>0.88663598895072937</v>
      </c>
    </row>
    <row r="5902" spans="1:10" hidden="1" x14ac:dyDescent="0.2">
      <c r="A5902" t="s">
        <v>11975</v>
      </c>
      <c r="B5902" t="s">
        <v>229</v>
      </c>
      <c r="C5902">
        <v>30</v>
      </c>
      <c r="E5902" t="s">
        <v>11976</v>
      </c>
      <c r="F5902" t="b">
        <v>0</v>
      </c>
      <c r="G5902">
        <v>0</v>
      </c>
      <c r="H5902">
        <v>0.1111405491828918</v>
      </c>
      <c r="I5902" t="b">
        <v>1</v>
      </c>
      <c r="J5902">
        <f t="shared" si="92"/>
        <v>0.1111405491828918</v>
      </c>
    </row>
    <row r="5903" spans="1:10" hidden="1" x14ac:dyDescent="0.2">
      <c r="A5903" t="s">
        <v>11977</v>
      </c>
      <c r="B5903" t="s">
        <v>232</v>
      </c>
      <c r="C5903">
        <v>30</v>
      </c>
      <c r="E5903" t="s">
        <v>11978</v>
      </c>
      <c r="F5903" t="b">
        <v>0</v>
      </c>
      <c r="G5903">
        <v>0</v>
      </c>
      <c r="H5903">
        <v>1.8811464309692379E-2</v>
      </c>
      <c r="I5903" t="b">
        <v>1</v>
      </c>
      <c r="J5903">
        <f t="shared" si="92"/>
        <v>1.8811464309692379E-2</v>
      </c>
    </row>
    <row r="5904" spans="1:10" hidden="1" x14ac:dyDescent="0.2">
      <c r="A5904" t="s">
        <v>11979</v>
      </c>
      <c r="B5904" t="s">
        <v>235</v>
      </c>
      <c r="C5904">
        <v>30</v>
      </c>
      <c r="E5904" t="s">
        <v>11980</v>
      </c>
      <c r="F5904" t="b">
        <v>0</v>
      </c>
      <c r="G5904">
        <v>0</v>
      </c>
      <c r="H5904">
        <v>5.3828146308660507E-2</v>
      </c>
      <c r="I5904" t="b">
        <v>1</v>
      </c>
      <c r="J5904">
        <f t="shared" si="92"/>
        <v>5.3828146308660507E-2</v>
      </c>
    </row>
    <row r="5905" spans="1:10" hidden="1" x14ac:dyDescent="0.2">
      <c r="A5905" t="s">
        <v>11981</v>
      </c>
      <c r="B5905" t="s">
        <v>238</v>
      </c>
      <c r="C5905">
        <v>30</v>
      </c>
      <c r="E5905" t="s">
        <v>11982</v>
      </c>
      <c r="F5905" t="b">
        <v>0</v>
      </c>
      <c r="G5905">
        <v>0</v>
      </c>
      <c r="H5905">
        <v>2.3721663281321529E-2</v>
      </c>
      <c r="I5905" t="b">
        <v>1</v>
      </c>
      <c r="J5905">
        <f t="shared" si="92"/>
        <v>2.3721663281321529E-2</v>
      </c>
    </row>
    <row r="5906" spans="1:10" hidden="1" x14ac:dyDescent="0.2">
      <c r="A5906" t="s">
        <v>11983</v>
      </c>
      <c r="B5906" t="s">
        <v>241</v>
      </c>
      <c r="C5906">
        <v>30</v>
      </c>
      <c r="E5906" t="s">
        <v>11984</v>
      </c>
      <c r="F5906" t="b">
        <v>0</v>
      </c>
      <c r="G5906">
        <v>0</v>
      </c>
      <c r="H5906">
        <v>2.1955046802759171E-2</v>
      </c>
      <c r="I5906" t="b">
        <v>1</v>
      </c>
      <c r="J5906">
        <f t="shared" si="92"/>
        <v>2.1955046802759171E-2</v>
      </c>
    </row>
    <row r="5907" spans="1:10" ht="16" hidden="1" x14ac:dyDescent="0.2">
      <c r="A5907" s="3" t="s">
        <v>11985</v>
      </c>
      <c r="B5907" t="s">
        <v>244</v>
      </c>
      <c r="C5907">
        <v>30</v>
      </c>
      <c r="E5907" t="s">
        <v>11986</v>
      </c>
      <c r="F5907" t="b">
        <v>0</v>
      </c>
      <c r="G5907">
        <v>0</v>
      </c>
      <c r="H5907">
        <v>3.5376362502574921E-2</v>
      </c>
      <c r="I5907" t="b">
        <v>0</v>
      </c>
      <c r="J5907">
        <f t="shared" si="92"/>
        <v>3.5376362502574921E-2</v>
      </c>
    </row>
    <row r="5908" spans="1:10" ht="32" hidden="1" x14ac:dyDescent="0.2">
      <c r="A5908" s="3" t="s">
        <v>11987</v>
      </c>
      <c r="B5908" t="s">
        <v>247</v>
      </c>
      <c r="C5908">
        <v>30</v>
      </c>
      <c r="E5908" t="s">
        <v>11988</v>
      </c>
      <c r="F5908" t="b">
        <v>0</v>
      </c>
      <c r="G5908">
        <v>0</v>
      </c>
      <c r="H5908">
        <v>3.9575770497322083E-2</v>
      </c>
      <c r="I5908" t="b">
        <v>0</v>
      </c>
      <c r="J5908">
        <f t="shared" si="92"/>
        <v>3.9575770497322083E-2</v>
      </c>
    </row>
    <row r="5909" spans="1:10" x14ac:dyDescent="0.2">
      <c r="A5909" t="s">
        <v>11989</v>
      </c>
      <c r="B5909" t="s">
        <v>250</v>
      </c>
      <c r="C5909">
        <v>30</v>
      </c>
      <c r="E5909" t="s">
        <v>11990</v>
      </c>
      <c r="F5909" t="b">
        <v>1</v>
      </c>
      <c r="G5909">
        <v>1</v>
      </c>
      <c r="H5909">
        <v>0.98314398527145386</v>
      </c>
      <c r="I5909" t="b">
        <v>1</v>
      </c>
      <c r="J5909">
        <f t="shared" si="92"/>
        <v>1.6856014728546143E-2</v>
      </c>
    </row>
    <row r="5910" spans="1:10" hidden="1" x14ac:dyDescent="0.2">
      <c r="A5910" t="s">
        <v>11991</v>
      </c>
      <c r="B5910" t="s">
        <v>253</v>
      </c>
      <c r="C5910">
        <v>30</v>
      </c>
      <c r="E5910" t="s">
        <v>11992</v>
      </c>
      <c r="F5910" t="b">
        <v>0</v>
      </c>
      <c r="G5910">
        <v>0</v>
      </c>
      <c r="H5910">
        <v>5.9280291199684143E-2</v>
      </c>
      <c r="I5910" t="b">
        <v>1</v>
      </c>
      <c r="J5910">
        <f t="shared" si="92"/>
        <v>5.9280291199684143E-2</v>
      </c>
    </row>
    <row r="5911" spans="1:10" hidden="1" x14ac:dyDescent="0.2">
      <c r="A5911" t="s">
        <v>11993</v>
      </c>
      <c r="B5911" t="s">
        <v>256</v>
      </c>
      <c r="C5911">
        <v>30</v>
      </c>
      <c r="E5911" t="s">
        <v>11994</v>
      </c>
      <c r="F5911" t="b">
        <v>0</v>
      </c>
      <c r="G5911">
        <v>0</v>
      </c>
      <c r="H5911">
        <v>4.9963876605033868E-2</v>
      </c>
      <c r="I5911" t="b">
        <v>1</v>
      </c>
      <c r="J5911">
        <f t="shared" si="92"/>
        <v>4.9963876605033868E-2</v>
      </c>
    </row>
    <row r="5912" spans="1:10" hidden="1" x14ac:dyDescent="0.2">
      <c r="A5912" t="s">
        <v>11995</v>
      </c>
      <c r="B5912" t="s">
        <v>259</v>
      </c>
      <c r="C5912">
        <v>30</v>
      </c>
      <c r="E5912" t="s">
        <v>11996</v>
      </c>
      <c r="F5912" t="b">
        <v>0</v>
      </c>
      <c r="G5912">
        <v>0</v>
      </c>
      <c r="H5912">
        <v>7.7757805585861206E-2</v>
      </c>
      <c r="I5912" t="b">
        <v>1</v>
      </c>
      <c r="J5912">
        <f t="shared" si="92"/>
        <v>7.7757805585861206E-2</v>
      </c>
    </row>
    <row r="5913" spans="1:10" hidden="1" x14ac:dyDescent="0.2">
      <c r="A5913" t="s">
        <v>11997</v>
      </c>
      <c r="B5913" t="s">
        <v>262</v>
      </c>
      <c r="C5913">
        <v>30</v>
      </c>
      <c r="E5913" t="s">
        <v>11998</v>
      </c>
      <c r="F5913" t="b">
        <v>0</v>
      </c>
      <c r="G5913">
        <v>0</v>
      </c>
      <c r="H5913">
        <v>1.97918526828289E-2</v>
      </c>
      <c r="I5913" t="b">
        <v>1</v>
      </c>
      <c r="J5913">
        <f t="shared" si="92"/>
        <v>1.97918526828289E-2</v>
      </c>
    </row>
    <row r="5914" spans="1:10" hidden="1" x14ac:dyDescent="0.2">
      <c r="A5914" t="s">
        <v>11999</v>
      </c>
      <c r="B5914" t="s">
        <v>265</v>
      </c>
      <c r="C5914">
        <v>30</v>
      </c>
      <c r="E5914" t="s">
        <v>12000</v>
      </c>
      <c r="F5914" t="b">
        <v>0</v>
      </c>
      <c r="G5914">
        <v>0</v>
      </c>
      <c r="H5914">
        <v>4.0701776742935181E-2</v>
      </c>
      <c r="I5914" t="b">
        <v>1</v>
      </c>
      <c r="J5914">
        <f t="shared" si="92"/>
        <v>4.0701776742935181E-2</v>
      </c>
    </row>
    <row r="5915" spans="1:10" hidden="1" x14ac:dyDescent="0.2">
      <c r="A5915" t="s">
        <v>12001</v>
      </c>
      <c r="B5915" t="s">
        <v>268</v>
      </c>
      <c r="C5915">
        <v>30</v>
      </c>
      <c r="E5915" t="s">
        <v>12002</v>
      </c>
      <c r="F5915" t="b">
        <v>0</v>
      </c>
      <c r="G5915">
        <v>0</v>
      </c>
      <c r="H5915">
        <v>4.4309362769126892E-2</v>
      </c>
      <c r="I5915" t="b">
        <v>1</v>
      </c>
      <c r="J5915">
        <f t="shared" si="92"/>
        <v>4.4309362769126892E-2</v>
      </c>
    </row>
    <row r="5916" spans="1:10" hidden="1" x14ac:dyDescent="0.2">
      <c r="A5916" t="s">
        <v>12003</v>
      </c>
      <c r="B5916" t="s">
        <v>271</v>
      </c>
      <c r="C5916">
        <v>30</v>
      </c>
      <c r="E5916" t="s">
        <v>12004</v>
      </c>
      <c r="F5916" t="b">
        <v>0</v>
      </c>
      <c r="G5916">
        <v>0</v>
      </c>
      <c r="H5916">
        <v>4.1424386203289032E-2</v>
      </c>
      <c r="I5916" t="b">
        <v>1</v>
      </c>
      <c r="J5916">
        <f t="shared" si="92"/>
        <v>4.1424386203289032E-2</v>
      </c>
    </row>
    <row r="5917" spans="1:10" hidden="1" x14ac:dyDescent="0.2">
      <c r="A5917" t="s">
        <v>12005</v>
      </c>
      <c r="B5917" t="s">
        <v>274</v>
      </c>
      <c r="C5917">
        <v>30</v>
      </c>
      <c r="E5917" t="s">
        <v>12006</v>
      </c>
      <c r="F5917" t="b">
        <v>0</v>
      </c>
      <c r="G5917">
        <v>0</v>
      </c>
      <c r="H5917">
        <v>1.8429664894938469E-2</v>
      </c>
      <c r="I5917" t="b">
        <v>1</v>
      </c>
      <c r="J5917">
        <f t="shared" si="92"/>
        <v>1.8429664894938469E-2</v>
      </c>
    </row>
    <row r="5918" spans="1:10" ht="48" hidden="1" x14ac:dyDescent="0.2">
      <c r="A5918" s="3" t="s">
        <v>12007</v>
      </c>
      <c r="B5918" t="s">
        <v>277</v>
      </c>
      <c r="C5918">
        <v>30</v>
      </c>
      <c r="E5918" t="s">
        <v>12008</v>
      </c>
      <c r="F5918" t="b">
        <v>0</v>
      </c>
      <c r="G5918">
        <v>0</v>
      </c>
      <c r="H5918">
        <v>2.4005357176065441E-2</v>
      </c>
      <c r="I5918" t="b">
        <v>0</v>
      </c>
      <c r="J5918">
        <f t="shared" si="92"/>
        <v>2.4005357176065441E-2</v>
      </c>
    </row>
    <row r="5919" spans="1:10" hidden="1" x14ac:dyDescent="0.2">
      <c r="A5919" t="s">
        <v>12009</v>
      </c>
      <c r="B5919" t="s">
        <v>280</v>
      </c>
      <c r="C5919">
        <v>30</v>
      </c>
      <c r="E5919" t="s">
        <v>12010</v>
      </c>
      <c r="F5919" t="b">
        <v>0</v>
      </c>
      <c r="G5919">
        <v>0</v>
      </c>
      <c r="H5919">
        <v>6.7087933421134949E-2</v>
      </c>
      <c r="I5919" t="b">
        <v>1</v>
      </c>
      <c r="J5919">
        <f t="shared" si="92"/>
        <v>6.7087933421134949E-2</v>
      </c>
    </row>
    <row r="5920" spans="1:10" hidden="1" x14ac:dyDescent="0.2">
      <c r="A5920" t="s">
        <v>12011</v>
      </c>
      <c r="B5920" t="s">
        <v>283</v>
      </c>
      <c r="C5920">
        <v>30</v>
      </c>
      <c r="E5920" t="s">
        <v>12012</v>
      </c>
      <c r="F5920" t="b">
        <v>0</v>
      </c>
      <c r="G5920">
        <v>0</v>
      </c>
      <c r="H5920">
        <v>2.320979535579681E-2</v>
      </c>
      <c r="I5920" t="b">
        <v>1</v>
      </c>
      <c r="J5920">
        <f t="shared" si="92"/>
        <v>2.320979535579681E-2</v>
      </c>
    </row>
    <row r="5921" spans="1:10" hidden="1" x14ac:dyDescent="0.2">
      <c r="A5921" t="s">
        <v>12013</v>
      </c>
      <c r="B5921" t="s">
        <v>286</v>
      </c>
      <c r="C5921">
        <v>30</v>
      </c>
      <c r="E5921" t="s">
        <v>12014</v>
      </c>
      <c r="F5921" t="b">
        <v>0</v>
      </c>
      <c r="G5921">
        <v>0</v>
      </c>
      <c r="H5921">
        <v>2.5314893573522571E-2</v>
      </c>
      <c r="I5921" t="b">
        <v>1</v>
      </c>
      <c r="J5921">
        <f t="shared" si="92"/>
        <v>2.5314893573522571E-2</v>
      </c>
    </row>
    <row r="5922" spans="1:10" hidden="1" x14ac:dyDescent="0.2">
      <c r="A5922" t="s">
        <v>12015</v>
      </c>
      <c r="B5922" t="s">
        <v>288</v>
      </c>
      <c r="C5922">
        <v>30</v>
      </c>
      <c r="E5922" t="s">
        <v>12016</v>
      </c>
      <c r="F5922" t="b">
        <v>0</v>
      </c>
      <c r="G5922">
        <v>0</v>
      </c>
      <c r="H5922">
        <v>2.490325458347797E-2</v>
      </c>
      <c r="I5922" t="b">
        <v>1</v>
      </c>
      <c r="J5922">
        <f t="shared" si="92"/>
        <v>2.490325458347797E-2</v>
      </c>
    </row>
    <row r="5923" spans="1:10" hidden="1" x14ac:dyDescent="0.2">
      <c r="A5923" t="s">
        <v>12017</v>
      </c>
      <c r="B5923" t="s">
        <v>291</v>
      </c>
      <c r="C5923">
        <v>30</v>
      </c>
      <c r="E5923" t="s">
        <v>12018</v>
      </c>
      <c r="F5923" t="b">
        <v>0</v>
      </c>
      <c r="G5923">
        <v>0</v>
      </c>
      <c r="H5923">
        <v>0.1178446412086487</v>
      </c>
      <c r="I5923" t="b">
        <v>1</v>
      </c>
      <c r="J5923">
        <f t="shared" si="92"/>
        <v>0.1178446412086487</v>
      </c>
    </row>
    <row r="5924" spans="1:10" hidden="1" x14ac:dyDescent="0.2">
      <c r="A5924" t="s">
        <v>12019</v>
      </c>
      <c r="B5924" t="s">
        <v>293</v>
      </c>
      <c r="C5924">
        <v>30</v>
      </c>
      <c r="E5924" t="s">
        <v>12020</v>
      </c>
      <c r="F5924" t="b">
        <v>0</v>
      </c>
      <c r="G5924">
        <v>0</v>
      </c>
      <c r="H5924">
        <v>5.5557407438755042E-2</v>
      </c>
      <c r="I5924" t="b">
        <v>1</v>
      </c>
      <c r="J5924">
        <f t="shared" si="92"/>
        <v>5.5557407438755042E-2</v>
      </c>
    </row>
    <row r="5925" spans="1:10" hidden="1" x14ac:dyDescent="0.2">
      <c r="A5925" t="s">
        <v>12021</v>
      </c>
      <c r="B5925" t="s">
        <v>296</v>
      </c>
      <c r="C5925">
        <v>30</v>
      </c>
      <c r="E5925" t="s">
        <v>12022</v>
      </c>
      <c r="F5925" t="b">
        <v>0</v>
      </c>
      <c r="G5925">
        <v>0</v>
      </c>
      <c r="H5925">
        <v>2.4622660130262371E-2</v>
      </c>
      <c r="I5925" t="b">
        <v>1</v>
      </c>
      <c r="J5925">
        <f t="shared" si="92"/>
        <v>2.4622660130262371E-2</v>
      </c>
    </row>
    <row r="5926" spans="1:10" hidden="1" x14ac:dyDescent="0.2">
      <c r="A5926" t="s">
        <v>12023</v>
      </c>
      <c r="B5926" t="s">
        <v>299</v>
      </c>
      <c r="C5926">
        <v>30</v>
      </c>
      <c r="E5926" t="s">
        <v>12024</v>
      </c>
      <c r="F5926" t="b">
        <v>0</v>
      </c>
      <c r="G5926">
        <v>0</v>
      </c>
      <c r="H5926">
        <v>2.2703135386109349E-2</v>
      </c>
      <c r="I5926" t="b">
        <v>1</v>
      </c>
      <c r="J5926">
        <f t="shared" si="92"/>
        <v>2.2703135386109349E-2</v>
      </c>
    </row>
    <row r="5927" spans="1:10" hidden="1" x14ac:dyDescent="0.2">
      <c r="A5927" t="s">
        <v>12025</v>
      </c>
      <c r="B5927" t="s">
        <v>302</v>
      </c>
      <c r="C5927">
        <v>30</v>
      </c>
      <c r="E5927" t="s">
        <v>12026</v>
      </c>
      <c r="F5927" t="b">
        <v>0</v>
      </c>
      <c r="G5927">
        <v>0</v>
      </c>
      <c r="H5927">
        <v>4.7140616923570633E-2</v>
      </c>
      <c r="I5927" t="b">
        <v>1</v>
      </c>
      <c r="J5927">
        <f t="shared" si="92"/>
        <v>4.7140616923570633E-2</v>
      </c>
    </row>
    <row r="5928" spans="1:10" hidden="1" x14ac:dyDescent="0.2">
      <c r="A5928" t="s">
        <v>12027</v>
      </c>
      <c r="B5928" t="s">
        <v>305</v>
      </c>
      <c r="C5928">
        <v>30</v>
      </c>
      <c r="E5928" t="s">
        <v>12028</v>
      </c>
      <c r="F5928" t="b">
        <v>0</v>
      </c>
      <c r="G5928">
        <v>0</v>
      </c>
      <c r="H5928">
        <v>3.2211147248744958E-2</v>
      </c>
      <c r="I5928" t="b">
        <v>1</v>
      </c>
      <c r="J5928">
        <f t="shared" si="92"/>
        <v>3.2211147248744958E-2</v>
      </c>
    </row>
    <row r="5929" spans="1:10" hidden="1" x14ac:dyDescent="0.2">
      <c r="A5929" t="s">
        <v>12029</v>
      </c>
      <c r="B5929" t="s">
        <v>308</v>
      </c>
      <c r="C5929">
        <v>30</v>
      </c>
      <c r="E5929" t="s">
        <v>12030</v>
      </c>
      <c r="F5929" t="b">
        <v>0</v>
      </c>
      <c r="G5929">
        <v>0</v>
      </c>
      <c r="H5929">
        <v>0.13613088428974149</v>
      </c>
      <c r="I5929" t="b">
        <v>1</v>
      </c>
      <c r="J5929">
        <f t="shared" si="92"/>
        <v>0.13613088428974149</v>
      </c>
    </row>
    <row r="5930" spans="1:10" hidden="1" x14ac:dyDescent="0.2">
      <c r="A5930" t="s">
        <v>12031</v>
      </c>
      <c r="B5930" t="s">
        <v>311</v>
      </c>
      <c r="C5930">
        <v>30</v>
      </c>
      <c r="E5930" t="s">
        <v>12032</v>
      </c>
      <c r="F5930" t="b">
        <v>0</v>
      </c>
      <c r="G5930">
        <v>0</v>
      </c>
      <c r="H5930">
        <v>4.980960488319397E-2</v>
      </c>
      <c r="I5930" t="b">
        <v>1</v>
      </c>
      <c r="J5930">
        <f t="shared" si="92"/>
        <v>4.980960488319397E-2</v>
      </c>
    </row>
    <row r="5931" spans="1:10" hidden="1" x14ac:dyDescent="0.2">
      <c r="A5931" t="s">
        <v>12033</v>
      </c>
      <c r="B5931" t="s">
        <v>314</v>
      </c>
      <c r="C5931">
        <v>30</v>
      </c>
      <c r="E5931" t="s">
        <v>12034</v>
      </c>
      <c r="F5931" t="b">
        <v>0</v>
      </c>
      <c r="G5931">
        <v>0</v>
      </c>
      <c r="H5931">
        <v>0.18491813540458679</v>
      </c>
      <c r="I5931" t="b">
        <v>1</v>
      </c>
      <c r="J5931">
        <f t="shared" si="92"/>
        <v>0.18491813540458679</v>
      </c>
    </row>
    <row r="5932" spans="1:10" hidden="1" x14ac:dyDescent="0.2">
      <c r="A5932" t="s">
        <v>12035</v>
      </c>
      <c r="B5932" t="s">
        <v>317</v>
      </c>
      <c r="C5932">
        <v>30</v>
      </c>
      <c r="E5932" t="s">
        <v>12036</v>
      </c>
      <c r="F5932" t="b">
        <v>0</v>
      </c>
      <c r="G5932">
        <v>0</v>
      </c>
      <c r="H5932">
        <v>7.3753625154495239E-2</v>
      </c>
      <c r="I5932" t="b">
        <v>1</v>
      </c>
      <c r="J5932">
        <f t="shared" si="92"/>
        <v>7.3753625154495239E-2</v>
      </c>
    </row>
    <row r="5933" spans="1:10" ht="32" hidden="1" x14ac:dyDescent="0.2">
      <c r="A5933" s="3" t="s">
        <v>12037</v>
      </c>
      <c r="B5933" t="s">
        <v>320</v>
      </c>
      <c r="C5933">
        <v>30</v>
      </c>
      <c r="E5933" t="s">
        <v>12038</v>
      </c>
      <c r="F5933" t="b">
        <v>0</v>
      </c>
      <c r="G5933">
        <v>0</v>
      </c>
      <c r="H5933">
        <v>0.11120279133319851</v>
      </c>
      <c r="I5933" t="b">
        <v>0</v>
      </c>
      <c r="J5933">
        <f t="shared" si="92"/>
        <v>0.11120279133319851</v>
      </c>
    </row>
    <row r="5934" spans="1:10" hidden="1" x14ac:dyDescent="0.2">
      <c r="A5934" t="s">
        <v>12039</v>
      </c>
      <c r="B5934" t="s">
        <v>323</v>
      </c>
      <c r="C5934">
        <v>30</v>
      </c>
      <c r="E5934" t="s">
        <v>12040</v>
      </c>
      <c r="F5934" t="b">
        <v>0</v>
      </c>
      <c r="G5934">
        <v>0</v>
      </c>
      <c r="H5934">
        <v>3.0045295134186741E-2</v>
      </c>
      <c r="I5934" t="b">
        <v>1</v>
      </c>
      <c r="J5934">
        <f t="shared" si="92"/>
        <v>3.0045295134186741E-2</v>
      </c>
    </row>
    <row r="5935" spans="1:10" ht="48" hidden="1" x14ac:dyDescent="0.2">
      <c r="A5935" s="3" t="s">
        <v>12041</v>
      </c>
      <c r="B5935" t="s">
        <v>326</v>
      </c>
      <c r="C5935">
        <v>30</v>
      </c>
      <c r="E5935" t="s">
        <v>12042</v>
      </c>
      <c r="F5935" t="b">
        <v>0</v>
      </c>
      <c r="G5935">
        <v>0</v>
      </c>
      <c r="H5935">
        <v>4.6242434531450272E-2</v>
      </c>
      <c r="I5935" t="b">
        <v>0</v>
      </c>
      <c r="J5935">
        <f t="shared" si="92"/>
        <v>4.6242434531450272E-2</v>
      </c>
    </row>
    <row r="5936" spans="1:10" hidden="1" x14ac:dyDescent="0.2">
      <c r="A5936" t="s">
        <v>12043</v>
      </c>
      <c r="B5936" t="s">
        <v>329</v>
      </c>
      <c r="C5936">
        <v>30</v>
      </c>
      <c r="E5936" t="s">
        <v>12044</v>
      </c>
      <c r="F5936" t="b">
        <v>0</v>
      </c>
      <c r="G5936">
        <v>0</v>
      </c>
      <c r="H5936">
        <v>5.8136377483606339E-2</v>
      </c>
      <c r="I5936" t="b">
        <v>1</v>
      </c>
      <c r="J5936">
        <f t="shared" si="92"/>
        <v>5.8136377483606339E-2</v>
      </c>
    </row>
    <row r="5937" spans="1:10" hidden="1" x14ac:dyDescent="0.2">
      <c r="A5937" t="s">
        <v>12045</v>
      </c>
      <c r="B5937" t="s">
        <v>332</v>
      </c>
      <c r="C5937">
        <v>30</v>
      </c>
      <c r="E5937" t="s">
        <v>12046</v>
      </c>
      <c r="F5937" t="b">
        <v>0</v>
      </c>
      <c r="G5937">
        <v>0</v>
      </c>
      <c r="H5937">
        <v>2.1012812852859501E-2</v>
      </c>
      <c r="I5937" t="b">
        <v>1</v>
      </c>
      <c r="J5937">
        <f t="shared" si="92"/>
        <v>2.1012812852859501E-2</v>
      </c>
    </row>
    <row r="5938" spans="1:10" x14ac:dyDescent="0.2">
      <c r="A5938" t="s">
        <v>12047</v>
      </c>
      <c r="B5938" t="s">
        <v>335</v>
      </c>
      <c r="C5938">
        <v>30</v>
      </c>
      <c r="E5938" t="s">
        <v>12048</v>
      </c>
      <c r="F5938" t="b">
        <v>1</v>
      </c>
      <c r="G5938">
        <v>1</v>
      </c>
      <c r="H5938">
        <v>0.84093153476715088</v>
      </c>
      <c r="I5938" t="b">
        <v>1</v>
      </c>
      <c r="J5938">
        <f t="shared" si="92"/>
        <v>0.15906846523284912</v>
      </c>
    </row>
    <row r="5939" spans="1:10" hidden="1" x14ac:dyDescent="0.2">
      <c r="A5939" t="s">
        <v>12049</v>
      </c>
      <c r="B5939" t="s">
        <v>338</v>
      </c>
      <c r="C5939">
        <v>30</v>
      </c>
      <c r="E5939" t="s">
        <v>12050</v>
      </c>
      <c r="F5939" t="b">
        <v>0</v>
      </c>
      <c r="G5939">
        <v>0</v>
      </c>
      <c r="H5939">
        <v>2.6860540732741359E-2</v>
      </c>
      <c r="I5939" t="b">
        <v>1</v>
      </c>
      <c r="J5939">
        <f t="shared" si="92"/>
        <v>2.6860540732741359E-2</v>
      </c>
    </row>
    <row r="5940" spans="1:10" ht="48" hidden="1" x14ac:dyDescent="0.2">
      <c r="A5940" s="3" t="s">
        <v>12051</v>
      </c>
      <c r="B5940" t="s">
        <v>341</v>
      </c>
      <c r="C5940">
        <v>30</v>
      </c>
      <c r="E5940" t="s">
        <v>12052</v>
      </c>
      <c r="F5940" t="b">
        <v>0</v>
      </c>
      <c r="G5940">
        <v>0</v>
      </c>
      <c r="H5940">
        <v>0.1007269620895386</v>
      </c>
      <c r="I5940" t="b">
        <v>0</v>
      </c>
      <c r="J5940">
        <f t="shared" si="92"/>
        <v>0.1007269620895386</v>
      </c>
    </row>
    <row r="5941" spans="1:10" hidden="1" x14ac:dyDescent="0.2">
      <c r="A5941" t="s">
        <v>12053</v>
      </c>
      <c r="B5941" t="s">
        <v>344</v>
      </c>
      <c r="C5941">
        <v>30</v>
      </c>
      <c r="E5941" t="s">
        <v>12054</v>
      </c>
      <c r="F5941" t="b">
        <v>0</v>
      </c>
      <c r="G5941">
        <v>0</v>
      </c>
      <c r="H5941">
        <v>0.19992861151695249</v>
      </c>
      <c r="I5941" t="b">
        <v>1</v>
      </c>
      <c r="J5941">
        <f t="shared" si="92"/>
        <v>0.19992861151695249</v>
      </c>
    </row>
    <row r="5942" spans="1:10" hidden="1" x14ac:dyDescent="0.2">
      <c r="A5942" t="s">
        <v>12055</v>
      </c>
      <c r="B5942" t="s">
        <v>347</v>
      </c>
      <c r="C5942">
        <v>30</v>
      </c>
      <c r="E5942" t="s">
        <v>12056</v>
      </c>
      <c r="F5942" t="b">
        <v>0</v>
      </c>
      <c r="G5942">
        <v>0</v>
      </c>
      <c r="H5942">
        <v>8.0984503030776978E-2</v>
      </c>
      <c r="I5942" t="b">
        <v>1</v>
      </c>
      <c r="J5942">
        <f t="shared" si="92"/>
        <v>8.0984503030776978E-2</v>
      </c>
    </row>
    <row r="5943" spans="1:10" hidden="1" x14ac:dyDescent="0.2">
      <c r="A5943" t="s">
        <v>12057</v>
      </c>
      <c r="B5943" t="s">
        <v>350</v>
      </c>
      <c r="C5943">
        <v>30</v>
      </c>
      <c r="E5943" t="s">
        <v>12058</v>
      </c>
      <c r="F5943" t="b">
        <v>0</v>
      </c>
      <c r="G5943">
        <v>0</v>
      </c>
      <c r="H5943">
        <v>3.8726095110177987E-2</v>
      </c>
      <c r="I5943" t="b">
        <v>1</v>
      </c>
      <c r="J5943">
        <f t="shared" si="92"/>
        <v>3.8726095110177987E-2</v>
      </c>
    </row>
    <row r="5944" spans="1:10" hidden="1" x14ac:dyDescent="0.2">
      <c r="A5944" t="s">
        <v>12059</v>
      </c>
      <c r="B5944" t="s">
        <v>353</v>
      </c>
      <c r="C5944">
        <v>30</v>
      </c>
      <c r="E5944" t="s">
        <v>12060</v>
      </c>
      <c r="F5944" t="b">
        <v>0</v>
      </c>
      <c r="G5944">
        <v>0</v>
      </c>
      <c r="H5944">
        <v>3.6392461508512497E-2</v>
      </c>
      <c r="I5944" t="b">
        <v>1</v>
      </c>
      <c r="J5944">
        <f t="shared" si="92"/>
        <v>3.6392461508512497E-2</v>
      </c>
    </row>
    <row r="5945" spans="1:10" hidden="1" x14ac:dyDescent="0.2">
      <c r="A5945" t="s">
        <v>12061</v>
      </c>
      <c r="B5945" t="s">
        <v>355</v>
      </c>
      <c r="C5945">
        <v>30</v>
      </c>
      <c r="E5945" t="s">
        <v>12062</v>
      </c>
      <c r="F5945" t="b">
        <v>0</v>
      </c>
      <c r="G5945">
        <v>0</v>
      </c>
      <c r="H5945">
        <v>9.4950996339321136E-2</v>
      </c>
      <c r="I5945" t="b">
        <v>1</v>
      </c>
      <c r="J5945">
        <f t="shared" si="92"/>
        <v>9.4950996339321136E-2</v>
      </c>
    </row>
    <row r="5946" spans="1:10" ht="32" hidden="1" x14ac:dyDescent="0.2">
      <c r="A5946" s="3" t="s">
        <v>12063</v>
      </c>
      <c r="B5946" t="s">
        <v>358</v>
      </c>
      <c r="C5946">
        <v>30</v>
      </c>
      <c r="E5946" t="s">
        <v>12064</v>
      </c>
      <c r="F5946" t="b">
        <v>0</v>
      </c>
      <c r="G5946">
        <v>0</v>
      </c>
      <c r="H5946">
        <v>0.97929775714874268</v>
      </c>
      <c r="I5946" t="b">
        <v>0</v>
      </c>
      <c r="J5946">
        <f t="shared" si="92"/>
        <v>0.97929775714874268</v>
      </c>
    </row>
    <row r="5947" spans="1:10" x14ac:dyDescent="0.2">
      <c r="A5947" t="s">
        <v>12065</v>
      </c>
      <c r="B5947" t="s">
        <v>361</v>
      </c>
      <c r="C5947">
        <v>30</v>
      </c>
      <c r="E5947" t="s">
        <v>12066</v>
      </c>
      <c r="F5947" t="b">
        <v>1</v>
      </c>
      <c r="G5947">
        <v>1</v>
      </c>
      <c r="H5947">
        <v>0.17064577341079709</v>
      </c>
      <c r="I5947" t="b">
        <v>1</v>
      </c>
      <c r="J5947">
        <f t="shared" si="92"/>
        <v>0.82935422658920288</v>
      </c>
    </row>
    <row r="5948" spans="1:10" x14ac:dyDescent="0.2">
      <c r="A5948" t="s">
        <v>12067</v>
      </c>
      <c r="B5948" t="s">
        <v>364</v>
      </c>
      <c r="C5948">
        <v>30</v>
      </c>
      <c r="E5948" t="s">
        <v>12068</v>
      </c>
      <c r="F5948" t="b">
        <v>1</v>
      </c>
      <c r="G5948">
        <v>1</v>
      </c>
      <c r="H5948">
        <v>4.2420376092195511E-2</v>
      </c>
      <c r="I5948" t="b">
        <v>1</v>
      </c>
      <c r="J5948">
        <f t="shared" si="92"/>
        <v>0.95757962390780449</v>
      </c>
    </row>
    <row r="5949" spans="1:10" x14ac:dyDescent="0.2">
      <c r="A5949" t="s">
        <v>12069</v>
      </c>
      <c r="B5949" t="s">
        <v>367</v>
      </c>
      <c r="C5949">
        <v>30</v>
      </c>
      <c r="E5949" t="s">
        <v>12070</v>
      </c>
      <c r="F5949" t="b">
        <v>1</v>
      </c>
      <c r="G5949">
        <v>1</v>
      </c>
      <c r="H5949">
        <v>2.9929071664810181E-2</v>
      </c>
      <c r="I5949" t="b">
        <v>1</v>
      </c>
      <c r="J5949">
        <f t="shared" si="92"/>
        <v>0.97007092833518982</v>
      </c>
    </row>
    <row r="5950" spans="1:10" hidden="1" x14ac:dyDescent="0.2">
      <c r="A5950" t="s">
        <v>12071</v>
      </c>
      <c r="B5950" t="s">
        <v>370</v>
      </c>
      <c r="C5950">
        <v>30</v>
      </c>
      <c r="E5950" t="s">
        <v>12072</v>
      </c>
      <c r="F5950" t="b">
        <v>0</v>
      </c>
      <c r="G5950">
        <v>0</v>
      </c>
      <c r="H5950">
        <v>3.7699993699789047E-2</v>
      </c>
      <c r="I5950" t="b">
        <v>1</v>
      </c>
      <c r="J5950">
        <f t="shared" si="92"/>
        <v>3.7699993699789047E-2</v>
      </c>
    </row>
    <row r="5951" spans="1:10" hidden="1" x14ac:dyDescent="0.2">
      <c r="A5951" t="s">
        <v>12073</v>
      </c>
      <c r="B5951" t="s">
        <v>373</v>
      </c>
      <c r="C5951">
        <v>30</v>
      </c>
      <c r="E5951" t="s">
        <v>12074</v>
      </c>
      <c r="F5951" t="b">
        <v>0</v>
      </c>
      <c r="G5951">
        <v>0</v>
      </c>
      <c r="H5951">
        <v>7.3740564286708832E-2</v>
      </c>
      <c r="I5951" t="b">
        <v>1</v>
      </c>
      <c r="J5951">
        <f t="shared" si="92"/>
        <v>7.3740564286708832E-2</v>
      </c>
    </row>
    <row r="5952" spans="1:10" hidden="1" x14ac:dyDescent="0.2">
      <c r="A5952" t="s">
        <v>12075</v>
      </c>
      <c r="B5952" t="s">
        <v>376</v>
      </c>
      <c r="C5952">
        <v>30</v>
      </c>
      <c r="E5952" t="s">
        <v>12076</v>
      </c>
      <c r="F5952" t="b">
        <v>0</v>
      </c>
      <c r="G5952">
        <v>0</v>
      </c>
      <c r="H5952">
        <v>3.2015450298786163E-2</v>
      </c>
      <c r="I5952" t="b">
        <v>1</v>
      </c>
      <c r="J5952">
        <f t="shared" si="92"/>
        <v>3.2015450298786163E-2</v>
      </c>
    </row>
    <row r="5953" spans="1:10" hidden="1" x14ac:dyDescent="0.2">
      <c r="A5953" t="s">
        <v>12077</v>
      </c>
      <c r="B5953" t="s">
        <v>379</v>
      </c>
      <c r="C5953">
        <v>30</v>
      </c>
      <c r="E5953" t="s">
        <v>12078</v>
      </c>
      <c r="F5953" t="b">
        <v>0</v>
      </c>
      <c r="G5953">
        <v>0</v>
      </c>
      <c r="H5953">
        <v>3.0638262629508969E-2</v>
      </c>
      <c r="I5953" t="b">
        <v>1</v>
      </c>
      <c r="J5953">
        <f t="shared" si="92"/>
        <v>3.0638262629508969E-2</v>
      </c>
    </row>
    <row r="5954" spans="1:10" hidden="1" x14ac:dyDescent="0.2">
      <c r="A5954" t="s">
        <v>12079</v>
      </c>
      <c r="B5954" t="s">
        <v>382</v>
      </c>
      <c r="C5954">
        <v>30</v>
      </c>
      <c r="E5954" t="s">
        <v>12080</v>
      </c>
      <c r="F5954" t="b">
        <v>0</v>
      </c>
      <c r="G5954">
        <v>0</v>
      </c>
      <c r="H5954">
        <v>9.5359005033969879E-2</v>
      </c>
      <c r="I5954" t="b">
        <v>1</v>
      </c>
      <c r="J5954">
        <f t="shared" si="92"/>
        <v>9.5359005033969879E-2</v>
      </c>
    </row>
    <row r="5955" spans="1:10" hidden="1" x14ac:dyDescent="0.2">
      <c r="A5955" t="s">
        <v>12081</v>
      </c>
      <c r="B5955" t="s">
        <v>385</v>
      </c>
      <c r="C5955">
        <v>30</v>
      </c>
      <c r="E5955" t="s">
        <v>12082</v>
      </c>
      <c r="F5955" t="b">
        <v>0</v>
      </c>
      <c r="G5955">
        <v>0</v>
      </c>
      <c r="H5955">
        <v>0.13835851848125461</v>
      </c>
      <c r="I5955" t="b">
        <v>1</v>
      </c>
      <c r="J5955">
        <f t="shared" ref="J5955:J6018" si="93">ABS(G5955-H5955)</f>
        <v>0.13835851848125461</v>
      </c>
    </row>
    <row r="5956" spans="1:10" hidden="1" x14ac:dyDescent="0.2">
      <c r="A5956" t="s">
        <v>12083</v>
      </c>
      <c r="B5956" t="s">
        <v>388</v>
      </c>
      <c r="C5956">
        <v>30</v>
      </c>
      <c r="E5956" t="s">
        <v>12084</v>
      </c>
      <c r="F5956" t="b">
        <v>0</v>
      </c>
      <c r="G5956">
        <v>0</v>
      </c>
      <c r="H5956">
        <v>2.037749998271465E-2</v>
      </c>
      <c r="I5956" t="b">
        <v>1</v>
      </c>
      <c r="J5956">
        <f t="shared" si="93"/>
        <v>2.037749998271465E-2</v>
      </c>
    </row>
    <row r="5957" spans="1:10" hidden="1" x14ac:dyDescent="0.2">
      <c r="A5957" t="s">
        <v>12085</v>
      </c>
      <c r="B5957" t="s">
        <v>391</v>
      </c>
      <c r="C5957">
        <v>30</v>
      </c>
      <c r="E5957" t="s">
        <v>12086</v>
      </c>
      <c r="F5957" t="b">
        <v>0</v>
      </c>
      <c r="G5957">
        <v>0</v>
      </c>
      <c r="H5957">
        <v>3.0020298436284069E-2</v>
      </c>
      <c r="I5957" t="b">
        <v>1</v>
      </c>
      <c r="J5957">
        <f t="shared" si="93"/>
        <v>3.0020298436284069E-2</v>
      </c>
    </row>
    <row r="5958" spans="1:10" hidden="1" x14ac:dyDescent="0.2">
      <c r="A5958" t="s">
        <v>12087</v>
      </c>
      <c r="B5958" t="s">
        <v>394</v>
      </c>
      <c r="C5958">
        <v>30</v>
      </c>
      <c r="E5958" t="s">
        <v>12088</v>
      </c>
      <c r="F5958" t="b">
        <v>0</v>
      </c>
      <c r="G5958">
        <v>0</v>
      </c>
      <c r="H5958">
        <v>2.0921472460031509E-2</v>
      </c>
      <c r="I5958" t="b">
        <v>1</v>
      </c>
      <c r="J5958">
        <f t="shared" si="93"/>
        <v>2.0921472460031509E-2</v>
      </c>
    </row>
    <row r="5959" spans="1:10" ht="16" hidden="1" x14ac:dyDescent="0.2">
      <c r="A5959" s="3" t="s">
        <v>12089</v>
      </c>
      <c r="B5959" t="s">
        <v>396</v>
      </c>
      <c r="C5959">
        <v>30</v>
      </c>
      <c r="E5959" t="s">
        <v>12090</v>
      </c>
      <c r="F5959" t="b">
        <v>0</v>
      </c>
      <c r="G5959">
        <v>0</v>
      </c>
      <c r="H5959">
        <v>1.8304180353879929E-2</v>
      </c>
      <c r="I5959" t="b">
        <v>0</v>
      </c>
      <c r="J5959">
        <f t="shared" si="93"/>
        <v>1.8304180353879929E-2</v>
      </c>
    </row>
    <row r="5960" spans="1:10" hidden="1" x14ac:dyDescent="0.2">
      <c r="A5960" t="s">
        <v>12091</v>
      </c>
      <c r="B5960" t="s">
        <v>399</v>
      </c>
      <c r="C5960">
        <v>30</v>
      </c>
      <c r="E5960" t="s">
        <v>12092</v>
      </c>
      <c r="F5960" t="b">
        <v>0</v>
      </c>
      <c r="G5960">
        <v>0</v>
      </c>
      <c r="H5960">
        <v>5.7747721672058112E-2</v>
      </c>
      <c r="I5960" t="b">
        <v>1</v>
      </c>
      <c r="J5960">
        <f t="shared" si="93"/>
        <v>5.7747721672058112E-2</v>
      </c>
    </row>
    <row r="5961" spans="1:10" hidden="1" x14ac:dyDescent="0.2">
      <c r="A5961" t="s">
        <v>12093</v>
      </c>
      <c r="B5961" t="s">
        <v>402</v>
      </c>
      <c r="C5961">
        <v>30</v>
      </c>
      <c r="E5961" t="s">
        <v>12094</v>
      </c>
      <c r="F5961" t="b">
        <v>0</v>
      </c>
      <c r="G5961">
        <v>0</v>
      </c>
      <c r="H5961">
        <v>0.11037459224462511</v>
      </c>
      <c r="I5961" t="b">
        <v>1</v>
      </c>
      <c r="J5961">
        <f t="shared" si="93"/>
        <v>0.11037459224462511</v>
      </c>
    </row>
    <row r="5962" spans="1:10" hidden="1" x14ac:dyDescent="0.2">
      <c r="A5962" t="s">
        <v>12095</v>
      </c>
      <c r="B5962" t="s">
        <v>405</v>
      </c>
      <c r="C5962">
        <v>30</v>
      </c>
      <c r="E5962" t="s">
        <v>12096</v>
      </c>
      <c r="F5962" t="b">
        <v>0</v>
      </c>
      <c r="G5962">
        <v>0</v>
      </c>
      <c r="H5962">
        <v>1.9420728087425228E-2</v>
      </c>
      <c r="I5962" t="b">
        <v>1</v>
      </c>
      <c r="J5962">
        <f t="shared" si="93"/>
        <v>1.9420728087425228E-2</v>
      </c>
    </row>
    <row r="5963" spans="1:10" hidden="1" x14ac:dyDescent="0.2">
      <c r="A5963" t="s">
        <v>12097</v>
      </c>
      <c r="B5963" t="s">
        <v>408</v>
      </c>
      <c r="C5963">
        <v>30</v>
      </c>
      <c r="E5963" t="s">
        <v>12098</v>
      </c>
      <c r="F5963" t="b">
        <v>0</v>
      </c>
      <c r="G5963">
        <v>0</v>
      </c>
      <c r="H5963">
        <v>4.5599743723869317E-2</v>
      </c>
      <c r="I5963" t="b">
        <v>1</v>
      </c>
      <c r="J5963">
        <f t="shared" si="93"/>
        <v>4.5599743723869317E-2</v>
      </c>
    </row>
    <row r="5964" spans="1:10" hidden="1" x14ac:dyDescent="0.2">
      <c r="A5964" t="s">
        <v>12099</v>
      </c>
      <c r="B5964" t="s">
        <v>410</v>
      </c>
      <c r="C5964">
        <v>30</v>
      </c>
      <c r="E5964" t="s">
        <v>12100</v>
      </c>
      <c r="F5964" t="b">
        <v>0</v>
      </c>
      <c r="G5964">
        <v>0</v>
      </c>
      <c r="H5964">
        <v>1.9041286781430241E-2</v>
      </c>
      <c r="I5964" t="b">
        <v>1</v>
      </c>
      <c r="J5964">
        <f t="shared" si="93"/>
        <v>1.9041286781430241E-2</v>
      </c>
    </row>
    <row r="5965" spans="1:10" hidden="1" x14ac:dyDescent="0.2">
      <c r="A5965" t="s">
        <v>12101</v>
      </c>
      <c r="B5965" t="s">
        <v>412</v>
      </c>
      <c r="C5965">
        <v>30</v>
      </c>
      <c r="E5965" t="s">
        <v>12102</v>
      </c>
      <c r="F5965" t="b">
        <v>0</v>
      </c>
      <c r="G5965">
        <v>0</v>
      </c>
      <c r="H5965">
        <v>1.7709411680698391E-2</v>
      </c>
      <c r="I5965" t="b">
        <v>1</v>
      </c>
      <c r="J5965">
        <f t="shared" si="93"/>
        <v>1.7709411680698391E-2</v>
      </c>
    </row>
    <row r="5966" spans="1:10" hidden="1" x14ac:dyDescent="0.2">
      <c r="A5966" t="s">
        <v>12103</v>
      </c>
      <c r="B5966" t="s">
        <v>415</v>
      </c>
      <c r="C5966">
        <v>30</v>
      </c>
      <c r="E5966" t="s">
        <v>12104</v>
      </c>
      <c r="F5966" t="b">
        <v>0</v>
      </c>
      <c r="G5966">
        <v>0</v>
      </c>
      <c r="H5966">
        <v>0.28109636902809138</v>
      </c>
      <c r="I5966" t="b">
        <v>1</v>
      </c>
      <c r="J5966">
        <f t="shared" si="93"/>
        <v>0.28109636902809138</v>
      </c>
    </row>
    <row r="5967" spans="1:10" hidden="1" x14ac:dyDescent="0.2">
      <c r="A5967" t="s">
        <v>12105</v>
      </c>
      <c r="B5967" t="s">
        <v>418</v>
      </c>
      <c r="C5967">
        <v>30</v>
      </c>
      <c r="E5967" t="s">
        <v>12106</v>
      </c>
      <c r="F5967" t="b">
        <v>0</v>
      </c>
      <c r="G5967">
        <v>0</v>
      </c>
      <c r="H5967">
        <v>0.1510918140411377</v>
      </c>
      <c r="I5967" t="b">
        <v>1</v>
      </c>
      <c r="J5967">
        <f t="shared" si="93"/>
        <v>0.1510918140411377</v>
      </c>
    </row>
    <row r="5968" spans="1:10" hidden="1" x14ac:dyDescent="0.2">
      <c r="A5968" t="s">
        <v>12107</v>
      </c>
      <c r="B5968" t="s">
        <v>421</v>
      </c>
      <c r="C5968">
        <v>30</v>
      </c>
      <c r="E5968" t="s">
        <v>12108</v>
      </c>
      <c r="F5968" t="b">
        <v>0</v>
      </c>
      <c r="G5968">
        <v>0</v>
      </c>
      <c r="H5968">
        <v>2.6742920279502869E-2</v>
      </c>
      <c r="I5968" t="b">
        <v>1</v>
      </c>
      <c r="J5968">
        <f t="shared" si="93"/>
        <v>2.6742920279502869E-2</v>
      </c>
    </row>
    <row r="5969" spans="1:10" hidden="1" x14ac:dyDescent="0.2">
      <c r="A5969" t="s">
        <v>12109</v>
      </c>
      <c r="B5969" t="s">
        <v>424</v>
      </c>
      <c r="C5969">
        <v>30</v>
      </c>
      <c r="E5969" t="s">
        <v>12110</v>
      </c>
      <c r="F5969" t="b">
        <v>0</v>
      </c>
      <c r="G5969">
        <v>0</v>
      </c>
      <c r="H5969">
        <v>2.7136243879795071E-2</v>
      </c>
      <c r="I5969" t="b">
        <v>1</v>
      </c>
      <c r="J5969">
        <f t="shared" si="93"/>
        <v>2.7136243879795071E-2</v>
      </c>
    </row>
    <row r="5970" spans="1:10" ht="80" hidden="1" x14ac:dyDescent="0.2">
      <c r="A5970" s="3" t="s">
        <v>12111</v>
      </c>
      <c r="B5970" t="s">
        <v>427</v>
      </c>
      <c r="C5970">
        <v>30</v>
      </c>
      <c r="E5970" t="s">
        <v>12112</v>
      </c>
      <c r="F5970" t="b">
        <v>0</v>
      </c>
      <c r="G5970">
        <v>0</v>
      </c>
      <c r="H5970">
        <v>0.12137801200151439</v>
      </c>
      <c r="I5970" t="b">
        <v>0</v>
      </c>
      <c r="J5970">
        <f t="shared" si="93"/>
        <v>0.12137801200151439</v>
      </c>
    </row>
    <row r="5971" spans="1:10" x14ac:dyDescent="0.2">
      <c r="A5971" t="s">
        <v>12113</v>
      </c>
      <c r="B5971" t="s">
        <v>430</v>
      </c>
      <c r="C5971">
        <v>30</v>
      </c>
      <c r="E5971" t="s">
        <v>12114</v>
      </c>
      <c r="F5971" t="b">
        <v>1</v>
      </c>
      <c r="G5971">
        <v>1</v>
      </c>
      <c r="H5971">
        <v>5.705256387591362E-2</v>
      </c>
      <c r="I5971" t="b">
        <v>1</v>
      </c>
      <c r="J5971">
        <f t="shared" si="93"/>
        <v>0.94294743612408638</v>
      </c>
    </row>
    <row r="5972" spans="1:10" x14ac:dyDescent="0.2">
      <c r="A5972" t="s">
        <v>12115</v>
      </c>
      <c r="B5972" t="s">
        <v>433</v>
      </c>
      <c r="C5972">
        <v>30</v>
      </c>
      <c r="E5972" t="s">
        <v>12116</v>
      </c>
      <c r="F5972" t="b">
        <v>1</v>
      </c>
      <c r="G5972">
        <v>1</v>
      </c>
      <c r="H5972">
        <v>7.2643190622329712E-2</v>
      </c>
      <c r="I5972" t="b">
        <v>1</v>
      </c>
      <c r="J5972">
        <f t="shared" si="93"/>
        <v>0.92735680937767029</v>
      </c>
    </row>
    <row r="5973" spans="1:10" hidden="1" x14ac:dyDescent="0.2">
      <c r="A5973" t="s">
        <v>12117</v>
      </c>
      <c r="B5973" t="s">
        <v>436</v>
      </c>
      <c r="C5973">
        <v>30</v>
      </c>
      <c r="E5973" t="s">
        <v>12118</v>
      </c>
      <c r="F5973" t="b">
        <v>0</v>
      </c>
      <c r="G5973">
        <v>0</v>
      </c>
      <c r="H5973">
        <v>4.3922092765569687E-2</v>
      </c>
      <c r="I5973" t="b">
        <v>1</v>
      </c>
      <c r="J5973">
        <f t="shared" si="93"/>
        <v>4.3922092765569687E-2</v>
      </c>
    </row>
    <row r="5974" spans="1:10" hidden="1" x14ac:dyDescent="0.2">
      <c r="A5974" t="s">
        <v>12119</v>
      </c>
      <c r="B5974" t="s">
        <v>438</v>
      </c>
      <c r="C5974">
        <v>30</v>
      </c>
      <c r="E5974" t="s">
        <v>12120</v>
      </c>
      <c r="F5974" t="b">
        <v>0</v>
      </c>
      <c r="G5974">
        <v>0</v>
      </c>
      <c r="H5974">
        <v>3.8575105369091027E-2</v>
      </c>
      <c r="I5974" t="b">
        <v>1</v>
      </c>
      <c r="J5974">
        <f t="shared" si="93"/>
        <v>3.8575105369091027E-2</v>
      </c>
    </row>
    <row r="5975" spans="1:10" hidden="1" x14ac:dyDescent="0.2">
      <c r="A5975" t="s">
        <v>12121</v>
      </c>
      <c r="B5975" t="s">
        <v>441</v>
      </c>
      <c r="C5975">
        <v>30</v>
      </c>
      <c r="E5975" t="s">
        <v>12122</v>
      </c>
      <c r="F5975" t="b">
        <v>0</v>
      </c>
      <c r="G5975">
        <v>0</v>
      </c>
      <c r="H5975">
        <v>2.0703766494989399E-2</v>
      </c>
      <c r="I5975" t="b">
        <v>1</v>
      </c>
      <c r="J5975">
        <f t="shared" si="93"/>
        <v>2.0703766494989399E-2</v>
      </c>
    </row>
    <row r="5976" spans="1:10" hidden="1" x14ac:dyDescent="0.2">
      <c r="A5976" t="s">
        <v>12123</v>
      </c>
      <c r="B5976" t="s">
        <v>444</v>
      </c>
      <c r="C5976">
        <v>30</v>
      </c>
      <c r="E5976" t="s">
        <v>12124</v>
      </c>
      <c r="F5976" t="b">
        <v>0</v>
      </c>
      <c r="G5976">
        <v>0</v>
      </c>
      <c r="H5976">
        <v>5.625978484749794E-2</v>
      </c>
      <c r="I5976" t="b">
        <v>1</v>
      </c>
      <c r="J5976">
        <f t="shared" si="93"/>
        <v>5.625978484749794E-2</v>
      </c>
    </row>
    <row r="5977" spans="1:10" hidden="1" x14ac:dyDescent="0.2">
      <c r="A5977" t="s">
        <v>12125</v>
      </c>
      <c r="B5977" t="s">
        <v>447</v>
      </c>
      <c r="C5977">
        <v>30</v>
      </c>
      <c r="E5977" t="s">
        <v>12126</v>
      </c>
      <c r="F5977" t="b">
        <v>0</v>
      </c>
      <c r="G5977">
        <v>0</v>
      </c>
      <c r="H5977">
        <v>5.3181711584329612E-2</v>
      </c>
      <c r="I5977" t="b">
        <v>1</v>
      </c>
      <c r="J5977">
        <f t="shared" si="93"/>
        <v>5.3181711584329612E-2</v>
      </c>
    </row>
    <row r="5978" spans="1:10" hidden="1" x14ac:dyDescent="0.2">
      <c r="A5978" t="s">
        <v>12127</v>
      </c>
      <c r="B5978" t="s">
        <v>450</v>
      </c>
      <c r="C5978">
        <v>30</v>
      </c>
      <c r="E5978" t="s">
        <v>12128</v>
      </c>
      <c r="F5978" t="b">
        <v>0</v>
      </c>
      <c r="G5978">
        <v>0</v>
      </c>
      <c r="H5978">
        <v>2.957400307059288E-2</v>
      </c>
      <c r="I5978" t="b">
        <v>1</v>
      </c>
      <c r="J5978">
        <f t="shared" si="93"/>
        <v>2.957400307059288E-2</v>
      </c>
    </row>
    <row r="5979" spans="1:10" hidden="1" x14ac:dyDescent="0.2">
      <c r="A5979" t="s">
        <v>12129</v>
      </c>
      <c r="B5979" t="s">
        <v>453</v>
      </c>
      <c r="C5979">
        <v>30</v>
      </c>
      <c r="E5979" t="s">
        <v>12130</v>
      </c>
      <c r="F5979" t="b">
        <v>0</v>
      </c>
      <c r="G5979">
        <v>0</v>
      </c>
      <c r="H5979">
        <v>1.7572257667779919E-2</v>
      </c>
      <c r="I5979" t="b">
        <v>1</v>
      </c>
      <c r="J5979">
        <f t="shared" si="93"/>
        <v>1.7572257667779919E-2</v>
      </c>
    </row>
    <row r="5980" spans="1:10" ht="32" hidden="1" x14ac:dyDescent="0.2">
      <c r="A5980" s="3" t="s">
        <v>12131</v>
      </c>
      <c r="B5980" t="s">
        <v>456</v>
      </c>
      <c r="C5980">
        <v>30</v>
      </c>
      <c r="E5980" t="s">
        <v>12132</v>
      </c>
      <c r="F5980" t="b">
        <v>0</v>
      </c>
      <c r="G5980">
        <v>0</v>
      </c>
      <c r="H5980">
        <v>2.2626869380474091E-2</v>
      </c>
      <c r="I5980" t="b">
        <v>0</v>
      </c>
      <c r="J5980">
        <f t="shared" si="93"/>
        <v>2.2626869380474091E-2</v>
      </c>
    </row>
    <row r="5981" spans="1:10" hidden="1" x14ac:dyDescent="0.2">
      <c r="A5981" t="s">
        <v>12133</v>
      </c>
      <c r="B5981" t="s">
        <v>459</v>
      </c>
      <c r="C5981">
        <v>30</v>
      </c>
      <c r="E5981" t="s">
        <v>12134</v>
      </c>
      <c r="F5981" t="b">
        <v>0</v>
      </c>
      <c r="G5981">
        <v>0</v>
      </c>
      <c r="H5981">
        <v>0.18808010220527649</v>
      </c>
      <c r="I5981" t="b">
        <v>1</v>
      </c>
      <c r="J5981">
        <f t="shared" si="93"/>
        <v>0.18808010220527649</v>
      </c>
    </row>
    <row r="5982" spans="1:10" hidden="1" x14ac:dyDescent="0.2">
      <c r="A5982" t="s">
        <v>12135</v>
      </c>
      <c r="B5982" t="s">
        <v>462</v>
      </c>
      <c r="C5982">
        <v>30</v>
      </c>
      <c r="E5982" t="s">
        <v>12136</v>
      </c>
      <c r="F5982" t="b">
        <v>0</v>
      </c>
      <c r="G5982">
        <v>0</v>
      </c>
      <c r="H5982">
        <v>9.5209963619709015E-2</v>
      </c>
      <c r="I5982" t="b">
        <v>1</v>
      </c>
      <c r="J5982">
        <f t="shared" si="93"/>
        <v>9.5209963619709015E-2</v>
      </c>
    </row>
    <row r="5983" spans="1:10" hidden="1" x14ac:dyDescent="0.2">
      <c r="A5983" t="s">
        <v>12137</v>
      </c>
      <c r="B5983" t="s">
        <v>465</v>
      </c>
      <c r="C5983">
        <v>30</v>
      </c>
      <c r="E5983" t="s">
        <v>12138</v>
      </c>
      <c r="F5983" t="b">
        <v>0</v>
      </c>
      <c r="G5983">
        <v>0</v>
      </c>
      <c r="H5983">
        <v>2.167818695306778E-2</v>
      </c>
      <c r="I5983" t="b">
        <v>1</v>
      </c>
      <c r="J5983">
        <f t="shared" si="93"/>
        <v>2.167818695306778E-2</v>
      </c>
    </row>
    <row r="5984" spans="1:10" hidden="1" x14ac:dyDescent="0.2">
      <c r="A5984" t="s">
        <v>12139</v>
      </c>
      <c r="B5984" t="s">
        <v>468</v>
      </c>
      <c r="C5984">
        <v>30</v>
      </c>
      <c r="E5984" t="s">
        <v>12140</v>
      </c>
      <c r="F5984" t="b">
        <v>0</v>
      </c>
      <c r="G5984">
        <v>0</v>
      </c>
      <c r="H5984">
        <v>6.4583942294120789E-2</v>
      </c>
      <c r="I5984" t="b">
        <v>1</v>
      </c>
      <c r="J5984">
        <f t="shared" si="93"/>
        <v>6.4583942294120789E-2</v>
      </c>
    </row>
    <row r="5985" spans="1:10" ht="48" hidden="1" x14ac:dyDescent="0.2">
      <c r="A5985" s="3" t="s">
        <v>12141</v>
      </c>
      <c r="B5985" t="s">
        <v>471</v>
      </c>
      <c r="C5985">
        <v>30</v>
      </c>
      <c r="E5985" t="s">
        <v>12142</v>
      </c>
      <c r="F5985" t="b">
        <v>0</v>
      </c>
      <c r="G5985">
        <v>0</v>
      </c>
      <c r="H5985">
        <v>2.212541364133358E-2</v>
      </c>
      <c r="I5985" t="b">
        <v>0</v>
      </c>
      <c r="J5985">
        <f t="shared" si="93"/>
        <v>2.212541364133358E-2</v>
      </c>
    </row>
    <row r="5986" spans="1:10" hidden="1" x14ac:dyDescent="0.2">
      <c r="A5986" t="s">
        <v>12143</v>
      </c>
      <c r="B5986" t="s">
        <v>474</v>
      </c>
      <c r="C5986">
        <v>30</v>
      </c>
      <c r="E5986" t="s">
        <v>12144</v>
      </c>
      <c r="F5986" t="b">
        <v>0</v>
      </c>
      <c r="G5986">
        <v>0</v>
      </c>
      <c r="H5986">
        <v>2.510097436606884E-2</v>
      </c>
      <c r="I5986" t="b">
        <v>1</v>
      </c>
      <c r="J5986">
        <f t="shared" si="93"/>
        <v>2.510097436606884E-2</v>
      </c>
    </row>
    <row r="5987" spans="1:10" hidden="1" x14ac:dyDescent="0.2">
      <c r="A5987" t="s">
        <v>12145</v>
      </c>
      <c r="B5987" t="s">
        <v>477</v>
      </c>
      <c r="C5987">
        <v>30</v>
      </c>
      <c r="E5987" t="s">
        <v>12146</v>
      </c>
      <c r="F5987" t="b">
        <v>0</v>
      </c>
      <c r="G5987">
        <v>0</v>
      </c>
      <c r="H5987">
        <v>1.9434100016951561E-2</v>
      </c>
      <c r="I5987" t="b">
        <v>1</v>
      </c>
      <c r="J5987">
        <f t="shared" si="93"/>
        <v>1.9434100016951561E-2</v>
      </c>
    </row>
    <row r="5988" spans="1:10" hidden="1" x14ac:dyDescent="0.2">
      <c r="A5988" t="s">
        <v>12147</v>
      </c>
      <c r="B5988" t="s">
        <v>480</v>
      </c>
      <c r="C5988">
        <v>30</v>
      </c>
      <c r="E5988" t="s">
        <v>12148</v>
      </c>
      <c r="F5988" t="b">
        <v>0</v>
      </c>
      <c r="G5988">
        <v>0</v>
      </c>
      <c r="H5988">
        <v>1.735726743936539E-2</v>
      </c>
      <c r="I5988" t="b">
        <v>1</v>
      </c>
      <c r="J5988">
        <f t="shared" si="93"/>
        <v>1.735726743936539E-2</v>
      </c>
    </row>
    <row r="5989" spans="1:10" ht="48" hidden="1" x14ac:dyDescent="0.2">
      <c r="A5989" s="3" t="s">
        <v>12149</v>
      </c>
      <c r="B5989" t="s">
        <v>483</v>
      </c>
      <c r="C5989">
        <v>30</v>
      </c>
      <c r="E5989" t="s">
        <v>12150</v>
      </c>
      <c r="F5989" t="b">
        <v>0</v>
      </c>
      <c r="G5989">
        <v>0</v>
      </c>
      <c r="H5989">
        <v>1.8606314435601231E-2</v>
      </c>
      <c r="I5989" t="b">
        <v>0</v>
      </c>
      <c r="J5989">
        <f t="shared" si="93"/>
        <v>1.8606314435601231E-2</v>
      </c>
    </row>
    <row r="5990" spans="1:10" hidden="1" x14ac:dyDescent="0.2">
      <c r="A5990" t="s">
        <v>12151</v>
      </c>
      <c r="B5990" t="s">
        <v>486</v>
      </c>
      <c r="C5990">
        <v>30</v>
      </c>
      <c r="E5990" t="s">
        <v>12152</v>
      </c>
      <c r="F5990" t="b">
        <v>0</v>
      </c>
      <c r="G5990">
        <v>0</v>
      </c>
      <c r="H5990">
        <v>2.6777902618050579E-2</v>
      </c>
      <c r="I5990" t="b">
        <v>1</v>
      </c>
      <c r="J5990">
        <f t="shared" si="93"/>
        <v>2.6777902618050579E-2</v>
      </c>
    </row>
    <row r="5991" spans="1:10" hidden="1" x14ac:dyDescent="0.2">
      <c r="A5991" t="s">
        <v>12153</v>
      </c>
      <c r="B5991" t="s">
        <v>489</v>
      </c>
      <c r="C5991">
        <v>30</v>
      </c>
      <c r="E5991" t="s">
        <v>12154</v>
      </c>
      <c r="F5991" t="b">
        <v>0</v>
      </c>
      <c r="G5991">
        <v>0</v>
      </c>
      <c r="H5991">
        <v>5.3226124495267868E-2</v>
      </c>
      <c r="I5991" t="b">
        <v>1</v>
      </c>
      <c r="J5991">
        <f t="shared" si="93"/>
        <v>5.3226124495267868E-2</v>
      </c>
    </row>
    <row r="5992" spans="1:10" hidden="1" x14ac:dyDescent="0.2">
      <c r="A5992" t="s">
        <v>12155</v>
      </c>
      <c r="B5992" t="s">
        <v>492</v>
      </c>
      <c r="C5992">
        <v>30</v>
      </c>
      <c r="E5992" t="s">
        <v>12156</v>
      </c>
      <c r="F5992" t="b">
        <v>0</v>
      </c>
      <c r="G5992">
        <v>0</v>
      </c>
      <c r="H5992">
        <v>8.0328576266765594E-2</v>
      </c>
      <c r="I5992" t="b">
        <v>1</v>
      </c>
      <c r="J5992">
        <f t="shared" si="93"/>
        <v>8.0328576266765594E-2</v>
      </c>
    </row>
    <row r="5993" spans="1:10" hidden="1" x14ac:dyDescent="0.2">
      <c r="A5993" t="s">
        <v>12157</v>
      </c>
      <c r="B5993" t="s">
        <v>495</v>
      </c>
      <c r="C5993">
        <v>30</v>
      </c>
      <c r="E5993" t="s">
        <v>12158</v>
      </c>
      <c r="F5993" t="b">
        <v>0</v>
      </c>
      <c r="G5993">
        <v>0</v>
      </c>
      <c r="H5993">
        <v>1.8058165907859799E-2</v>
      </c>
      <c r="I5993" t="b">
        <v>1</v>
      </c>
      <c r="J5993">
        <f t="shared" si="93"/>
        <v>1.8058165907859799E-2</v>
      </c>
    </row>
    <row r="5994" spans="1:10" ht="32" hidden="1" x14ac:dyDescent="0.2">
      <c r="A5994" s="3" t="s">
        <v>12159</v>
      </c>
      <c r="B5994" t="s">
        <v>501</v>
      </c>
      <c r="C5994">
        <v>30</v>
      </c>
      <c r="E5994" t="s">
        <v>12160</v>
      </c>
      <c r="F5994" t="b">
        <v>0</v>
      </c>
      <c r="G5994">
        <v>0</v>
      </c>
      <c r="H5994">
        <v>0.28167256712913508</v>
      </c>
      <c r="I5994" t="b">
        <v>0</v>
      </c>
      <c r="J5994">
        <f t="shared" si="93"/>
        <v>0.28167256712913508</v>
      </c>
    </row>
    <row r="5995" spans="1:10" hidden="1" x14ac:dyDescent="0.2">
      <c r="A5995" t="s">
        <v>12161</v>
      </c>
      <c r="B5995" t="s">
        <v>504</v>
      </c>
      <c r="C5995">
        <v>30</v>
      </c>
      <c r="E5995" t="s">
        <v>12162</v>
      </c>
      <c r="F5995" t="b">
        <v>0</v>
      </c>
      <c r="G5995">
        <v>0</v>
      </c>
      <c r="H5995">
        <v>3.7516344338655472E-2</v>
      </c>
      <c r="I5995" t="b">
        <v>1</v>
      </c>
      <c r="J5995">
        <f t="shared" si="93"/>
        <v>3.7516344338655472E-2</v>
      </c>
    </row>
    <row r="5996" spans="1:10" hidden="1" x14ac:dyDescent="0.2">
      <c r="A5996" t="s">
        <v>12163</v>
      </c>
      <c r="B5996" t="s">
        <v>507</v>
      </c>
      <c r="C5996">
        <v>30</v>
      </c>
      <c r="E5996" t="s">
        <v>12164</v>
      </c>
      <c r="F5996" t="b">
        <v>0</v>
      </c>
      <c r="G5996">
        <v>0</v>
      </c>
      <c r="H5996">
        <v>0.11332876980304719</v>
      </c>
      <c r="I5996" t="b">
        <v>1</v>
      </c>
      <c r="J5996">
        <f t="shared" si="93"/>
        <v>0.11332876980304719</v>
      </c>
    </row>
    <row r="5997" spans="1:10" hidden="1" x14ac:dyDescent="0.2">
      <c r="A5997" t="s">
        <v>12165</v>
      </c>
      <c r="B5997" t="s">
        <v>510</v>
      </c>
      <c r="C5997">
        <v>30</v>
      </c>
      <c r="E5997" t="s">
        <v>12166</v>
      </c>
      <c r="F5997" t="b">
        <v>0</v>
      </c>
      <c r="G5997">
        <v>0</v>
      </c>
      <c r="H5997">
        <v>2.6308858767151829E-2</v>
      </c>
      <c r="I5997" t="b">
        <v>1</v>
      </c>
      <c r="J5997">
        <f t="shared" si="93"/>
        <v>2.6308858767151829E-2</v>
      </c>
    </row>
    <row r="5998" spans="1:10" hidden="1" x14ac:dyDescent="0.2">
      <c r="A5998" t="s">
        <v>12167</v>
      </c>
      <c r="B5998" t="s">
        <v>513</v>
      </c>
      <c r="C5998">
        <v>30</v>
      </c>
      <c r="E5998" t="s">
        <v>12168</v>
      </c>
      <c r="F5998" t="b">
        <v>0</v>
      </c>
      <c r="G5998">
        <v>0</v>
      </c>
      <c r="H5998">
        <v>1.999539136886597E-2</v>
      </c>
      <c r="I5998" t="b">
        <v>1</v>
      </c>
      <c r="J5998">
        <f t="shared" si="93"/>
        <v>1.999539136886597E-2</v>
      </c>
    </row>
    <row r="5999" spans="1:10" x14ac:dyDescent="0.2">
      <c r="A5999" t="s">
        <v>12169</v>
      </c>
      <c r="B5999" t="s">
        <v>516</v>
      </c>
      <c r="C5999">
        <v>30</v>
      </c>
      <c r="E5999" t="s">
        <v>12170</v>
      </c>
      <c r="F5999" t="b">
        <v>1</v>
      </c>
      <c r="G5999">
        <v>1</v>
      </c>
      <c r="H5999">
        <v>0.40062379837036127</v>
      </c>
      <c r="I5999" t="b">
        <v>1</v>
      </c>
      <c r="J5999">
        <f t="shared" si="93"/>
        <v>0.59937620162963867</v>
      </c>
    </row>
    <row r="6000" spans="1:10" x14ac:dyDescent="0.2">
      <c r="A6000" t="s">
        <v>12171</v>
      </c>
      <c r="B6000" t="s">
        <v>519</v>
      </c>
      <c r="C6000">
        <v>30</v>
      </c>
      <c r="E6000" t="s">
        <v>12172</v>
      </c>
      <c r="F6000" t="b">
        <v>1</v>
      </c>
      <c r="G6000">
        <v>1</v>
      </c>
      <c r="H6000">
        <v>0.50775694847106934</v>
      </c>
      <c r="I6000" t="b">
        <v>1</v>
      </c>
      <c r="J6000">
        <f t="shared" si="93"/>
        <v>0.49224305152893066</v>
      </c>
    </row>
    <row r="6001" spans="1:10" x14ac:dyDescent="0.2">
      <c r="A6001" t="s">
        <v>12173</v>
      </c>
      <c r="B6001" t="s">
        <v>522</v>
      </c>
      <c r="C6001">
        <v>30</v>
      </c>
      <c r="E6001" t="s">
        <v>12174</v>
      </c>
      <c r="F6001" t="b">
        <v>1</v>
      </c>
      <c r="G6001">
        <v>1</v>
      </c>
      <c r="H6001">
        <v>0.99297195672988892</v>
      </c>
      <c r="I6001" t="b">
        <v>1</v>
      </c>
      <c r="J6001">
        <f t="shared" si="93"/>
        <v>7.028043270111084E-3</v>
      </c>
    </row>
    <row r="6002" spans="1:10" x14ac:dyDescent="0.2">
      <c r="A6002" t="s">
        <v>12175</v>
      </c>
      <c r="B6002" t="s">
        <v>525</v>
      </c>
      <c r="C6002">
        <v>30</v>
      </c>
      <c r="E6002" t="s">
        <v>12176</v>
      </c>
      <c r="F6002" t="b">
        <v>1</v>
      </c>
      <c r="G6002">
        <v>1</v>
      </c>
      <c r="H6002">
        <v>0.50107407569885254</v>
      </c>
      <c r="I6002" t="b">
        <v>1</v>
      </c>
      <c r="J6002">
        <f t="shared" si="93"/>
        <v>0.49892592430114746</v>
      </c>
    </row>
    <row r="6003" spans="1:10" hidden="1" x14ac:dyDescent="0.2">
      <c r="A6003" t="s">
        <v>12177</v>
      </c>
      <c r="B6003" t="s">
        <v>528</v>
      </c>
      <c r="C6003">
        <v>30</v>
      </c>
      <c r="E6003" t="s">
        <v>12178</v>
      </c>
      <c r="F6003" t="b">
        <v>0</v>
      </c>
      <c r="G6003">
        <v>0</v>
      </c>
      <c r="H6003">
        <v>6.4678311347961426E-2</v>
      </c>
      <c r="I6003" t="b">
        <v>1</v>
      </c>
      <c r="J6003">
        <f t="shared" si="93"/>
        <v>6.4678311347961426E-2</v>
      </c>
    </row>
    <row r="6004" spans="1:10" ht="32" hidden="1" x14ac:dyDescent="0.2">
      <c r="A6004" s="3" t="s">
        <v>12179</v>
      </c>
      <c r="B6004" t="s">
        <v>531</v>
      </c>
      <c r="C6004">
        <v>30</v>
      </c>
      <c r="E6004" t="s">
        <v>12180</v>
      </c>
      <c r="F6004" t="b">
        <v>0</v>
      </c>
      <c r="G6004">
        <v>0</v>
      </c>
      <c r="H6004">
        <v>4.0182918310165412E-2</v>
      </c>
      <c r="I6004" t="b">
        <v>0</v>
      </c>
      <c r="J6004">
        <f t="shared" si="93"/>
        <v>4.0182918310165412E-2</v>
      </c>
    </row>
    <row r="6005" spans="1:10" hidden="1" x14ac:dyDescent="0.2">
      <c r="A6005" t="s">
        <v>12181</v>
      </c>
      <c r="B6005" t="s">
        <v>534</v>
      </c>
      <c r="C6005">
        <v>30</v>
      </c>
      <c r="E6005" t="s">
        <v>12182</v>
      </c>
      <c r="F6005" t="b">
        <v>0</v>
      </c>
      <c r="G6005">
        <v>0</v>
      </c>
      <c r="H6005">
        <v>2.1271770820021629E-2</v>
      </c>
      <c r="I6005" t="b">
        <v>1</v>
      </c>
      <c r="J6005">
        <f t="shared" si="93"/>
        <v>2.1271770820021629E-2</v>
      </c>
    </row>
    <row r="6006" spans="1:10" hidden="1" x14ac:dyDescent="0.2">
      <c r="A6006" t="s">
        <v>12183</v>
      </c>
      <c r="B6006" t="s">
        <v>537</v>
      </c>
      <c r="C6006">
        <v>30</v>
      </c>
      <c r="E6006" t="s">
        <v>12184</v>
      </c>
      <c r="F6006" t="b">
        <v>0</v>
      </c>
      <c r="G6006">
        <v>0</v>
      </c>
      <c r="H6006">
        <v>0.13033267855644229</v>
      </c>
      <c r="I6006" t="b">
        <v>1</v>
      </c>
      <c r="J6006">
        <f t="shared" si="93"/>
        <v>0.13033267855644229</v>
      </c>
    </row>
    <row r="6007" spans="1:10" hidden="1" x14ac:dyDescent="0.2">
      <c r="A6007" t="s">
        <v>12185</v>
      </c>
      <c r="B6007" t="s">
        <v>540</v>
      </c>
      <c r="C6007">
        <v>30</v>
      </c>
      <c r="E6007" t="s">
        <v>12186</v>
      </c>
      <c r="F6007" t="b">
        <v>0</v>
      </c>
      <c r="G6007">
        <v>0</v>
      </c>
      <c r="H6007">
        <v>1.791353523731232E-2</v>
      </c>
      <c r="I6007" t="b">
        <v>1</v>
      </c>
      <c r="J6007">
        <f t="shared" si="93"/>
        <v>1.791353523731232E-2</v>
      </c>
    </row>
    <row r="6008" spans="1:10" hidden="1" x14ac:dyDescent="0.2">
      <c r="A6008" t="s">
        <v>12187</v>
      </c>
      <c r="B6008" t="s">
        <v>543</v>
      </c>
      <c r="C6008">
        <v>30</v>
      </c>
      <c r="E6008" t="s">
        <v>12188</v>
      </c>
      <c r="F6008" t="b">
        <v>0</v>
      </c>
      <c r="G6008">
        <v>0</v>
      </c>
      <c r="H6008">
        <v>0.72731739282608032</v>
      </c>
      <c r="I6008" t="b">
        <v>1</v>
      </c>
      <c r="J6008">
        <f t="shared" si="93"/>
        <v>0.72731739282608032</v>
      </c>
    </row>
    <row r="6009" spans="1:10" hidden="1" x14ac:dyDescent="0.2">
      <c r="A6009" t="s">
        <v>12189</v>
      </c>
      <c r="B6009" t="s">
        <v>546</v>
      </c>
      <c r="C6009">
        <v>30</v>
      </c>
      <c r="E6009" t="s">
        <v>12190</v>
      </c>
      <c r="F6009" t="b">
        <v>0</v>
      </c>
      <c r="G6009">
        <v>0</v>
      </c>
      <c r="H6009">
        <v>2.373901009559631E-2</v>
      </c>
      <c r="I6009" t="b">
        <v>1</v>
      </c>
      <c r="J6009">
        <f t="shared" si="93"/>
        <v>2.373901009559631E-2</v>
      </c>
    </row>
    <row r="6010" spans="1:10" ht="32" hidden="1" x14ac:dyDescent="0.2">
      <c r="A6010" s="3" t="s">
        <v>12191</v>
      </c>
      <c r="B6010" t="s">
        <v>549</v>
      </c>
      <c r="C6010">
        <v>30</v>
      </c>
      <c r="E6010" t="s">
        <v>12192</v>
      </c>
      <c r="F6010" t="b">
        <v>0</v>
      </c>
      <c r="G6010">
        <v>0</v>
      </c>
      <c r="H6010">
        <v>4.3760884553194053E-2</v>
      </c>
      <c r="I6010" t="b">
        <v>0</v>
      </c>
      <c r="J6010">
        <f t="shared" si="93"/>
        <v>4.3760884553194053E-2</v>
      </c>
    </row>
    <row r="6011" spans="1:10" hidden="1" x14ac:dyDescent="0.2">
      <c r="A6011" t="s">
        <v>12193</v>
      </c>
      <c r="B6011" t="s">
        <v>552</v>
      </c>
      <c r="C6011">
        <v>30</v>
      </c>
      <c r="E6011" t="s">
        <v>12194</v>
      </c>
      <c r="F6011" t="b">
        <v>0</v>
      </c>
      <c r="G6011">
        <v>0</v>
      </c>
      <c r="H6011">
        <v>2.8860641643404961E-2</v>
      </c>
      <c r="I6011" t="b">
        <v>1</v>
      </c>
      <c r="J6011">
        <f t="shared" si="93"/>
        <v>2.8860641643404961E-2</v>
      </c>
    </row>
    <row r="6012" spans="1:10" hidden="1" x14ac:dyDescent="0.2">
      <c r="A6012" t="s">
        <v>12195</v>
      </c>
      <c r="B6012" t="s">
        <v>555</v>
      </c>
      <c r="C6012">
        <v>30</v>
      </c>
      <c r="E6012" t="s">
        <v>12196</v>
      </c>
      <c r="F6012" t="b">
        <v>0</v>
      </c>
      <c r="G6012">
        <v>0</v>
      </c>
      <c r="H6012">
        <v>5.083451047539711E-2</v>
      </c>
      <c r="I6012" t="b">
        <v>1</v>
      </c>
      <c r="J6012">
        <f t="shared" si="93"/>
        <v>5.083451047539711E-2</v>
      </c>
    </row>
    <row r="6013" spans="1:10" hidden="1" x14ac:dyDescent="0.2">
      <c r="A6013" t="s">
        <v>12197</v>
      </c>
      <c r="B6013" t="s">
        <v>558</v>
      </c>
      <c r="C6013">
        <v>30</v>
      </c>
      <c r="E6013" t="s">
        <v>12198</v>
      </c>
      <c r="F6013" t="b">
        <v>0</v>
      </c>
      <c r="G6013">
        <v>0</v>
      </c>
      <c r="H6013">
        <v>2.829823084175587E-2</v>
      </c>
      <c r="I6013" t="b">
        <v>1</v>
      </c>
      <c r="J6013">
        <f t="shared" si="93"/>
        <v>2.829823084175587E-2</v>
      </c>
    </row>
    <row r="6014" spans="1:10" ht="64" hidden="1" x14ac:dyDescent="0.2">
      <c r="A6014" s="3" t="s">
        <v>12199</v>
      </c>
      <c r="B6014" t="s">
        <v>561</v>
      </c>
      <c r="C6014">
        <v>30</v>
      </c>
      <c r="E6014" t="s">
        <v>12200</v>
      </c>
      <c r="F6014" t="b">
        <v>0</v>
      </c>
      <c r="G6014">
        <v>0</v>
      </c>
      <c r="H6014">
        <v>2.376899495720863E-2</v>
      </c>
      <c r="I6014" t="b">
        <v>0</v>
      </c>
      <c r="J6014">
        <f t="shared" si="93"/>
        <v>2.376899495720863E-2</v>
      </c>
    </row>
    <row r="6015" spans="1:10" hidden="1" x14ac:dyDescent="0.2">
      <c r="A6015" t="s">
        <v>12201</v>
      </c>
      <c r="B6015" t="s">
        <v>564</v>
      </c>
      <c r="C6015">
        <v>30</v>
      </c>
      <c r="E6015" t="s">
        <v>12202</v>
      </c>
      <c r="F6015" t="b">
        <v>0</v>
      </c>
      <c r="G6015">
        <v>0</v>
      </c>
      <c r="H6015">
        <v>4.9014370888471603E-2</v>
      </c>
      <c r="I6015" t="b">
        <v>1</v>
      </c>
      <c r="J6015">
        <f t="shared" si="93"/>
        <v>4.9014370888471603E-2</v>
      </c>
    </row>
    <row r="6016" spans="1:10" x14ac:dyDescent="0.2">
      <c r="A6016" t="s">
        <v>12203</v>
      </c>
      <c r="B6016" t="s">
        <v>567</v>
      </c>
      <c r="C6016">
        <v>30</v>
      </c>
      <c r="E6016" t="s">
        <v>12204</v>
      </c>
      <c r="F6016" t="b">
        <v>1</v>
      </c>
      <c r="G6016">
        <v>1</v>
      </c>
      <c r="H6016">
        <v>0.1616580933332443</v>
      </c>
      <c r="I6016" t="b">
        <v>1</v>
      </c>
      <c r="J6016">
        <f t="shared" si="93"/>
        <v>0.83834190666675568</v>
      </c>
    </row>
    <row r="6017" spans="1:10" hidden="1" x14ac:dyDescent="0.2">
      <c r="A6017" t="s">
        <v>12205</v>
      </c>
      <c r="B6017" t="s">
        <v>570</v>
      </c>
      <c r="C6017">
        <v>30</v>
      </c>
      <c r="E6017" t="s">
        <v>12206</v>
      </c>
      <c r="F6017" t="b">
        <v>0</v>
      </c>
      <c r="G6017">
        <v>0</v>
      </c>
      <c r="H6017">
        <v>2.379926294088364E-2</v>
      </c>
      <c r="I6017" t="b">
        <v>1</v>
      </c>
      <c r="J6017">
        <f t="shared" si="93"/>
        <v>2.379926294088364E-2</v>
      </c>
    </row>
    <row r="6018" spans="1:10" ht="32" hidden="1" x14ac:dyDescent="0.2">
      <c r="A6018" s="3" t="s">
        <v>12207</v>
      </c>
      <c r="B6018" t="s">
        <v>573</v>
      </c>
      <c r="C6018">
        <v>30</v>
      </c>
      <c r="E6018" t="s">
        <v>12208</v>
      </c>
      <c r="F6018" t="b">
        <v>0</v>
      </c>
      <c r="G6018">
        <v>0</v>
      </c>
      <c r="H6018">
        <v>9.1789916157722473E-2</v>
      </c>
      <c r="I6018" t="b">
        <v>0</v>
      </c>
      <c r="J6018">
        <f t="shared" si="93"/>
        <v>9.1789916157722473E-2</v>
      </c>
    </row>
    <row r="6019" spans="1:10" x14ac:dyDescent="0.2">
      <c r="A6019" t="s">
        <v>12209</v>
      </c>
      <c r="B6019" t="s">
        <v>576</v>
      </c>
      <c r="C6019">
        <v>30</v>
      </c>
      <c r="E6019" t="s">
        <v>12210</v>
      </c>
      <c r="F6019" t="b">
        <v>1</v>
      </c>
      <c r="G6019">
        <v>1</v>
      </c>
      <c r="H6019">
        <v>0.26738360524177551</v>
      </c>
      <c r="I6019" t="b">
        <v>1</v>
      </c>
      <c r="J6019">
        <f t="shared" ref="J6019:J6082" si="94">ABS(G6019-H6019)</f>
        <v>0.73261639475822449</v>
      </c>
    </row>
    <row r="6020" spans="1:10" hidden="1" x14ac:dyDescent="0.2">
      <c r="A6020" t="s">
        <v>12211</v>
      </c>
      <c r="B6020" t="s">
        <v>579</v>
      </c>
      <c r="C6020">
        <v>30</v>
      </c>
      <c r="E6020" t="s">
        <v>12212</v>
      </c>
      <c r="F6020" t="b">
        <v>0</v>
      </c>
      <c r="G6020">
        <v>0</v>
      </c>
      <c r="H6020">
        <v>2.1023273468017582E-2</v>
      </c>
      <c r="I6020" t="b">
        <v>1</v>
      </c>
      <c r="J6020">
        <f t="shared" si="94"/>
        <v>2.1023273468017582E-2</v>
      </c>
    </row>
    <row r="6021" spans="1:10" hidden="1" x14ac:dyDescent="0.2">
      <c r="A6021" t="s">
        <v>12213</v>
      </c>
      <c r="B6021" t="s">
        <v>582</v>
      </c>
      <c r="C6021">
        <v>30</v>
      </c>
      <c r="E6021" t="s">
        <v>12214</v>
      </c>
      <c r="F6021" t="b">
        <v>0</v>
      </c>
      <c r="G6021">
        <v>0</v>
      </c>
      <c r="H6021">
        <v>0.10338634252548221</v>
      </c>
      <c r="I6021" t="b">
        <v>1</v>
      </c>
      <c r="J6021">
        <f t="shared" si="94"/>
        <v>0.10338634252548221</v>
      </c>
    </row>
    <row r="6022" spans="1:10" hidden="1" x14ac:dyDescent="0.2">
      <c r="A6022" t="s">
        <v>12215</v>
      </c>
      <c r="B6022" t="s">
        <v>585</v>
      </c>
      <c r="C6022">
        <v>30</v>
      </c>
      <c r="E6022" t="s">
        <v>12216</v>
      </c>
      <c r="F6022" t="b">
        <v>0</v>
      </c>
      <c r="G6022">
        <v>0</v>
      </c>
      <c r="H6022">
        <v>3.4508071839809418E-2</v>
      </c>
      <c r="I6022" t="b">
        <v>1</v>
      </c>
      <c r="J6022">
        <f t="shared" si="94"/>
        <v>3.4508071839809418E-2</v>
      </c>
    </row>
    <row r="6023" spans="1:10" hidden="1" x14ac:dyDescent="0.2">
      <c r="A6023" t="s">
        <v>12217</v>
      </c>
      <c r="B6023" t="s">
        <v>588</v>
      </c>
      <c r="C6023">
        <v>30</v>
      </c>
      <c r="E6023" t="s">
        <v>12218</v>
      </c>
      <c r="F6023" t="b">
        <v>0</v>
      </c>
      <c r="G6023">
        <v>0</v>
      </c>
      <c r="H6023">
        <v>5.5046394467353821E-2</v>
      </c>
      <c r="I6023" t="b">
        <v>1</v>
      </c>
      <c r="J6023">
        <f t="shared" si="94"/>
        <v>5.5046394467353821E-2</v>
      </c>
    </row>
    <row r="6024" spans="1:10" hidden="1" x14ac:dyDescent="0.2">
      <c r="A6024" t="s">
        <v>12219</v>
      </c>
      <c r="B6024" t="s">
        <v>591</v>
      </c>
      <c r="C6024">
        <v>30</v>
      </c>
      <c r="E6024" t="s">
        <v>12220</v>
      </c>
      <c r="F6024" t="b">
        <v>0</v>
      </c>
      <c r="G6024">
        <v>0</v>
      </c>
      <c r="H6024">
        <v>0.38711568713188171</v>
      </c>
      <c r="I6024" t="b">
        <v>1</v>
      </c>
      <c r="J6024">
        <f t="shared" si="94"/>
        <v>0.38711568713188171</v>
      </c>
    </row>
    <row r="6025" spans="1:10" hidden="1" x14ac:dyDescent="0.2">
      <c r="A6025" t="s">
        <v>12221</v>
      </c>
      <c r="B6025" t="s">
        <v>594</v>
      </c>
      <c r="C6025">
        <v>30</v>
      </c>
      <c r="E6025" t="s">
        <v>12222</v>
      </c>
      <c r="F6025" t="b">
        <v>0</v>
      </c>
      <c r="G6025">
        <v>0</v>
      </c>
      <c r="H6025">
        <v>7.0358693599700928E-2</v>
      </c>
      <c r="I6025" t="b">
        <v>1</v>
      </c>
      <c r="J6025">
        <f t="shared" si="94"/>
        <v>7.0358693599700928E-2</v>
      </c>
    </row>
    <row r="6026" spans="1:10" hidden="1" x14ac:dyDescent="0.2">
      <c r="A6026" t="s">
        <v>12223</v>
      </c>
      <c r="B6026" t="s">
        <v>597</v>
      </c>
      <c r="C6026">
        <v>30</v>
      </c>
      <c r="E6026" t="s">
        <v>12224</v>
      </c>
      <c r="F6026" t="b">
        <v>0</v>
      </c>
      <c r="G6026">
        <v>0</v>
      </c>
      <c r="H6026">
        <v>2.0006308332085609E-2</v>
      </c>
      <c r="I6026" t="b">
        <v>1</v>
      </c>
      <c r="J6026">
        <f t="shared" si="94"/>
        <v>2.0006308332085609E-2</v>
      </c>
    </row>
    <row r="6027" spans="1:10" hidden="1" x14ac:dyDescent="0.2">
      <c r="A6027" t="s">
        <v>12225</v>
      </c>
      <c r="B6027" t="s">
        <v>600</v>
      </c>
      <c r="C6027">
        <v>30</v>
      </c>
      <c r="E6027" t="s">
        <v>12226</v>
      </c>
      <c r="F6027" t="b">
        <v>0</v>
      </c>
      <c r="G6027">
        <v>0</v>
      </c>
      <c r="H6027">
        <v>4.4025178998708718E-2</v>
      </c>
      <c r="I6027" t="b">
        <v>1</v>
      </c>
      <c r="J6027">
        <f t="shared" si="94"/>
        <v>4.4025178998708718E-2</v>
      </c>
    </row>
    <row r="6028" spans="1:10" hidden="1" x14ac:dyDescent="0.2">
      <c r="A6028" t="s">
        <v>12227</v>
      </c>
      <c r="B6028" t="s">
        <v>603</v>
      </c>
      <c r="C6028">
        <v>30</v>
      </c>
      <c r="E6028" t="s">
        <v>12228</v>
      </c>
      <c r="F6028" t="b">
        <v>0</v>
      </c>
      <c r="G6028">
        <v>0</v>
      </c>
      <c r="H6028">
        <v>1.6775434836745259E-2</v>
      </c>
      <c r="I6028" t="b">
        <v>1</v>
      </c>
      <c r="J6028">
        <f t="shared" si="94"/>
        <v>1.6775434836745259E-2</v>
      </c>
    </row>
    <row r="6029" spans="1:10" ht="32" hidden="1" x14ac:dyDescent="0.2">
      <c r="A6029" s="3" t="s">
        <v>12229</v>
      </c>
      <c r="B6029" t="s">
        <v>10</v>
      </c>
      <c r="C6029">
        <v>31</v>
      </c>
      <c r="E6029" t="s">
        <v>12230</v>
      </c>
      <c r="F6029" t="b">
        <v>0</v>
      </c>
      <c r="G6029">
        <v>0</v>
      </c>
      <c r="H6029">
        <v>4.2506761848926537E-2</v>
      </c>
      <c r="I6029" t="b">
        <v>0</v>
      </c>
      <c r="J6029">
        <f t="shared" si="94"/>
        <v>4.2506761848926537E-2</v>
      </c>
    </row>
    <row r="6030" spans="1:10" hidden="1" x14ac:dyDescent="0.2">
      <c r="A6030" t="s">
        <v>12231</v>
      </c>
      <c r="B6030" t="s">
        <v>13</v>
      </c>
      <c r="C6030">
        <v>31</v>
      </c>
      <c r="E6030" t="s">
        <v>12232</v>
      </c>
      <c r="F6030" t="b">
        <v>0</v>
      </c>
      <c r="G6030">
        <v>0</v>
      </c>
      <c r="H6030">
        <v>9.2077463865280151E-2</v>
      </c>
      <c r="I6030" t="b">
        <v>1</v>
      </c>
      <c r="J6030">
        <f t="shared" si="94"/>
        <v>9.2077463865280151E-2</v>
      </c>
    </row>
    <row r="6031" spans="1:10" hidden="1" x14ac:dyDescent="0.2">
      <c r="A6031" t="s">
        <v>12233</v>
      </c>
      <c r="B6031" t="s">
        <v>16</v>
      </c>
      <c r="C6031">
        <v>31</v>
      </c>
      <c r="E6031" t="s">
        <v>12234</v>
      </c>
      <c r="F6031" t="b">
        <v>0</v>
      </c>
      <c r="G6031">
        <v>0</v>
      </c>
      <c r="H6031">
        <v>5.6757692247629173E-2</v>
      </c>
      <c r="I6031" t="b">
        <v>1</v>
      </c>
      <c r="J6031">
        <f t="shared" si="94"/>
        <v>5.6757692247629173E-2</v>
      </c>
    </row>
    <row r="6032" spans="1:10" x14ac:dyDescent="0.2">
      <c r="A6032" t="s">
        <v>12235</v>
      </c>
      <c r="B6032" t="s">
        <v>19</v>
      </c>
      <c r="C6032">
        <v>31</v>
      </c>
      <c r="E6032" t="s">
        <v>12236</v>
      </c>
      <c r="F6032" t="b">
        <v>1</v>
      </c>
      <c r="G6032">
        <v>1</v>
      </c>
      <c r="H6032">
        <v>0.49587246775627142</v>
      </c>
      <c r="I6032" t="b">
        <v>1</v>
      </c>
      <c r="J6032">
        <f t="shared" si="94"/>
        <v>0.50412753224372864</v>
      </c>
    </row>
    <row r="6033" spans="1:10" hidden="1" x14ac:dyDescent="0.2">
      <c r="A6033" t="s">
        <v>12237</v>
      </c>
      <c r="B6033" t="s">
        <v>22</v>
      </c>
      <c r="C6033">
        <v>31</v>
      </c>
      <c r="E6033" t="s">
        <v>12238</v>
      </c>
      <c r="F6033" t="b">
        <v>0</v>
      </c>
      <c r="G6033">
        <v>0</v>
      </c>
      <c r="H6033">
        <v>0.14251069724559781</v>
      </c>
      <c r="I6033" t="b">
        <v>1</v>
      </c>
      <c r="J6033">
        <f t="shared" si="94"/>
        <v>0.14251069724559781</v>
      </c>
    </row>
    <row r="6034" spans="1:10" hidden="1" x14ac:dyDescent="0.2">
      <c r="A6034" t="s">
        <v>12239</v>
      </c>
      <c r="B6034" t="s">
        <v>25</v>
      </c>
      <c r="C6034">
        <v>31</v>
      </c>
      <c r="E6034" t="s">
        <v>12240</v>
      </c>
      <c r="F6034" t="b">
        <v>0</v>
      </c>
      <c r="G6034">
        <v>0</v>
      </c>
      <c r="H6034">
        <v>0.12836514413356781</v>
      </c>
      <c r="I6034" t="b">
        <v>1</v>
      </c>
      <c r="J6034">
        <f t="shared" si="94"/>
        <v>0.12836514413356781</v>
      </c>
    </row>
    <row r="6035" spans="1:10" hidden="1" x14ac:dyDescent="0.2">
      <c r="A6035" t="s">
        <v>12241</v>
      </c>
      <c r="B6035" t="s">
        <v>28</v>
      </c>
      <c r="C6035">
        <v>31</v>
      </c>
      <c r="E6035" t="s">
        <v>12242</v>
      </c>
      <c r="F6035" t="b">
        <v>0</v>
      </c>
      <c r="G6035">
        <v>0</v>
      </c>
      <c r="H6035">
        <v>5.6426811963319778E-2</v>
      </c>
      <c r="I6035" t="b">
        <v>1</v>
      </c>
      <c r="J6035">
        <f t="shared" si="94"/>
        <v>5.6426811963319778E-2</v>
      </c>
    </row>
    <row r="6036" spans="1:10" hidden="1" x14ac:dyDescent="0.2">
      <c r="A6036" t="s">
        <v>12243</v>
      </c>
      <c r="B6036" t="s">
        <v>31</v>
      </c>
      <c r="C6036">
        <v>31</v>
      </c>
      <c r="E6036" t="s">
        <v>12244</v>
      </c>
      <c r="F6036" t="b">
        <v>0</v>
      </c>
      <c r="G6036">
        <v>0</v>
      </c>
      <c r="H6036">
        <v>0.12606450915336609</v>
      </c>
      <c r="I6036" t="b">
        <v>1</v>
      </c>
      <c r="J6036">
        <f t="shared" si="94"/>
        <v>0.12606450915336609</v>
      </c>
    </row>
    <row r="6037" spans="1:10" hidden="1" x14ac:dyDescent="0.2">
      <c r="A6037" t="s">
        <v>12245</v>
      </c>
      <c r="B6037" t="s">
        <v>34</v>
      </c>
      <c r="C6037">
        <v>31</v>
      </c>
      <c r="E6037" t="s">
        <v>12246</v>
      </c>
      <c r="F6037" t="b">
        <v>0</v>
      </c>
      <c r="G6037">
        <v>0</v>
      </c>
      <c r="H6037">
        <v>8.8628016412258148E-2</v>
      </c>
      <c r="I6037" t="b">
        <v>1</v>
      </c>
      <c r="J6037">
        <f t="shared" si="94"/>
        <v>8.8628016412258148E-2</v>
      </c>
    </row>
    <row r="6038" spans="1:10" x14ac:dyDescent="0.2">
      <c r="A6038" t="s">
        <v>12247</v>
      </c>
      <c r="B6038" t="s">
        <v>37</v>
      </c>
      <c r="C6038">
        <v>31</v>
      </c>
      <c r="E6038" t="s">
        <v>12248</v>
      </c>
      <c r="F6038" t="b">
        <v>1</v>
      </c>
      <c r="G6038">
        <v>1</v>
      </c>
      <c r="H6038">
        <v>0.30165225267410278</v>
      </c>
      <c r="I6038" t="b">
        <v>1</v>
      </c>
      <c r="J6038">
        <f t="shared" si="94"/>
        <v>0.69834774732589722</v>
      </c>
    </row>
    <row r="6039" spans="1:10" ht="32" hidden="1" x14ac:dyDescent="0.2">
      <c r="A6039" s="3" t="s">
        <v>12249</v>
      </c>
      <c r="B6039" t="s">
        <v>40</v>
      </c>
      <c r="C6039">
        <v>31</v>
      </c>
      <c r="E6039" t="s">
        <v>12250</v>
      </c>
      <c r="F6039" t="b">
        <v>0</v>
      </c>
      <c r="G6039">
        <v>0</v>
      </c>
      <c r="H6039">
        <v>2.3573784157633781E-2</v>
      </c>
      <c r="I6039" t="b">
        <v>0</v>
      </c>
      <c r="J6039">
        <f t="shared" si="94"/>
        <v>2.3573784157633781E-2</v>
      </c>
    </row>
    <row r="6040" spans="1:10" hidden="1" x14ac:dyDescent="0.2">
      <c r="A6040" t="s">
        <v>12251</v>
      </c>
      <c r="B6040" t="s">
        <v>43</v>
      </c>
      <c r="C6040">
        <v>31</v>
      </c>
      <c r="E6040" t="s">
        <v>12252</v>
      </c>
      <c r="F6040" t="b">
        <v>0</v>
      </c>
      <c r="G6040">
        <v>0</v>
      </c>
      <c r="H6040">
        <v>5.7352930307388313E-2</v>
      </c>
      <c r="I6040" t="b">
        <v>1</v>
      </c>
      <c r="J6040">
        <f t="shared" si="94"/>
        <v>5.7352930307388313E-2</v>
      </c>
    </row>
    <row r="6041" spans="1:10" hidden="1" x14ac:dyDescent="0.2">
      <c r="A6041" t="s">
        <v>12253</v>
      </c>
      <c r="B6041" t="s">
        <v>46</v>
      </c>
      <c r="C6041">
        <v>31</v>
      </c>
      <c r="E6041" t="s">
        <v>12254</v>
      </c>
      <c r="F6041" t="b">
        <v>0</v>
      </c>
      <c r="G6041">
        <v>0</v>
      </c>
      <c r="H6041">
        <v>4.899340495467186E-2</v>
      </c>
      <c r="I6041" t="b">
        <v>1</v>
      </c>
      <c r="J6041">
        <f t="shared" si="94"/>
        <v>4.899340495467186E-2</v>
      </c>
    </row>
    <row r="6042" spans="1:10" hidden="1" x14ac:dyDescent="0.2">
      <c r="A6042" t="s">
        <v>12255</v>
      </c>
      <c r="B6042" t="s">
        <v>49</v>
      </c>
      <c r="C6042">
        <v>31</v>
      </c>
      <c r="E6042" t="s">
        <v>12256</v>
      </c>
      <c r="F6042" t="b">
        <v>0</v>
      </c>
      <c r="G6042">
        <v>0</v>
      </c>
      <c r="H6042">
        <v>8.9348234236240387E-2</v>
      </c>
      <c r="I6042" t="b">
        <v>1</v>
      </c>
      <c r="J6042">
        <f t="shared" si="94"/>
        <v>8.9348234236240387E-2</v>
      </c>
    </row>
    <row r="6043" spans="1:10" ht="32" hidden="1" x14ac:dyDescent="0.2">
      <c r="A6043" s="3" t="s">
        <v>12257</v>
      </c>
      <c r="B6043" t="s">
        <v>52</v>
      </c>
      <c r="C6043">
        <v>31</v>
      </c>
      <c r="E6043" t="s">
        <v>12258</v>
      </c>
      <c r="F6043" t="b">
        <v>0</v>
      </c>
      <c r="G6043">
        <v>0</v>
      </c>
      <c r="H6043">
        <v>0.11628181487321849</v>
      </c>
      <c r="I6043" t="b">
        <v>0</v>
      </c>
      <c r="J6043">
        <f t="shared" si="94"/>
        <v>0.11628181487321849</v>
      </c>
    </row>
    <row r="6044" spans="1:10" ht="48" x14ac:dyDescent="0.2">
      <c r="A6044" s="3" t="s">
        <v>12259</v>
      </c>
      <c r="B6044" t="s">
        <v>55</v>
      </c>
      <c r="C6044">
        <v>31</v>
      </c>
      <c r="E6044" t="s">
        <v>12260</v>
      </c>
      <c r="F6044" t="b">
        <v>1</v>
      </c>
      <c r="G6044">
        <v>1</v>
      </c>
      <c r="H6044">
        <v>0.2298401743173599</v>
      </c>
      <c r="I6044" t="b">
        <v>0</v>
      </c>
      <c r="J6044">
        <f t="shared" si="94"/>
        <v>0.77015982568264008</v>
      </c>
    </row>
    <row r="6045" spans="1:10" hidden="1" x14ac:dyDescent="0.2">
      <c r="A6045" t="s">
        <v>12261</v>
      </c>
      <c r="B6045" t="s">
        <v>58</v>
      </c>
      <c r="C6045">
        <v>31</v>
      </c>
      <c r="E6045" t="s">
        <v>12262</v>
      </c>
      <c r="F6045" t="b">
        <v>0</v>
      </c>
      <c r="G6045">
        <v>0</v>
      </c>
      <c r="H6045">
        <v>0.33849820494651789</v>
      </c>
      <c r="I6045" t="b">
        <v>1</v>
      </c>
      <c r="J6045">
        <f t="shared" si="94"/>
        <v>0.33849820494651789</v>
      </c>
    </row>
    <row r="6046" spans="1:10" hidden="1" x14ac:dyDescent="0.2">
      <c r="A6046" t="s">
        <v>12263</v>
      </c>
      <c r="B6046" t="s">
        <v>61</v>
      </c>
      <c r="C6046">
        <v>31</v>
      </c>
      <c r="E6046" t="s">
        <v>12264</v>
      </c>
      <c r="F6046" t="b">
        <v>0</v>
      </c>
      <c r="G6046">
        <v>0</v>
      </c>
      <c r="H6046">
        <v>9.7891025245189667E-2</v>
      </c>
      <c r="I6046" t="b">
        <v>1</v>
      </c>
      <c r="J6046">
        <f t="shared" si="94"/>
        <v>9.7891025245189667E-2</v>
      </c>
    </row>
    <row r="6047" spans="1:10" x14ac:dyDescent="0.2">
      <c r="A6047" t="s">
        <v>12265</v>
      </c>
      <c r="B6047" t="s">
        <v>64</v>
      </c>
      <c r="C6047">
        <v>31</v>
      </c>
      <c r="E6047" t="s">
        <v>12266</v>
      </c>
      <c r="F6047" t="b">
        <v>1</v>
      </c>
      <c r="G6047">
        <v>1</v>
      </c>
      <c r="H6047">
        <v>0.20109941065311429</v>
      </c>
      <c r="I6047" t="b">
        <v>1</v>
      </c>
      <c r="J6047">
        <f t="shared" si="94"/>
        <v>0.79890058934688568</v>
      </c>
    </row>
    <row r="6048" spans="1:10" hidden="1" x14ac:dyDescent="0.2">
      <c r="A6048" t="s">
        <v>12267</v>
      </c>
      <c r="B6048" t="s">
        <v>67</v>
      </c>
      <c r="C6048">
        <v>31</v>
      </c>
      <c r="E6048" t="s">
        <v>12268</v>
      </c>
      <c r="F6048" t="b">
        <v>0</v>
      </c>
      <c r="G6048">
        <v>0</v>
      </c>
      <c r="H6048">
        <v>0.1336118429899216</v>
      </c>
      <c r="I6048" t="b">
        <v>1</v>
      </c>
      <c r="J6048">
        <f t="shared" si="94"/>
        <v>0.1336118429899216</v>
      </c>
    </row>
    <row r="6049" spans="1:10" hidden="1" x14ac:dyDescent="0.2">
      <c r="A6049" t="s">
        <v>12269</v>
      </c>
      <c r="B6049" t="s">
        <v>70</v>
      </c>
      <c r="C6049">
        <v>31</v>
      </c>
      <c r="E6049" t="s">
        <v>12270</v>
      </c>
      <c r="F6049" t="b">
        <v>0</v>
      </c>
      <c r="G6049">
        <v>0</v>
      </c>
      <c r="H6049">
        <v>9.5159709453582764E-2</v>
      </c>
      <c r="I6049" t="b">
        <v>1</v>
      </c>
      <c r="J6049">
        <f t="shared" si="94"/>
        <v>9.5159709453582764E-2</v>
      </c>
    </row>
    <row r="6050" spans="1:10" hidden="1" x14ac:dyDescent="0.2">
      <c r="A6050" t="s">
        <v>12271</v>
      </c>
      <c r="B6050" t="s">
        <v>73</v>
      </c>
      <c r="C6050">
        <v>31</v>
      </c>
      <c r="E6050" t="s">
        <v>12272</v>
      </c>
      <c r="F6050" t="b">
        <v>0</v>
      </c>
      <c r="G6050">
        <v>0</v>
      </c>
      <c r="H6050">
        <v>0.22973424196243289</v>
      </c>
      <c r="I6050" t="b">
        <v>1</v>
      </c>
      <c r="J6050">
        <f t="shared" si="94"/>
        <v>0.22973424196243289</v>
      </c>
    </row>
    <row r="6051" spans="1:10" hidden="1" x14ac:dyDescent="0.2">
      <c r="A6051" t="s">
        <v>12273</v>
      </c>
      <c r="B6051" t="s">
        <v>76</v>
      </c>
      <c r="C6051">
        <v>31</v>
      </c>
      <c r="E6051" t="s">
        <v>12274</v>
      </c>
      <c r="F6051" t="b">
        <v>0</v>
      </c>
      <c r="G6051">
        <v>0</v>
      </c>
      <c r="H6051">
        <v>6.8729154765605927E-2</v>
      </c>
      <c r="I6051" t="b">
        <v>1</v>
      </c>
      <c r="J6051">
        <f t="shared" si="94"/>
        <v>6.8729154765605927E-2</v>
      </c>
    </row>
    <row r="6052" spans="1:10" hidden="1" x14ac:dyDescent="0.2">
      <c r="A6052" t="s">
        <v>12275</v>
      </c>
      <c r="B6052" t="s">
        <v>79</v>
      </c>
      <c r="C6052">
        <v>31</v>
      </c>
      <c r="E6052" t="s">
        <v>12276</v>
      </c>
      <c r="F6052" t="b">
        <v>0</v>
      </c>
      <c r="G6052">
        <v>0</v>
      </c>
      <c r="H6052">
        <v>6.0690388083457947E-2</v>
      </c>
      <c r="I6052" t="b">
        <v>1</v>
      </c>
      <c r="J6052">
        <f t="shared" si="94"/>
        <v>6.0690388083457947E-2</v>
      </c>
    </row>
    <row r="6053" spans="1:10" hidden="1" x14ac:dyDescent="0.2">
      <c r="A6053" t="s">
        <v>12277</v>
      </c>
      <c r="B6053" t="s">
        <v>82</v>
      </c>
      <c r="C6053">
        <v>31</v>
      </c>
      <c r="E6053" t="s">
        <v>12278</v>
      </c>
      <c r="F6053" t="b">
        <v>0</v>
      </c>
      <c r="G6053">
        <v>0</v>
      </c>
      <c r="H6053">
        <v>4.2943894863128662E-2</v>
      </c>
      <c r="I6053" t="b">
        <v>1</v>
      </c>
      <c r="J6053">
        <f t="shared" si="94"/>
        <v>4.2943894863128662E-2</v>
      </c>
    </row>
    <row r="6054" spans="1:10" hidden="1" x14ac:dyDescent="0.2">
      <c r="A6054" t="s">
        <v>12279</v>
      </c>
      <c r="B6054" t="s">
        <v>85</v>
      </c>
      <c r="C6054">
        <v>31</v>
      </c>
      <c r="E6054" t="s">
        <v>12280</v>
      </c>
      <c r="F6054" t="b">
        <v>0</v>
      </c>
      <c r="G6054">
        <v>0</v>
      </c>
      <c r="H6054">
        <v>0.1307254284620285</v>
      </c>
      <c r="I6054" t="b">
        <v>1</v>
      </c>
      <c r="J6054">
        <f t="shared" si="94"/>
        <v>0.1307254284620285</v>
      </c>
    </row>
    <row r="6055" spans="1:10" ht="48" x14ac:dyDescent="0.2">
      <c r="A6055" s="3" t="s">
        <v>12281</v>
      </c>
      <c r="B6055" t="s">
        <v>88</v>
      </c>
      <c r="C6055">
        <v>31</v>
      </c>
      <c r="E6055" t="s">
        <v>12282</v>
      </c>
      <c r="F6055" t="b">
        <v>1</v>
      </c>
      <c r="G6055">
        <v>1</v>
      </c>
      <c r="H6055">
        <v>0.16789329051971441</v>
      </c>
      <c r="I6055" t="b">
        <v>0</v>
      </c>
      <c r="J6055">
        <f t="shared" si="94"/>
        <v>0.83210670948028564</v>
      </c>
    </row>
    <row r="6056" spans="1:10" hidden="1" x14ac:dyDescent="0.2">
      <c r="A6056" t="s">
        <v>12283</v>
      </c>
      <c r="B6056" t="s">
        <v>91</v>
      </c>
      <c r="C6056">
        <v>31</v>
      </c>
      <c r="E6056" t="s">
        <v>12284</v>
      </c>
      <c r="F6056" t="b">
        <v>0</v>
      </c>
      <c r="G6056">
        <v>0</v>
      </c>
      <c r="H6056">
        <v>6.7864619195461273E-2</v>
      </c>
      <c r="I6056" t="b">
        <v>1</v>
      </c>
      <c r="J6056">
        <f t="shared" si="94"/>
        <v>6.7864619195461273E-2</v>
      </c>
    </row>
    <row r="6057" spans="1:10" x14ac:dyDescent="0.2">
      <c r="A6057" t="s">
        <v>12285</v>
      </c>
      <c r="B6057" t="s">
        <v>94</v>
      </c>
      <c r="C6057">
        <v>31</v>
      </c>
      <c r="E6057" t="s">
        <v>12286</v>
      </c>
      <c r="F6057" t="b">
        <v>1</v>
      </c>
      <c r="G6057">
        <v>1</v>
      </c>
      <c r="H6057">
        <v>0.42113792896270752</v>
      </c>
      <c r="I6057" t="b">
        <v>1</v>
      </c>
      <c r="J6057">
        <f t="shared" si="94"/>
        <v>0.57886207103729248</v>
      </c>
    </row>
    <row r="6058" spans="1:10" hidden="1" x14ac:dyDescent="0.2">
      <c r="A6058" t="s">
        <v>12287</v>
      </c>
      <c r="B6058" t="s">
        <v>97</v>
      </c>
      <c r="C6058">
        <v>31</v>
      </c>
      <c r="E6058" t="s">
        <v>12288</v>
      </c>
      <c r="F6058" t="b">
        <v>0</v>
      </c>
      <c r="G6058">
        <v>0</v>
      </c>
      <c r="H6058">
        <v>2.0679805427789692E-2</v>
      </c>
      <c r="I6058" t="b">
        <v>1</v>
      </c>
      <c r="J6058">
        <f t="shared" si="94"/>
        <v>2.0679805427789692E-2</v>
      </c>
    </row>
    <row r="6059" spans="1:10" ht="48" x14ac:dyDescent="0.2">
      <c r="A6059" s="3" t="s">
        <v>12289</v>
      </c>
      <c r="B6059" t="s">
        <v>100</v>
      </c>
      <c r="C6059">
        <v>31</v>
      </c>
      <c r="E6059" t="s">
        <v>12290</v>
      </c>
      <c r="F6059" t="b">
        <v>1</v>
      </c>
      <c r="G6059">
        <v>1</v>
      </c>
      <c r="H6059">
        <v>0.15459431707859039</v>
      </c>
      <c r="I6059" t="b">
        <v>0</v>
      </c>
      <c r="J6059">
        <f t="shared" si="94"/>
        <v>0.84540568292140961</v>
      </c>
    </row>
    <row r="6060" spans="1:10" hidden="1" x14ac:dyDescent="0.2">
      <c r="A6060" t="s">
        <v>12291</v>
      </c>
      <c r="B6060" t="s">
        <v>103</v>
      </c>
      <c r="C6060">
        <v>31</v>
      </c>
      <c r="E6060" t="s">
        <v>12292</v>
      </c>
      <c r="F6060" t="b">
        <v>0</v>
      </c>
      <c r="G6060">
        <v>0</v>
      </c>
      <c r="H6060">
        <v>2.074754610657692E-2</v>
      </c>
      <c r="I6060" t="b">
        <v>1</v>
      </c>
      <c r="J6060">
        <f t="shared" si="94"/>
        <v>2.074754610657692E-2</v>
      </c>
    </row>
    <row r="6061" spans="1:10" x14ac:dyDescent="0.2">
      <c r="A6061" t="s">
        <v>12293</v>
      </c>
      <c r="B6061" t="s">
        <v>106</v>
      </c>
      <c r="C6061">
        <v>31</v>
      </c>
      <c r="E6061" t="s">
        <v>12294</v>
      </c>
      <c r="F6061" t="b">
        <v>1</v>
      </c>
      <c r="G6061">
        <v>1</v>
      </c>
      <c r="H6061">
        <v>0.15877561271190641</v>
      </c>
      <c r="I6061" t="b">
        <v>1</v>
      </c>
      <c r="J6061">
        <f t="shared" si="94"/>
        <v>0.84122438728809357</v>
      </c>
    </row>
    <row r="6062" spans="1:10" ht="48" hidden="1" x14ac:dyDescent="0.2">
      <c r="A6062" s="3" t="s">
        <v>12295</v>
      </c>
      <c r="B6062" t="s">
        <v>109</v>
      </c>
      <c r="C6062">
        <v>31</v>
      </c>
      <c r="E6062" t="s">
        <v>12296</v>
      </c>
      <c r="F6062" t="b">
        <v>0</v>
      </c>
      <c r="G6062">
        <v>0</v>
      </c>
      <c r="H6062">
        <v>5.948813259601593E-2</v>
      </c>
      <c r="I6062" t="b">
        <v>0</v>
      </c>
      <c r="J6062">
        <f t="shared" si="94"/>
        <v>5.948813259601593E-2</v>
      </c>
    </row>
    <row r="6063" spans="1:10" hidden="1" x14ac:dyDescent="0.2">
      <c r="A6063" t="s">
        <v>12297</v>
      </c>
      <c r="B6063" t="s">
        <v>112</v>
      </c>
      <c r="C6063">
        <v>31</v>
      </c>
      <c r="E6063" t="s">
        <v>12298</v>
      </c>
      <c r="F6063" t="b">
        <v>0</v>
      </c>
      <c r="G6063">
        <v>0</v>
      </c>
      <c r="H6063">
        <v>2.6031652465462681E-2</v>
      </c>
      <c r="I6063" t="b">
        <v>1</v>
      </c>
      <c r="J6063">
        <f t="shared" si="94"/>
        <v>2.6031652465462681E-2</v>
      </c>
    </row>
    <row r="6064" spans="1:10" hidden="1" x14ac:dyDescent="0.2">
      <c r="A6064" t="s">
        <v>12299</v>
      </c>
      <c r="B6064" t="s">
        <v>115</v>
      </c>
      <c r="C6064">
        <v>31</v>
      </c>
      <c r="E6064" t="s">
        <v>12300</v>
      </c>
      <c r="F6064" t="b">
        <v>0</v>
      </c>
      <c r="G6064">
        <v>0</v>
      </c>
      <c r="H6064">
        <v>2.1799234673380848E-2</v>
      </c>
      <c r="I6064" t="b">
        <v>1</v>
      </c>
      <c r="J6064">
        <f t="shared" si="94"/>
        <v>2.1799234673380848E-2</v>
      </c>
    </row>
    <row r="6065" spans="1:10" hidden="1" x14ac:dyDescent="0.2">
      <c r="A6065" t="s">
        <v>12301</v>
      </c>
      <c r="B6065" t="s">
        <v>118</v>
      </c>
      <c r="C6065">
        <v>31</v>
      </c>
      <c r="E6065" t="s">
        <v>12302</v>
      </c>
      <c r="F6065" t="b">
        <v>0</v>
      </c>
      <c r="G6065">
        <v>0</v>
      </c>
      <c r="H6065">
        <v>1.8069908022880551E-2</v>
      </c>
      <c r="I6065" t="b">
        <v>1</v>
      </c>
      <c r="J6065">
        <f t="shared" si="94"/>
        <v>1.8069908022880551E-2</v>
      </c>
    </row>
    <row r="6066" spans="1:10" ht="48" hidden="1" x14ac:dyDescent="0.2">
      <c r="A6066" s="3" t="s">
        <v>12303</v>
      </c>
      <c r="B6066" t="s">
        <v>121</v>
      </c>
      <c r="C6066">
        <v>31</v>
      </c>
      <c r="E6066" t="s">
        <v>12304</v>
      </c>
      <c r="F6066" t="b">
        <v>0</v>
      </c>
      <c r="G6066">
        <v>0</v>
      </c>
      <c r="H6066">
        <v>0.75966495275497437</v>
      </c>
      <c r="I6066" t="b">
        <v>0</v>
      </c>
      <c r="J6066">
        <f t="shared" si="94"/>
        <v>0.75966495275497437</v>
      </c>
    </row>
    <row r="6067" spans="1:10" hidden="1" x14ac:dyDescent="0.2">
      <c r="A6067" t="s">
        <v>12305</v>
      </c>
      <c r="B6067" t="s">
        <v>124</v>
      </c>
      <c r="C6067">
        <v>31</v>
      </c>
      <c r="E6067" t="s">
        <v>12306</v>
      </c>
      <c r="F6067" t="b">
        <v>0</v>
      </c>
      <c r="G6067">
        <v>0</v>
      </c>
      <c r="H6067">
        <v>0.40181306004524231</v>
      </c>
      <c r="I6067" t="b">
        <v>1</v>
      </c>
      <c r="J6067">
        <f t="shared" si="94"/>
        <v>0.40181306004524231</v>
      </c>
    </row>
    <row r="6068" spans="1:10" ht="16" hidden="1" x14ac:dyDescent="0.2">
      <c r="A6068" s="3" t="s">
        <v>12307</v>
      </c>
      <c r="B6068" t="s">
        <v>127</v>
      </c>
      <c r="C6068">
        <v>31</v>
      </c>
      <c r="E6068" t="s">
        <v>12308</v>
      </c>
      <c r="F6068" t="b">
        <v>0</v>
      </c>
      <c r="G6068">
        <v>0</v>
      </c>
      <c r="H6068">
        <v>9.1159477829933167E-2</v>
      </c>
      <c r="I6068" t="b">
        <v>0</v>
      </c>
      <c r="J6068">
        <f t="shared" si="94"/>
        <v>9.1159477829933167E-2</v>
      </c>
    </row>
    <row r="6069" spans="1:10" hidden="1" x14ac:dyDescent="0.2">
      <c r="A6069" t="s">
        <v>12309</v>
      </c>
      <c r="B6069" t="s">
        <v>130</v>
      </c>
      <c r="C6069">
        <v>31</v>
      </c>
      <c r="E6069" t="s">
        <v>12310</v>
      </c>
      <c r="F6069" t="b">
        <v>0</v>
      </c>
      <c r="G6069">
        <v>0</v>
      </c>
      <c r="H6069">
        <v>3.1627234071493149E-2</v>
      </c>
      <c r="I6069" t="b">
        <v>1</v>
      </c>
      <c r="J6069">
        <f t="shared" si="94"/>
        <v>3.1627234071493149E-2</v>
      </c>
    </row>
    <row r="6070" spans="1:10" hidden="1" x14ac:dyDescent="0.2">
      <c r="A6070" t="s">
        <v>12311</v>
      </c>
      <c r="B6070" t="s">
        <v>133</v>
      </c>
      <c r="C6070">
        <v>31</v>
      </c>
      <c r="E6070" t="s">
        <v>12312</v>
      </c>
      <c r="F6070" t="b">
        <v>0</v>
      </c>
      <c r="G6070">
        <v>0</v>
      </c>
      <c r="H6070">
        <v>2.4125209078192711E-2</v>
      </c>
      <c r="I6070" t="b">
        <v>1</v>
      </c>
      <c r="J6070">
        <f t="shared" si="94"/>
        <v>2.4125209078192711E-2</v>
      </c>
    </row>
    <row r="6071" spans="1:10" ht="64" hidden="1" x14ac:dyDescent="0.2">
      <c r="A6071" s="3" t="s">
        <v>12313</v>
      </c>
      <c r="B6071" t="s">
        <v>136</v>
      </c>
      <c r="C6071">
        <v>31</v>
      </c>
      <c r="E6071" t="s">
        <v>12314</v>
      </c>
      <c r="F6071" t="b">
        <v>0</v>
      </c>
      <c r="G6071">
        <v>0</v>
      </c>
      <c r="H6071">
        <v>8.0345205962657928E-2</v>
      </c>
      <c r="I6071" t="b">
        <v>0</v>
      </c>
      <c r="J6071">
        <f t="shared" si="94"/>
        <v>8.0345205962657928E-2</v>
      </c>
    </row>
    <row r="6072" spans="1:10" hidden="1" x14ac:dyDescent="0.2">
      <c r="A6072" t="s">
        <v>12315</v>
      </c>
      <c r="B6072" t="s">
        <v>139</v>
      </c>
      <c r="C6072">
        <v>31</v>
      </c>
      <c r="E6072" t="s">
        <v>12316</v>
      </c>
      <c r="F6072" t="b">
        <v>0</v>
      </c>
      <c r="G6072">
        <v>0</v>
      </c>
      <c r="H6072">
        <v>7.5794070959091187E-2</v>
      </c>
      <c r="I6072" t="b">
        <v>1</v>
      </c>
      <c r="J6072">
        <f t="shared" si="94"/>
        <v>7.5794070959091187E-2</v>
      </c>
    </row>
    <row r="6073" spans="1:10" x14ac:dyDescent="0.2">
      <c r="A6073" t="s">
        <v>12317</v>
      </c>
      <c r="B6073" t="s">
        <v>142</v>
      </c>
      <c r="C6073">
        <v>31</v>
      </c>
      <c r="E6073" t="s">
        <v>12318</v>
      </c>
      <c r="F6073" t="b">
        <v>1</v>
      </c>
      <c r="G6073">
        <v>1</v>
      </c>
      <c r="H6073">
        <v>0.1429343968629837</v>
      </c>
      <c r="I6073" t="b">
        <v>1</v>
      </c>
      <c r="J6073">
        <f t="shared" si="94"/>
        <v>0.8570656031370163</v>
      </c>
    </row>
    <row r="6074" spans="1:10" hidden="1" x14ac:dyDescent="0.2">
      <c r="A6074" t="s">
        <v>12319</v>
      </c>
      <c r="B6074" t="s">
        <v>145</v>
      </c>
      <c r="C6074">
        <v>31</v>
      </c>
      <c r="E6074" t="s">
        <v>12320</v>
      </c>
      <c r="F6074" t="b">
        <v>0</v>
      </c>
      <c r="G6074">
        <v>0</v>
      </c>
      <c r="H6074">
        <v>5.9782028198242188E-2</v>
      </c>
      <c r="I6074" t="b">
        <v>1</v>
      </c>
      <c r="J6074">
        <f t="shared" si="94"/>
        <v>5.9782028198242188E-2</v>
      </c>
    </row>
    <row r="6075" spans="1:10" x14ac:dyDescent="0.2">
      <c r="A6075" t="s">
        <v>12321</v>
      </c>
      <c r="B6075" t="s">
        <v>148</v>
      </c>
      <c r="C6075">
        <v>31</v>
      </c>
      <c r="E6075" t="s">
        <v>12322</v>
      </c>
      <c r="F6075" t="b">
        <v>1</v>
      </c>
      <c r="G6075">
        <v>1</v>
      </c>
      <c r="H6075">
        <v>0.89647167921066284</v>
      </c>
      <c r="I6075" t="b">
        <v>1</v>
      </c>
      <c r="J6075">
        <f t="shared" si="94"/>
        <v>0.10352832078933716</v>
      </c>
    </row>
    <row r="6076" spans="1:10" hidden="1" x14ac:dyDescent="0.2">
      <c r="A6076" t="s">
        <v>12323</v>
      </c>
      <c r="B6076" t="s">
        <v>151</v>
      </c>
      <c r="C6076">
        <v>31</v>
      </c>
      <c r="E6076" t="s">
        <v>12324</v>
      </c>
      <c r="F6076" t="b">
        <v>0</v>
      </c>
      <c r="G6076">
        <v>0</v>
      </c>
      <c r="H6076">
        <v>0.1154799982905388</v>
      </c>
      <c r="I6076" t="b">
        <v>1</v>
      </c>
      <c r="J6076">
        <f t="shared" si="94"/>
        <v>0.1154799982905388</v>
      </c>
    </row>
    <row r="6077" spans="1:10" hidden="1" x14ac:dyDescent="0.2">
      <c r="A6077" t="s">
        <v>12325</v>
      </c>
      <c r="B6077" t="s">
        <v>154</v>
      </c>
      <c r="C6077">
        <v>31</v>
      </c>
      <c r="E6077" t="s">
        <v>12326</v>
      </c>
      <c r="F6077" t="b">
        <v>0</v>
      </c>
      <c r="G6077">
        <v>0</v>
      </c>
      <c r="H6077">
        <v>0.1782732754945755</v>
      </c>
      <c r="I6077" t="b">
        <v>1</v>
      </c>
      <c r="J6077">
        <f t="shared" si="94"/>
        <v>0.1782732754945755</v>
      </c>
    </row>
    <row r="6078" spans="1:10" hidden="1" x14ac:dyDescent="0.2">
      <c r="A6078" t="s">
        <v>12327</v>
      </c>
      <c r="B6078" t="s">
        <v>157</v>
      </c>
      <c r="C6078">
        <v>31</v>
      </c>
      <c r="E6078" t="s">
        <v>12328</v>
      </c>
      <c r="F6078" t="b">
        <v>0</v>
      </c>
      <c r="G6078">
        <v>0</v>
      </c>
      <c r="H6078">
        <v>2.8640847653150558E-2</v>
      </c>
      <c r="I6078" t="b">
        <v>1</v>
      </c>
      <c r="J6078">
        <f t="shared" si="94"/>
        <v>2.8640847653150558E-2</v>
      </c>
    </row>
    <row r="6079" spans="1:10" hidden="1" x14ac:dyDescent="0.2">
      <c r="A6079" t="s">
        <v>12329</v>
      </c>
      <c r="B6079" t="s">
        <v>160</v>
      </c>
      <c r="C6079">
        <v>31</v>
      </c>
      <c r="E6079" t="s">
        <v>12330</v>
      </c>
      <c r="F6079" t="b">
        <v>0</v>
      </c>
      <c r="G6079">
        <v>0</v>
      </c>
      <c r="H6079">
        <v>6.8965211510658264E-2</v>
      </c>
      <c r="I6079" t="b">
        <v>1</v>
      </c>
      <c r="J6079">
        <f t="shared" si="94"/>
        <v>6.8965211510658264E-2</v>
      </c>
    </row>
    <row r="6080" spans="1:10" hidden="1" x14ac:dyDescent="0.2">
      <c r="A6080" t="s">
        <v>12331</v>
      </c>
      <c r="B6080" t="s">
        <v>163</v>
      </c>
      <c r="C6080">
        <v>31</v>
      </c>
      <c r="E6080" t="s">
        <v>12332</v>
      </c>
      <c r="F6080" t="b">
        <v>0</v>
      </c>
      <c r="G6080">
        <v>0</v>
      </c>
      <c r="H6080">
        <v>0.22957716882228851</v>
      </c>
      <c r="I6080" t="b">
        <v>1</v>
      </c>
      <c r="J6080">
        <f t="shared" si="94"/>
        <v>0.22957716882228851</v>
      </c>
    </row>
    <row r="6081" spans="1:10" ht="16" hidden="1" x14ac:dyDescent="0.2">
      <c r="A6081" s="3" t="s">
        <v>12333</v>
      </c>
      <c r="B6081" t="s">
        <v>166</v>
      </c>
      <c r="C6081">
        <v>31</v>
      </c>
      <c r="E6081" t="s">
        <v>12334</v>
      </c>
      <c r="F6081" t="b">
        <v>0</v>
      </c>
      <c r="G6081">
        <v>0</v>
      </c>
      <c r="H6081">
        <v>4.0552776306867599E-2</v>
      </c>
      <c r="I6081" t="b">
        <v>0</v>
      </c>
      <c r="J6081">
        <f t="shared" si="94"/>
        <v>4.0552776306867599E-2</v>
      </c>
    </row>
    <row r="6082" spans="1:10" ht="32" hidden="1" x14ac:dyDescent="0.2">
      <c r="A6082" s="3" t="s">
        <v>12335</v>
      </c>
      <c r="B6082" t="s">
        <v>169</v>
      </c>
      <c r="C6082">
        <v>31</v>
      </c>
      <c r="E6082" t="s">
        <v>12336</v>
      </c>
      <c r="F6082" t="b">
        <v>0</v>
      </c>
      <c r="G6082">
        <v>0</v>
      </c>
      <c r="H6082">
        <v>2.927389927208424E-2</v>
      </c>
      <c r="I6082" t="b">
        <v>0</v>
      </c>
      <c r="J6082">
        <f t="shared" si="94"/>
        <v>2.927389927208424E-2</v>
      </c>
    </row>
    <row r="6083" spans="1:10" hidden="1" x14ac:dyDescent="0.2">
      <c r="A6083" t="s">
        <v>12337</v>
      </c>
      <c r="B6083" t="s">
        <v>172</v>
      </c>
      <c r="C6083">
        <v>31</v>
      </c>
      <c r="E6083" t="s">
        <v>12338</v>
      </c>
      <c r="F6083" t="b">
        <v>0</v>
      </c>
      <c r="G6083">
        <v>0</v>
      </c>
      <c r="H6083">
        <v>2.07060631364584E-2</v>
      </c>
      <c r="I6083" t="b">
        <v>1</v>
      </c>
      <c r="J6083">
        <f t="shared" ref="J6083:J6146" si="95">ABS(G6083-H6083)</f>
        <v>2.07060631364584E-2</v>
      </c>
    </row>
    <row r="6084" spans="1:10" hidden="1" x14ac:dyDescent="0.2">
      <c r="A6084" t="s">
        <v>12339</v>
      </c>
      <c r="B6084" t="s">
        <v>175</v>
      </c>
      <c r="C6084">
        <v>31</v>
      </c>
      <c r="E6084" t="s">
        <v>12340</v>
      </c>
      <c r="F6084" t="b">
        <v>0</v>
      </c>
      <c r="G6084">
        <v>0</v>
      </c>
      <c r="H6084">
        <v>2.825062163174152E-2</v>
      </c>
      <c r="I6084" t="b">
        <v>1</v>
      </c>
      <c r="J6084">
        <f t="shared" si="95"/>
        <v>2.825062163174152E-2</v>
      </c>
    </row>
    <row r="6085" spans="1:10" hidden="1" x14ac:dyDescent="0.2">
      <c r="A6085" t="s">
        <v>12341</v>
      </c>
      <c r="B6085" t="s">
        <v>178</v>
      </c>
      <c r="C6085">
        <v>31</v>
      </c>
      <c r="E6085" t="s">
        <v>12342</v>
      </c>
      <c r="F6085" t="b">
        <v>0</v>
      </c>
      <c r="G6085">
        <v>0</v>
      </c>
      <c r="H6085">
        <v>7.3410697281360626E-2</v>
      </c>
      <c r="I6085" t="b">
        <v>1</v>
      </c>
      <c r="J6085">
        <f t="shared" si="95"/>
        <v>7.3410697281360626E-2</v>
      </c>
    </row>
    <row r="6086" spans="1:10" hidden="1" x14ac:dyDescent="0.2">
      <c r="A6086" t="s">
        <v>12343</v>
      </c>
      <c r="B6086" t="s">
        <v>181</v>
      </c>
      <c r="C6086">
        <v>31</v>
      </c>
      <c r="E6086" t="s">
        <v>12344</v>
      </c>
      <c r="F6086" t="b">
        <v>0</v>
      </c>
      <c r="G6086">
        <v>0</v>
      </c>
      <c r="H6086">
        <v>3.7363290786743157E-2</v>
      </c>
      <c r="I6086" t="b">
        <v>1</v>
      </c>
      <c r="J6086">
        <f t="shared" si="95"/>
        <v>3.7363290786743157E-2</v>
      </c>
    </row>
    <row r="6087" spans="1:10" ht="32" hidden="1" x14ac:dyDescent="0.2">
      <c r="A6087" s="3" t="s">
        <v>12345</v>
      </c>
      <c r="B6087" t="s">
        <v>184</v>
      </c>
      <c r="C6087">
        <v>31</v>
      </c>
      <c r="E6087" t="s">
        <v>12346</v>
      </c>
      <c r="F6087" t="b">
        <v>0</v>
      </c>
      <c r="G6087">
        <v>0</v>
      </c>
      <c r="H6087">
        <v>2.284971252083778E-2</v>
      </c>
      <c r="I6087" t="b">
        <v>0</v>
      </c>
      <c r="J6087">
        <f t="shared" si="95"/>
        <v>2.284971252083778E-2</v>
      </c>
    </row>
    <row r="6088" spans="1:10" hidden="1" x14ac:dyDescent="0.2">
      <c r="A6088" t="s">
        <v>12347</v>
      </c>
      <c r="B6088" t="s">
        <v>187</v>
      </c>
      <c r="C6088">
        <v>31</v>
      </c>
      <c r="E6088" t="s">
        <v>12348</v>
      </c>
      <c r="F6088" t="b">
        <v>0</v>
      </c>
      <c r="G6088">
        <v>0</v>
      </c>
      <c r="H6088">
        <v>5.1578499376773827E-2</v>
      </c>
      <c r="I6088" t="b">
        <v>1</v>
      </c>
      <c r="J6088">
        <f t="shared" si="95"/>
        <v>5.1578499376773827E-2</v>
      </c>
    </row>
    <row r="6089" spans="1:10" hidden="1" x14ac:dyDescent="0.2">
      <c r="A6089" t="s">
        <v>12349</v>
      </c>
      <c r="B6089" t="s">
        <v>190</v>
      </c>
      <c r="C6089">
        <v>31</v>
      </c>
      <c r="E6089" t="s">
        <v>12350</v>
      </c>
      <c r="F6089" t="b">
        <v>0</v>
      </c>
      <c r="G6089">
        <v>0</v>
      </c>
      <c r="H6089">
        <v>8.0390214920043945E-2</v>
      </c>
      <c r="I6089" t="b">
        <v>1</v>
      </c>
      <c r="J6089">
        <f t="shared" si="95"/>
        <v>8.0390214920043945E-2</v>
      </c>
    </row>
    <row r="6090" spans="1:10" hidden="1" x14ac:dyDescent="0.2">
      <c r="A6090" t="s">
        <v>12351</v>
      </c>
      <c r="B6090" t="s">
        <v>193</v>
      </c>
      <c r="C6090">
        <v>31</v>
      </c>
      <c r="E6090" t="s">
        <v>12352</v>
      </c>
      <c r="F6090" t="b">
        <v>0</v>
      </c>
      <c r="G6090">
        <v>0</v>
      </c>
      <c r="H6090">
        <v>3.094916790723801E-2</v>
      </c>
      <c r="I6090" t="b">
        <v>1</v>
      </c>
      <c r="J6090">
        <f t="shared" si="95"/>
        <v>3.094916790723801E-2</v>
      </c>
    </row>
    <row r="6091" spans="1:10" x14ac:dyDescent="0.2">
      <c r="A6091" t="s">
        <v>12353</v>
      </c>
      <c r="B6091" t="s">
        <v>196</v>
      </c>
      <c r="C6091">
        <v>31</v>
      </c>
      <c r="E6091" t="s">
        <v>12354</v>
      </c>
      <c r="F6091" t="b">
        <v>1</v>
      </c>
      <c r="G6091">
        <v>1</v>
      </c>
      <c r="H6091">
        <v>0.12900085747241971</v>
      </c>
      <c r="I6091" t="b">
        <v>1</v>
      </c>
      <c r="J6091">
        <f t="shared" si="95"/>
        <v>0.87099914252758026</v>
      </c>
    </row>
    <row r="6092" spans="1:10" hidden="1" x14ac:dyDescent="0.2">
      <c r="A6092" t="s">
        <v>12355</v>
      </c>
      <c r="B6092" t="s">
        <v>199</v>
      </c>
      <c r="C6092">
        <v>31</v>
      </c>
      <c r="E6092" t="s">
        <v>12356</v>
      </c>
      <c r="F6092" t="b">
        <v>0</v>
      </c>
      <c r="G6092">
        <v>0</v>
      </c>
      <c r="H6092">
        <v>3.3278908580541611E-2</v>
      </c>
      <c r="I6092" t="b">
        <v>1</v>
      </c>
      <c r="J6092">
        <f t="shared" si="95"/>
        <v>3.3278908580541611E-2</v>
      </c>
    </row>
    <row r="6093" spans="1:10" hidden="1" x14ac:dyDescent="0.2">
      <c r="A6093" t="s">
        <v>12357</v>
      </c>
      <c r="B6093" t="s">
        <v>202</v>
      </c>
      <c r="C6093">
        <v>31</v>
      </c>
      <c r="E6093" t="s">
        <v>12358</v>
      </c>
      <c r="F6093" t="b">
        <v>0</v>
      </c>
      <c r="G6093">
        <v>0</v>
      </c>
      <c r="H6093">
        <v>5.8170616626739502E-2</v>
      </c>
      <c r="I6093" t="b">
        <v>1</v>
      </c>
      <c r="J6093">
        <f t="shared" si="95"/>
        <v>5.8170616626739502E-2</v>
      </c>
    </row>
    <row r="6094" spans="1:10" hidden="1" x14ac:dyDescent="0.2">
      <c r="A6094" t="s">
        <v>12359</v>
      </c>
      <c r="B6094" t="s">
        <v>205</v>
      </c>
      <c r="C6094">
        <v>31</v>
      </c>
      <c r="E6094" t="s">
        <v>12360</v>
      </c>
      <c r="F6094" t="b">
        <v>0</v>
      </c>
      <c r="G6094">
        <v>0</v>
      </c>
      <c r="H6094">
        <v>0.20896452665328979</v>
      </c>
      <c r="I6094" t="b">
        <v>1</v>
      </c>
      <c r="J6094">
        <f t="shared" si="95"/>
        <v>0.20896452665328979</v>
      </c>
    </row>
    <row r="6095" spans="1:10" hidden="1" x14ac:dyDescent="0.2">
      <c r="A6095" t="s">
        <v>12361</v>
      </c>
      <c r="B6095" t="s">
        <v>208</v>
      </c>
      <c r="C6095">
        <v>31</v>
      </c>
      <c r="E6095" t="s">
        <v>12362</v>
      </c>
      <c r="F6095" t="b">
        <v>0</v>
      </c>
      <c r="G6095">
        <v>0</v>
      </c>
      <c r="H6095">
        <v>0.1869500279426575</v>
      </c>
      <c r="I6095" t="b">
        <v>1</v>
      </c>
      <c r="J6095">
        <f t="shared" si="95"/>
        <v>0.1869500279426575</v>
      </c>
    </row>
    <row r="6096" spans="1:10" hidden="1" x14ac:dyDescent="0.2">
      <c r="A6096" t="s">
        <v>12363</v>
      </c>
      <c r="B6096" t="s">
        <v>211</v>
      </c>
      <c r="C6096">
        <v>31</v>
      </c>
      <c r="E6096" t="s">
        <v>12364</v>
      </c>
      <c r="F6096" t="b">
        <v>0</v>
      </c>
      <c r="G6096">
        <v>0</v>
      </c>
      <c r="H6096">
        <v>1.9031384959816929E-2</v>
      </c>
      <c r="I6096" t="b">
        <v>1</v>
      </c>
      <c r="J6096">
        <f t="shared" si="95"/>
        <v>1.9031384959816929E-2</v>
      </c>
    </row>
    <row r="6097" spans="1:10" x14ac:dyDescent="0.2">
      <c r="A6097" t="s">
        <v>12365</v>
      </c>
      <c r="B6097" t="s">
        <v>214</v>
      </c>
      <c r="C6097">
        <v>31</v>
      </c>
      <c r="E6097" t="s">
        <v>12366</v>
      </c>
      <c r="F6097" t="b">
        <v>1</v>
      </c>
      <c r="G6097">
        <v>1</v>
      </c>
      <c r="H6097">
        <v>5.0797175616025918E-2</v>
      </c>
      <c r="I6097" t="b">
        <v>1</v>
      </c>
      <c r="J6097">
        <f t="shared" si="95"/>
        <v>0.94920282438397408</v>
      </c>
    </row>
    <row r="6098" spans="1:10" hidden="1" x14ac:dyDescent="0.2">
      <c r="A6098" t="s">
        <v>12367</v>
      </c>
      <c r="B6098" t="s">
        <v>217</v>
      </c>
      <c r="C6098">
        <v>31</v>
      </c>
      <c r="E6098" t="s">
        <v>12368</v>
      </c>
      <c r="F6098" t="b">
        <v>0</v>
      </c>
      <c r="G6098">
        <v>0</v>
      </c>
      <c r="H6098">
        <v>2.891964465379715E-2</v>
      </c>
      <c r="I6098" t="b">
        <v>1</v>
      </c>
      <c r="J6098">
        <f t="shared" si="95"/>
        <v>2.891964465379715E-2</v>
      </c>
    </row>
    <row r="6099" spans="1:10" hidden="1" x14ac:dyDescent="0.2">
      <c r="A6099" t="s">
        <v>12369</v>
      </c>
      <c r="B6099" t="s">
        <v>220</v>
      </c>
      <c r="C6099">
        <v>31</v>
      </c>
      <c r="E6099" t="s">
        <v>12370</v>
      </c>
      <c r="F6099" t="b">
        <v>0</v>
      </c>
      <c r="G6099">
        <v>0</v>
      </c>
      <c r="H6099">
        <v>7.4257850646972656E-2</v>
      </c>
      <c r="I6099" t="b">
        <v>1</v>
      </c>
      <c r="J6099">
        <f t="shared" si="95"/>
        <v>7.4257850646972656E-2</v>
      </c>
    </row>
    <row r="6100" spans="1:10" hidden="1" x14ac:dyDescent="0.2">
      <c r="A6100" t="s">
        <v>12371</v>
      </c>
      <c r="B6100" t="s">
        <v>223</v>
      </c>
      <c r="C6100">
        <v>31</v>
      </c>
      <c r="E6100" t="s">
        <v>12372</v>
      </c>
      <c r="F6100" t="b">
        <v>0</v>
      </c>
      <c r="G6100">
        <v>0</v>
      </c>
      <c r="H6100">
        <v>2.4701075628399849E-2</v>
      </c>
      <c r="I6100" t="b">
        <v>1</v>
      </c>
      <c r="J6100">
        <f t="shared" si="95"/>
        <v>2.4701075628399849E-2</v>
      </c>
    </row>
    <row r="6101" spans="1:10" hidden="1" x14ac:dyDescent="0.2">
      <c r="A6101" t="s">
        <v>12373</v>
      </c>
      <c r="B6101" t="s">
        <v>226</v>
      </c>
      <c r="C6101">
        <v>31</v>
      </c>
      <c r="E6101" t="s">
        <v>12374</v>
      </c>
      <c r="F6101" t="b">
        <v>0</v>
      </c>
      <c r="G6101">
        <v>0</v>
      </c>
      <c r="H6101">
        <v>3.72147336602211E-2</v>
      </c>
      <c r="I6101" t="b">
        <v>1</v>
      </c>
      <c r="J6101">
        <f t="shared" si="95"/>
        <v>3.72147336602211E-2</v>
      </c>
    </row>
    <row r="6102" spans="1:10" hidden="1" x14ac:dyDescent="0.2">
      <c r="A6102" t="s">
        <v>12375</v>
      </c>
      <c r="B6102" t="s">
        <v>229</v>
      </c>
      <c r="C6102">
        <v>31</v>
      </c>
      <c r="E6102" t="s">
        <v>12376</v>
      </c>
      <c r="F6102" t="b">
        <v>0</v>
      </c>
      <c r="G6102">
        <v>0</v>
      </c>
      <c r="H6102">
        <v>0.10666476190090179</v>
      </c>
      <c r="I6102" t="b">
        <v>1</v>
      </c>
      <c r="J6102">
        <f t="shared" si="95"/>
        <v>0.10666476190090179</v>
      </c>
    </row>
    <row r="6103" spans="1:10" hidden="1" x14ac:dyDescent="0.2">
      <c r="A6103" t="s">
        <v>12377</v>
      </c>
      <c r="B6103" t="s">
        <v>232</v>
      </c>
      <c r="C6103">
        <v>31</v>
      </c>
      <c r="E6103" t="s">
        <v>12378</v>
      </c>
      <c r="F6103" t="b">
        <v>0</v>
      </c>
      <c r="G6103">
        <v>0</v>
      </c>
      <c r="H6103">
        <v>2.8870947659015659E-2</v>
      </c>
      <c r="I6103" t="b">
        <v>1</v>
      </c>
      <c r="J6103">
        <f t="shared" si="95"/>
        <v>2.8870947659015659E-2</v>
      </c>
    </row>
    <row r="6104" spans="1:10" hidden="1" x14ac:dyDescent="0.2">
      <c r="A6104" t="s">
        <v>12379</v>
      </c>
      <c r="B6104" t="s">
        <v>235</v>
      </c>
      <c r="C6104">
        <v>31</v>
      </c>
      <c r="E6104" t="s">
        <v>12380</v>
      </c>
      <c r="F6104" t="b">
        <v>0</v>
      </c>
      <c r="G6104">
        <v>0</v>
      </c>
      <c r="H6104">
        <v>5.9105120599269867E-2</v>
      </c>
      <c r="I6104" t="b">
        <v>1</v>
      </c>
      <c r="J6104">
        <f t="shared" si="95"/>
        <v>5.9105120599269867E-2</v>
      </c>
    </row>
    <row r="6105" spans="1:10" hidden="1" x14ac:dyDescent="0.2">
      <c r="A6105" t="s">
        <v>12381</v>
      </c>
      <c r="B6105" t="s">
        <v>238</v>
      </c>
      <c r="C6105">
        <v>31</v>
      </c>
      <c r="E6105" t="s">
        <v>12382</v>
      </c>
      <c r="F6105" t="b">
        <v>0</v>
      </c>
      <c r="G6105">
        <v>0</v>
      </c>
      <c r="H6105">
        <v>4.1032299399375922E-2</v>
      </c>
      <c r="I6105" t="b">
        <v>1</v>
      </c>
      <c r="J6105">
        <f t="shared" si="95"/>
        <v>4.1032299399375922E-2</v>
      </c>
    </row>
    <row r="6106" spans="1:10" hidden="1" x14ac:dyDescent="0.2">
      <c r="A6106" t="s">
        <v>12383</v>
      </c>
      <c r="B6106" t="s">
        <v>241</v>
      </c>
      <c r="C6106">
        <v>31</v>
      </c>
      <c r="E6106" t="s">
        <v>12384</v>
      </c>
      <c r="F6106" t="b">
        <v>0</v>
      </c>
      <c r="G6106">
        <v>0</v>
      </c>
      <c r="H6106">
        <v>2.7212364599108699E-2</v>
      </c>
      <c r="I6106" t="b">
        <v>1</v>
      </c>
      <c r="J6106">
        <f t="shared" si="95"/>
        <v>2.7212364599108699E-2</v>
      </c>
    </row>
    <row r="6107" spans="1:10" hidden="1" x14ac:dyDescent="0.2">
      <c r="A6107" t="s">
        <v>12385</v>
      </c>
      <c r="B6107" t="s">
        <v>244</v>
      </c>
      <c r="C6107">
        <v>31</v>
      </c>
      <c r="E6107" t="s">
        <v>12386</v>
      </c>
      <c r="F6107" t="b">
        <v>0</v>
      </c>
      <c r="G6107">
        <v>0</v>
      </c>
      <c r="H6107">
        <v>5.2709601819515228E-2</v>
      </c>
      <c r="I6107" t="b">
        <v>1</v>
      </c>
      <c r="J6107">
        <f t="shared" si="95"/>
        <v>5.2709601819515228E-2</v>
      </c>
    </row>
    <row r="6108" spans="1:10" hidden="1" x14ac:dyDescent="0.2">
      <c r="A6108" t="s">
        <v>12387</v>
      </c>
      <c r="B6108" t="s">
        <v>247</v>
      </c>
      <c r="C6108">
        <v>31</v>
      </c>
      <c r="E6108" t="s">
        <v>12388</v>
      </c>
      <c r="F6108" t="b">
        <v>0</v>
      </c>
      <c r="G6108">
        <v>0</v>
      </c>
      <c r="H6108">
        <v>5.3364533931016922E-2</v>
      </c>
      <c r="I6108" t="b">
        <v>1</v>
      </c>
      <c r="J6108">
        <f t="shared" si="95"/>
        <v>5.3364533931016922E-2</v>
      </c>
    </row>
    <row r="6109" spans="1:10" ht="48" hidden="1" x14ac:dyDescent="0.2">
      <c r="A6109" s="3" t="s">
        <v>12389</v>
      </c>
      <c r="B6109" t="s">
        <v>250</v>
      </c>
      <c r="C6109">
        <v>31</v>
      </c>
      <c r="E6109" t="s">
        <v>12390</v>
      </c>
      <c r="F6109" t="b">
        <v>0</v>
      </c>
      <c r="G6109">
        <v>0</v>
      </c>
      <c r="H6109">
        <v>7.0662893354892731E-2</v>
      </c>
      <c r="I6109" t="b">
        <v>0</v>
      </c>
      <c r="J6109">
        <f t="shared" si="95"/>
        <v>7.0662893354892731E-2</v>
      </c>
    </row>
    <row r="6110" spans="1:10" hidden="1" x14ac:dyDescent="0.2">
      <c r="A6110" t="s">
        <v>12391</v>
      </c>
      <c r="B6110" t="s">
        <v>253</v>
      </c>
      <c r="C6110">
        <v>31</v>
      </c>
      <c r="E6110" t="s">
        <v>12392</v>
      </c>
      <c r="F6110" t="b">
        <v>0</v>
      </c>
      <c r="G6110">
        <v>0</v>
      </c>
      <c r="H6110">
        <v>4.2545724660158157E-2</v>
      </c>
      <c r="I6110" t="b">
        <v>1</v>
      </c>
      <c r="J6110">
        <f t="shared" si="95"/>
        <v>4.2545724660158157E-2</v>
      </c>
    </row>
    <row r="6111" spans="1:10" hidden="1" x14ac:dyDescent="0.2">
      <c r="A6111" t="s">
        <v>12393</v>
      </c>
      <c r="B6111" t="s">
        <v>256</v>
      </c>
      <c r="C6111">
        <v>31</v>
      </c>
      <c r="E6111" t="s">
        <v>12394</v>
      </c>
      <c r="F6111" t="b">
        <v>0</v>
      </c>
      <c r="G6111">
        <v>0</v>
      </c>
      <c r="H6111">
        <v>2.006624452769756E-2</v>
      </c>
      <c r="I6111" t="b">
        <v>1</v>
      </c>
      <c r="J6111">
        <f t="shared" si="95"/>
        <v>2.006624452769756E-2</v>
      </c>
    </row>
    <row r="6112" spans="1:10" ht="16" hidden="1" x14ac:dyDescent="0.2">
      <c r="A6112" s="3" t="s">
        <v>12395</v>
      </c>
      <c r="B6112" t="s">
        <v>259</v>
      </c>
      <c r="C6112">
        <v>31</v>
      </c>
      <c r="E6112" t="s">
        <v>12396</v>
      </c>
      <c r="F6112" t="b">
        <v>0</v>
      </c>
      <c r="G6112">
        <v>0</v>
      </c>
      <c r="H6112">
        <v>7.7091202139854431E-2</v>
      </c>
      <c r="I6112" t="b">
        <v>0</v>
      </c>
      <c r="J6112">
        <f t="shared" si="95"/>
        <v>7.7091202139854431E-2</v>
      </c>
    </row>
    <row r="6113" spans="1:10" hidden="1" x14ac:dyDescent="0.2">
      <c r="A6113" t="s">
        <v>12397</v>
      </c>
      <c r="B6113" t="s">
        <v>262</v>
      </c>
      <c r="C6113">
        <v>31</v>
      </c>
      <c r="E6113" t="s">
        <v>12398</v>
      </c>
      <c r="F6113" t="b">
        <v>0</v>
      </c>
      <c r="G6113">
        <v>0</v>
      </c>
      <c r="H6113">
        <v>2.5328787043690681E-2</v>
      </c>
      <c r="I6113" t="b">
        <v>1</v>
      </c>
      <c r="J6113">
        <f t="shared" si="95"/>
        <v>2.5328787043690681E-2</v>
      </c>
    </row>
    <row r="6114" spans="1:10" hidden="1" x14ac:dyDescent="0.2">
      <c r="A6114" t="s">
        <v>12399</v>
      </c>
      <c r="B6114" t="s">
        <v>265</v>
      </c>
      <c r="C6114">
        <v>31</v>
      </c>
      <c r="E6114" t="s">
        <v>12400</v>
      </c>
      <c r="F6114" t="b">
        <v>0</v>
      </c>
      <c r="G6114">
        <v>0</v>
      </c>
      <c r="H6114">
        <v>1.9557097926735881E-2</v>
      </c>
      <c r="I6114" t="b">
        <v>1</v>
      </c>
      <c r="J6114">
        <f t="shared" si="95"/>
        <v>1.9557097926735881E-2</v>
      </c>
    </row>
    <row r="6115" spans="1:10" hidden="1" x14ac:dyDescent="0.2">
      <c r="A6115" t="s">
        <v>12401</v>
      </c>
      <c r="B6115" t="s">
        <v>268</v>
      </c>
      <c r="C6115">
        <v>31</v>
      </c>
      <c r="E6115" t="s">
        <v>12402</v>
      </c>
      <c r="F6115" t="b">
        <v>0</v>
      </c>
      <c r="G6115">
        <v>0</v>
      </c>
      <c r="H6115">
        <v>7.8453958034515381E-2</v>
      </c>
      <c r="I6115" t="b">
        <v>1</v>
      </c>
      <c r="J6115">
        <f t="shared" si="95"/>
        <v>7.8453958034515381E-2</v>
      </c>
    </row>
    <row r="6116" spans="1:10" hidden="1" x14ac:dyDescent="0.2">
      <c r="A6116" t="s">
        <v>12403</v>
      </c>
      <c r="B6116" t="s">
        <v>271</v>
      </c>
      <c r="C6116">
        <v>31</v>
      </c>
      <c r="E6116" t="s">
        <v>12404</v>
      </c>
      <c r="F6116" t="b">
        <v>0</v>
      </c>
      <c r="G6116">
        <v>0</v>
      </c>
      <c r="H6116">
        <v>3.135351836681366E-2</v>
      </c>
      <c r="I6116" t="b">
        <v>1</v>
      </c>
      <c r="J6116">
        <f t="shared" si="95"/>
        <v>3.135351836681366E-2</v>
      </c>
    </row>
    <row r="6117" spans="1:10" hidden="1" x14ac:dyDescent="0.2">
      <c r="A6117" t="s">
        <v>12405</v>
      </c>
      <c r="B6117" t="s">
        <v>274</v>
      </c>
      <c r="C6117">
        <v>31</v>
      </c>
      <c r="E6117" t="s">
        <v>12406</v>
      </c>
      <c r="F6117" t="b">
        <v>0</v>
      </c>
      <c r="G6117">
        <v>0</v>
      </c>
      <c r="H6117">
        <v>4.6697624027729027E-2</v>
      </c>
      <c r="I6117" t="b">
        <v>1</v>
      </c>
      <c r="J6117">
        <f t="shared" si="95"/>
        <v>4.6697624027729027E-2</v>
      </c>
    </row>
    <row r="6118" spans="1:10" hidden="1" x14ac:dyDescent="0.2">
      <c r="A6118" t="s">
        <v>12407</v>
      </c>
      <c r="B6118" t="s">
        <v>277</v>
      </c>
      <c r="C6118">
        <v>31</v>
      </c>
      <c r="E6118" t="s">
        <v>12408</v>
      </c>
      <c r="F6118" t="b">
        <v>0</v>
      </c>
      <c r="G6118">
        <v>0</v>
      </c>
      <c r="H6118">
        <v>1.7622962594032291E-2</v>
      </c>
      <c r="I6118" t="b">
        <v>1</v>
      </c>
      <c r="J6118">
        <f t="shared" si="95"/>
        <v>1.7622962594032291E-2</v>
      </c>
    </row>
    <row r="6119" spans="1:10" hidden="1" x14ac:dyDescent="0.2">
      <c r="A6119" t="s">
        <v>12409</v>
      </c>
      <c r="B6119" t="s">
        <v>280</v>
      </c>
      <c r="C6119">
        <v>31</v>
      </c>
      <c r="E6119" t="s">
        <v>12410</v>
      </c>
      <c r="F6119" t="b">
        <v>0</v>
      </c>
      <c r="G6119">
        <v>0</v>
      </c>
      <c r="H6119">
        <v>6.7708194255828857E-2</v>
      </c>
      <c r="I6119" t="b">
        <v>1</v>
      </c>
      <c r="J6119">
        <f t="shared" si="95"/>
        <v>6.7708194255828857E-2</v>
      </c>
    </row>
    <row r="6120" spans="1:10" hidden="1" x14ac:dyDescent="0.2">
      <c r="A6120" t="s">
        <v>12411</v>
      </c>
      <c r="B6120" t="s">
        <v>283</v>
      </c>
      <c r="C6120">
        <v>31</v>
      </c>
      <c r="E6120" t="s">
        <v>12412</v>
      </c>
      <c r="F6120" t="b">
        <v>0</v>
      </c>
      <c r="G6120">
        <v>0</v>
      </c>
      <c r="H6120">
        <v>0.1023936048150063</v>
      </c>
      <c r="I6120" t="b">
        <v>1</v>
      </c>
      <c r="J6120">
        <f t="shared" si="95"/>
        <v>0.1023936048150063</v>
      </c>
    </row>
    <row r="6121" spans="1:10" hidden="1" x14ac:dyDescent="0.2">
      <c r="A6121" t="s">
        <v>12413</v>
      </c>
      <c r="B6121" t="s">
        <v>286</v>
      </c>
      <c r="C6121">
        <v>31</v>
      </c>
      <c r="E6121" t="s">
        <v>12414</v>
      </c>
      <c r="F6121" t="b">
        <v>0</v>
      </c>
      <c r="G6121">
        <v>0</v>
      </c>
      <c r="H6121">
        <v>2.0730538293719292E-2</v>
      </c>
      <c r="I6121" t="b">
        <v>1</v>
      </c>
      <c r="J6121">
        <f t="shared" si="95"/>
        <v>2.0730538293719292E-2</v>
      </c>
    </row>
    <row r="6122" spans="1:10" hidden="1" x14ac:dyDescent="0.2">
      <c r="A6122" t="s">
        <v>12415</v>
      </c>
      <c r="B6122" t="s">
        <v>288</v>
      </c>
      <c r="C6122">
        <v>31</v>
      </c>
      <c r="E6122" t="s">
        <v>12416</v>
      </c>
      <c r="F6122" t="b">
        <v>0</v>
      </c>
      <c r="G6122">
        <v>0</v>
      </c>
      <c r="H6122">
        <v>4.2183756828308112E-2</v>
      </c>
      <c r="I6122" t="b">
        <v>1</v>
      </c>
      <c r="J6122">
        <f t="shared" si="95"/>
        <v>4.2183756828308112E-2</v>
      </c>
    </row>
    <row r="6123" spans="1:10" hidden="1" x14ac:dyDescent="0.2">
      <c r="A6123" t="s">
        <v>12417</v>
      </c>
      <c r="B6123" t="s">
        <v>291</v>
      </c>
      <c r="C6123">
        <v>31</v>
      </c>
      <c r="E6123" t="s">
        <v>12418</v>
      </c>
      <c r="F6123" t="b">
        <v>0</v>
      </c>
      <c r="G6123">
        <v>0</v>
      </c>
      <c r="H6123">
        <v>2.283844351768494E-2</v>
      </c>
      <c r="I6123" t="b">
        <v>1</v>
      </c>
      <c r="J6123">
        <f t="shared" si="95"/>
        <v>2.283844351768494E-2</v>
      </c>
    </row>
    <row r="6124" spans="1:10" hidden="1" x14ac:dyDescent="0.2">
      <c r="A6124" t="s">
        <v>12419</v>
      </c>
      <c r="B6124" t="s">
        <v>293</v>
      </c>
      <c r="C6124">
        <v>31</v>
      </c>
      <c r="E6124" t="s">
        <v>12420</v>
      </c>
      <c r="F6124" t="b">
        <v>0</v>
      </c>
      <c r="G6124">
        <v>0</v>
      </c>
      <c r="H6124">
        <v>3.4811690449714661E-2</v>
      </c>
      <c r="I6124" t="b">
        <v>1</v>
      </c>
      <c r="J6124">
        <f t="shared" si="95"/>
        <v>3.4811690449714661E-2</v>
      </c>
    </row>
    <row r="6125" spans="1:10" hidden="1" x14ac:dyDescent="0.2">
      <c r="A6125" t="s">
        <v>12421</v>
      </c>
      <c r="B6125" t="s">
        <v>296</v>
      </c>
      <c r="C6125">
        <v>31</v>
      </c>
      <c r="E6125" t="s">
        <v>12422</v>
      </c>
      <c r="F6125" t="b">
        <v>0</v>
      </c>
      <c r="G6125">
        <v>0</v>
      </c>
      <c r="H6125">
        <v>1.9186679273843769E-2</v>
      </c>
      <c r="I6125" t="b">
        <v>1</v>
      </c>
      <c r="J6125">
        <f t="shared" si="95"/>
        <v>1.9186679273843769E-2</v>
      </c>
    </row>
    <row r="6126" spans="1:10" hidden="1" x14ac:dyDescent="0.2">
      <c r="A6126" t="s">
        <v>12423</v>
      </c>
      <c r="B6126" t="s">
        <v>299</v>
      </c>
      <c r="C6126">
        <v>31</v>
      </c>
      <c r="E6126" t="s">
        <v>12424</v>
      </c>
      <c r="F6126" t="b">
        <v>0</v>
      </c>
      <c r="G6126">
        <v>0</v>
      </c>
      <c r="H6126">
        <v>8.3985418081283569E-2</v>
      </c>
      <c r="I6126" t="b">
        <v>1</v>
      </c>
      <c r="J6126">
        <f t="shared" si="95"/>
        <v>8.3985418081283569E-2</v>
      </c>
    </row>
    <row r="6127" spans="1:10" hidden="1" x14ac:dyDescent="0.2">
      <c r="A6127" t="s">
        <v>12425</v>
      </c>
      <c r="B6127" t="s">
        <v>302</v>
      </c>
      <c r="C6127">
        <v>31</v>
      </c>
      <c r="E6127" t="s">
        <v>12426</v>
      </c>
      <c r="F6127" t="b">
        <v>0</v>
      </c>
      <c r="G6127">
        <v>0</v>
      </c>
      <c r="H6127">
        <v>2.1193463355302811E-2</v>
      </c>
      <c r="I6127" t="b">
        <v>1</v>
      </c>
      <c r="J6127">
        <f t="shared" si="95"/>
        <v>2.1193463355302811E-2</v>
      </c>
    </row>
    <row r="6128" spans="1:10" hidden="1" x14ac:dyDescent="0.2">
      <c r="A6128" t="s">
        <v>12427</v>
      </c>
      <c r="B6128" t="s">
        <v>305</v>
      </c>
      <c r="C6128">
        <v>31</v>
      </c>
      <c r="E6128" t="s">
        <v>12428</v>
      </c>
      <c r="F6128" t="b">
        <v>0</v>
      </c>
      <c r="G6128">
        <v>0</v>
      </c>
      <c r="H6128">
        <v>0.18424831330776209</v>
      </c>
      <c r="I6128" t="b">
        <v>1</v>
      </c>
      <c r="J6128">
        <f t="shared" si="95"/>
        <v>0.18424831330776209</v>
      </c>
    </row>
    <row r="6129" spans="1:10" ht="32" hidden="1" x14ac:dyDescent="0.2">
      <c r="A6129" s="3" t="s">
        <v>12429</v>
      </c>
      <c r="B6129" t="s">
        <v>308</v>
      </c>
      <c r="C6129">
        <v>31</v>
      </c>
      <c r="E6129" t="s">
        <v>12430</v>
      </c>
      <c r="F6129" t="b">
        <v>0</v>
      </c>
      <c r="G6129">
        <v>0</v>
      </c>
      <c r="H6129">
        <v>0.1207356229424477</v>
      </c>
      <c r="I6129" t="b">
        <v>0</v>
      </c>
      <c r="J6129">
        <f t="shared" si="95"/>
        <v>0.1207356229424477</v>
      </c>
    </row>
    <row r="6130" spans="1:10" hidden="1" x14ac:dyDescent="0.2">
      <c r="A6130" t="s">
        <v>12431</v>
      </c>
      <c r="B6130" t="s">
        <v>311</v>
      </c>
      <c r="C6130">
        <v>31</v>
      </c>
      <c r="E6130" t="s">
        <v>12432</v>
      </c>
      <c r="F6130" t="b">
        <v>0</v>
      </c>
      <c r="G6130">
        <v>0</v>
      </c>
      <c r="H6130">
        <v>5.246291309595108E-2</v>
      </c>
      <c r="I6130" t="b">
        <v>1</v>
      </c>
      <c r="J6130">
        <f t="shared" si="95"/>
        <v>5.246291309595108E-2</v>
      </c>
    </row>
    <row r="6131" spans="1:10" hidden="1" x14ac:dyDescent="0.2">
      <c r="A6131" t="s">
        <v>12433</v>
      </c>
      <c r="B6131" t="s">
        <v>314</v>
      </c>
      <c r="C6131">
        <v>31</v>
      </c>
      <c r="E6131" t="s">
        <v>12434</v>
      </c>
      <c r="F6131" t="b">
        <v>0</v>
      </c>
      <c r="G6131">
        <v>0</v>
      </c>
      <c r="H6131">
        <v>4.329206794500351E-2</v>
      </c>
      <c r="I6131" t="b">
        <v>1</v>
      </c>
      <c r="J6131">
        <f t="shared" si="95"/>
        <v>4.329206794500351E-2</v>
      </c>
    </row>
    <row r="6132" spans="1:10" hidden="1" x14ac:dyDescent="0.2">
      <c r="A6132" t="s">
        <v>12435</v>
      </c>
      <c r="B6132" t="s">
        <v>317</v>
      </c>
      <c r="C6132">
        <v>31</v>
      </c>
      <c r="E6132" t="s">
        <v>12436</v>
      </c>
      <c r="F6132" t="b">
        <v>0</v>
      </c>
      <c r="G6132">
        <v>0</v>
      </c>
      <c r="H6132">
        <v>6.6385723650455475E-2</v>
      </c>
      <c r="I6132" t="b">
        <v>1</v>
      </c>
      <c r="J6132">
        <f t="shared" si="95"/>
        <v>6.6385723650455475E-2</v>
      </c>
    </row>
    <row r="6133" spans="1:10" ht="32" x14ac:dyDescent="0.2">
      <c r="A6133" s="3" t="s">
        <v>12437</v>
      </c>
      <c r="B6133" t="s">
        <v>320</v>
      </c>
      <c r="C6133">
        <v>31</v>
      </c>
      <c r="E6133" t="s">
        <v>12438</v>
      </c>
      <c r="F6133" t="b">
        <v>1</v>
      </c>
      <c r="G6133">
        <v>1</v>
      </c>
      <c r="H6133">
        <v>0.49283996224403381</v>
      </c>
      <c r="I6133" t="b">
        <v>0</v>
      </c>
      <c r="J6133">
        <f t="shared" si="95"/>
        <v>0.50716003775596619</v>
      </c>
    </row>
    <row r="6134" spans="1:10" hidden="1" x14ac:dyDescent="0.2">
      <c r="A6134" t="s">
        <v>12439</v>
      </c>
      <c r="B6134" t="s">
        <v>323</v>
      </c>
      <c r="C6134">
        <v>31</v>
      </c>
      <c r="E6134" t="s">
        <v>12440</v>
      </c>
      <c r="F6134" t="b">
        <v>0</v>
      </c>
      <c r="G6134">
        <v>0</v>
      </c>
      <c r="H6134">
        <v>5.039648711681366E-2</v>
      </c>
      <c r="I6134" t="b">
        <v>1</v>
      </c>
      <c r="J6134">
        <f t="shared" si="95"/>
        <v>5.039648711681366E-2</v>
      </c>
    </row>
    <row r="6135" spans="1:10" hidden="1" x14ac:dyDescent="0.2">
      <c r="A6135" t="s">
        <v>12441</v>
      </c>
      <c r="B6135" t="s">
        <v>326</v>
      </c>
      <c r="C6135">
        <v>31</v>
      </c>
      <c r="E6135" t="s">
        <v>12442</v>
      </c>
      <c r="F6135" t="b">
        <v>0</v>
      </c>
      <c r="G6135">
        <v>0</v>
      </c>
      <c r="H6135">
        <v>3.5859562456607819E-2</v>
      </c>
      <c r="I6135" t="b">
        <v>1</v>
      </c>
      <c r="J6135">
        <f t="shared" si="95"/>
        <v>3.5859562456607819E-2</v>
      </c>
    </row>
    <row r="6136" spans="1:10" hidden="1" x14ac:dyDescent="0.2">
      <c r="A6136" t="s">
        <v>12443</v>
      </c>
      <c r="B6136" t="s">
        <v>329</v>
      </c>
      <c r="C6136">
        <v>31</v>
      </c>
      <c r="E6136" t="s">
        <v>12444</v>
      </c>
      <c r="F6136" t="b">
        <v>0</v>
      </c>
      <c r="G6136">
        <v>0</v>
      </c>
      <c r="H6136">
        <v>1.939530111849308E-2</v>
      </c>
      <c r="I6136" t="b">
        <v>1</v>
      </c>
      <c r="J6136">
        <f t="shared" si="95"/>
        <v>1.939530111849308E-2</v>
      </c>
    </row>
    <row r="6137" spans="1:10" hidden="1" x14ac:dyDescent="0.2">
      <c r="A6137" t="s">
        <v>12445</v>
      </c>
      <c r="B6137" t="s">
        <v>332</v>
      </c>
      <c r="C6137">
        <v>31</v>
      </c>
      <c r="E6137" t="s">
        <v>12446</v>
      </c>
      <c r="F6137" t="b">
        <v>0</v>
      </c>
      <c r="G6137">
        <v>0</v>
      </c>
      <c r="H6137">
        <v>2.0983316004276279E-2</v>
      </c>
      <c r="I6137" t="b">
        <v>1</v>
      </c>
      <c r="J6137">
        <f t="shared" si="95"/>
        <v>2.0983316004276279E-2</v>
      </c>
    </row>
    <row r="6138" spans="1:10" hidden="1" x14ac:dyDescent="0.2">
      <c r="A6138" t="s">
        <v>12447</v>
      </c>
      <c r="B6138" t="s">
        <v>335</v>
      </c>
      <c r="C6138">
        <v>31</v>
      </c>
      <c r="E6138" t="s">
        <v>12448</v>
      </c>
      <c r="F6138" t="b">
        <v>0</v>
      </c>
      <c r="G6138">
        <v>0</v>
      </c>
      <c r="H6138">
        <v>0.20218685269355771</v>
      </c>
      <c r="I6138" t="b">
        <v>1</v>
      </c>
      <c r="J6138">
        <f t="shared" si="95"/>
        <v>0.20218685269355771</v>
      </c>
    </row>
    <row r="6139" spans="1:10" hidden="1" x14ac:dyDescent="0.2">
      <c r="A6139" t="s">
        <v>12449</v>
      </c>
      <c r="B6139" t="s">
        <v>338</v>
      </c>
      <c r="C6139">
        <v>31</v>
      </c>
      <c r="E6139" t="s">
        <v>12450</v>
      </c>
      <c r="F6139" t="b">
        <v>0</v>
      </c>
      <c r="G6139">
        <v>0</v>
      </c>
      <c r="H6139">
        <v>7.8976929187774658E-2</v>
      </c>
      <c r="I6139" t="b">
        <v>1</v>
      </c>
      <c r="J6139">
        <f t="shared" si="95"/>
        <v>7.8976929187774658E-2</v>
      </c>
    </row>
    <row r="6140" spans="1:10" x14ac:dyDescent="0.2">
      <c r="A6140" t="s">
        <v>12451</v>
      </c>
      <c r="B6140" t="s">
        <v>341</v>
      </c>
      <c r="C6140">
        <v>31</v>
      </c>
      <c r="E6140" t="s">
        <v>12452</v>
      </c>
      <c r="F6140" t="b">
        <v>1</v>
      </c>
      <c r="G6140">
        <v>1</v>
      </c>
      <c r="H6140">
        <v>0.9842345118522644</v>
      </c>
      <c r="I6140" t="b">
        <v>1</v>
      </c>
      <c r="J6140">
        <f t="shared" si="95"/>
        <v>1.5765488147735596E-2</v>
      </c>
    </row>
    <row r="6141" spans="1:10" hidden="1" x14ac:dyDescent="0.2">
      <c r="A6141" t="s">
        <v>12453</v>
      </c>
      <c r="B6141" t="s">
        <v>344</v>
      </c>
      <c r="C6141">
        <v>31</v>
      </c>
      <c r="E6141" t="s">
        <v>12454</v>
      </c>
      <c r="F6141" t="b">
        <v>0</v>
      </c>
      <c r="G6141">
        <v>0</v>
      </c>
      <c r="H6141">
        <v>9.4350524246692657E-2</v>
      </c>
      <c r="I6141" t="b">
        <v>1</v>
      </c>
      <c r="J6141">
        <f t="shared" si="95"/>
        <v>9.4350524246692657E-2</v>
      </c>
    </row>
    <row r="6142" spans="1:10" hidden="1" x14ac:dyDescent="0.2">
      <c r="A6142" t="s">
        <v>12455</v>
      </c>
      <c r="B6142" t="s">
        <v>347</v>
      </c>
      <c r="C6142">
        <v>31</v>
      </c>
      <c r="E6142" t="s">
        <v>12456</v>
      </c>
      <c r="F6142" t="b">
        <v>0</v>
      </c>
      <c r="G6142">
        <v>0</v>
      </c>
      <c r="H6142">
        <v>8.0897010862827301E-2</v>
      </c>
      <c r="I6142" t="b">
        <v>1</v>
      </c>
      <c r="J6142">
        <f t="shared" si="95"/>
        <v>8.0897010862827301E-2</v>
      </c>
    </row>
    <row r="6143" spans="1:10" hidden="1" x14ac:dyDescent="0.2">
      <c r="A6143" t="s">
        <v>12457</v>
      </c>
      <c r="B6143" t="s">
        <v>350</v>
      </c>
      <c r="C6143">
        <v>31</v>
      </c>
      <c r="E6143" t="s">
        <v>12458</v>
      </c>
      <c r="F6143" t="b">
        <v>0</v>
      </c>
      <c r="G6143">
        <v>0</v>
      </c>
      <c r="H6143">
        <v>5.2140641957521439E-2</v>
      </c>
      <c r="I6143" t="b">
        <v>1</v>
      </c>
      <c r="J6143">
        <f t="shared" si="95"/>
        <v>5.2140641957521439E-2</v>
      </c>
    </row>
    <row r="6144" spans="1:10" ht="16" hidden="1" x14ac:dyDescent="0.2">
      <c r="A6144" s="3" t="s">
        <v>12459</v>
      </c>
      <c r="B6144" t="s">
        <v>353</v>
      </c>
      <c r="C6144">
        <v>31</v>
      </c>
      <c r="E6144" t="s">
        <v>12460</v>
      </c>
      <c r="F6144" t="b">
        <v>0</v>
      </c>
      <c r="G6144">
        <v>0</v>
      </c>
      <c r="H6144">
        <v>4.8477482050657272E-2</v>
      </c>
      <c r="I6144" t="b">
        <v>0</v>
      </c>
      <c r="J6144">
        <f t="shared" si="95"/>
        <v>4.8477482050657272E-2</v>
      </c>
    </row>
    <row r="6145" spans="1:10" hidden="1" x14ac:dyDescent="0.2">
      <c r="A6145" t="s">
        <v>12461</v>
      </c>
      <c r="B6145" t="s">
        <v>355</v>
      </c>
      <c r="C6145">
        <v>31</v>
      </c>
      <c r="E6145" t="s">
        <v>12462</v>
      </c>
      <c r="F6145" t="b">
        <v>0</v>
      </c>
      <c r="G6145">
        <v>0</v>
      </c>
      <c r="H6145">
        <v>3.101088851690292E-2</v>
      </c>
      <c r="I6145" t="b">
        <v>1</v>
      </c>
      <c r="J6145">
        <f t="shared" si="95"/>
        <v>3.101088851690292E-2</v>
      </c>
    </row>
    <row r="6146" spans="1:10" ht="32" hidden="1" x14ac:dyDescent="0.2">
      <c r="A6146" s="3" t="s">
        <v>12463</v>
      </c>
      <c r="B6146" t="s">
        <v>358</v>
      </c>
      <c r="C6146">
        <v>31</v>
      </c>
      <c r="E6146" t="s">
        <v>12464</v>
      </c>
      <c r="F6146" t="b">
        <v>0</v>
      </c>
      <c r="G6146">
        <v>0</v>
      </c>
      <c r="H6146">
        <v>0.13961118459701541</v>
      </c>
      <c r="I6146" t="b">
        <v>0</v>
      </c>
      <c r="J6146">
        <f t="shared" si="95"/>
        <v>0.13961118459701541</v>
      </c>
    </row>
    <row r="6147" spans="1:10" ht="64" hidden="1" x14ac:dyDescent="0.2">
      <c r="A6147" s="3" t="s">
        <v>12465</v>
      </c>
      <c r="B6147" t="s">
        <v>361</v>
      </c>
      <c r="C6147">
        <v>31</v>
      </c>
      <c r="E6147" t="s">
        <v>12466</v>
      </c>
      <c r="F6147" t="b">
        <v>0</v>
      </c>
      <c r="G6147">
        <v>0</v>
      </c>
      <c r="H6147">
        <v>0.14454503357410431</v>
      </c>
      <c r="I6147" t="b">
        <v>0</v>
      </c>
      <c r="J6147">
        <f t="shared" ref="J6147:J6210" si="96">ABS(G6147-H6147)</f>
        <v>0.14454503357410431</v>
      </c>
    </row>
    <row r="6148" spans="1:10" hidden="1" x14ac:dyDescent="0.2">
      <c r="A6148" t="s">
        <v>12467</v>
      </c>
      <c r="B6148" t="s">
        <v>364</v>
      </c>
      <c r="C6148">
        <v>31</v>
      </c>
      <c r="E6148" t="s">
        <v>12468</v>
      </c>
      <c r="F6148" t="b">
        <v>0</v>
      </c>
      <c r="G6148">
        <v>0</v>
      </c>
      <c r="H6148">
        <v>2.7095360681414601E-2</v>
      </c>
      <c r="I6148" t="b">
        <v>1</v>
      </c>
      <c r="J6148">
        <f t="shared" si="96"/>
        <v>2.7095360681414601E-2</v>
      </c>
    </row>
    <row r="6149" spans="1:10" ht="64" hidden="1" x14ac:dyDescent="0.2">
      <c r="A6149" s="3" t="s">
        <v>12469</v>
      </c>
      <c r="B6149" t="s">
        <v>367</v>
      </c>
      <c r="C6149">
        <v>31</v>
      </c>
      <c r="E6149" t="s">
        <v>12470</v>
      </c>
      <c r="F6149" t="b">
        <v>0</v>
      </c>
      <c r="G6149">
        <v>0</v>
      </c>
      <c r="H6149">
        <v>0.13487145304679871</v>
      </c>
      <c r="I6149" t="b">
        <v>0</v>
      </c>
      <c r="J6149">
        <f t="shared" si="96"/>
        <v>0.13487145304679871</v>
      </c>
    </row>
    <row r="6150" spans="1:10" hidden="1" x14ac:dyDescent="0.2">
      <c r="A6150" t="s">
        <v>12471</v>
      </c>
      <c r="B6150" t="s">
        <v>370</v>
      </c>
      <c r="C6150">
        <v>31</v>
      </c>
      <c r="E6150" t="s">
        <v>12472</v>
      </c>
      <c r="F6150" t="b">
        <v>0</v>
      </c>
      <c r="G6150">
        <v>0</v>
      </c>
      <c r="H6150">
        <v>2.781693264842033E-2</v>
      </c>
      <c r="I6150" t="b">
        <v>1</v>
      </c>
      <c r="J6150">
        <f t="shared" si="96"/>
        <v>2.781693264842033E-2</v>
      </c>
    </row>
    <row r="6151" spans="1:10" hidden="1" x14ac:dyDescent="0.2">
      <c r="A6151" t="s">
        <v>12473</v>
      </c>
      <c r="B6151" t="s">
        <v>373</v>
      </c>
      <c r="C6151">
        <v>31</v>
      </c>
      <c r="E6151" t="s">
        <v>12474</v>
      </c>
      <c r="F6151" t="b">
        <v>0</v>
      </c>
      <c r="G6151">
        <v>0</v>
      </c>
      <c r="H6151">
        <v>6.1552021652460098E-2</v>
      </c>
      <c r="I6151" t="b">
        <v>1</v>
      </c>
      <c r="J6151">
        <f t="shared" si="96"/>
        <v>6.1552021652460098E-2</v>
      </c>
    </row>
    <row r="6152" spans="1:10" ht="16" hidden="1" x14ac:dyDescent="0.2">
      <c r="A6152" s="3" t="s">
        <v>12475</v>
      </c>
      <c r="B6152" t="s">
        <v>376</v>
      </c>
      <c r="C6152">
        <v>31</v>
      </c>
      <c r="E6152" t="s">
        <v>12476</v>
      </c>
      <c r="F6152" t="b">
        <v>0</v>
      </c>
      <c r="G6152">
        <v>0</v>
      </c>
      <c r="H6152">
        <v>2.684683911502361E-2</v>
      </c>
      <c r="I6152" t="b">
        <v>0</v>
      </c>
      <c r="J6152">
        <f t="shared" si="96"/>
        <v>2.684683911502361E-2</v>
      </c>
    </row>
    <row r="6153" spans="1:10" x14ac:dyDescent="0.2">
      <c r="A6153" t="s">
        <v>12477</v>
      </c>
      <c r="B6153" t="s">
        <v>379</v>
      </c>
      <c r="C6153">
        <v>31</v>
      </c>
      <c r="E6153" t="s">
        <v>12478</v>
      </c>
      <c r="F6153" t="b">
        <v>1</v>
      </c>
      <c r="G6153">
        <v>1</v>
      </c>
      <c r="H6153">
        <v>0.13937374949455261</v>
      </c>
      <c r="I6153" t="b">
        <v>1</v>
      </c>
      <c r="J6153">
        <f t="shared" si="96"/>
        <v>0.86062625050544739</v>
      </c>
    </row>
    <row r="6154" spans="1:10" hidden="1" x14ac:dyDescent="0.2">
      <c r="A6154" t="s">
        <v>12479</v>
      </c>
      <c r="B6154" t="s">
        <v>382</v>
      </c>
      <c r="C6154">
        <v>31</v>
      </c>
      <c r="E6154" t="s">
        <v>12480</v>
      </c>
      <c r="F6154" t="b">
        <v>0</v>
      </c>
      <c r="G6154">
        <v>0</v>
      </c>
      <c r="H6154">
        <v>0.14803238213062289</v>
      </c>
      <c r="I6154" t="b">
        <v>1</v>
      </c>
      <c r="J6154">
        <f t="shared" si="96"/>
        <v>0.14803238213062289</v>
      </c>
    </row>
    <row r="6155" spans="1:10" ht="16" hidden="1" x14ac:dyDescent="0.2">
      <c r="A6155" s="3" t="s">
        <v>12481</v>
      </c>
      <c r="B6155" t="s">
        <v>385</v>
      </c>
      <c r="C6155">
        <v>31</v>
      </c>
      <c r="E6155" t="s">
        <v>12482</v>
      </c>
      <c r="F6155" t="b">
        <v>0</v>
      </c>
      <c r="G6155">
        <v>0</v>
      </c>
      <c r="H6155">
        <v>9.9618613719940186E-2</v>
      </c>
      <c r="I6155" t="b">
        <v>0</v>
      </c>
      <c r="J6155">
        <f t="shared" si="96"/>
        <v>9.9618613719940186E-2</v>
      </c>
    </row>
    <row r="6156" spans="1:10" hidden="1" x14ac:dyDescent="0.2">
      <c r="A6156" t="s">
        <v>12483</v>
      </c>
      <c r="B6156" t="s">
        <v>388</v>
      </c>
      <c r="C6156">
        <v>31</v>
      </c>
      <c r="E6156" t="s">
        <v>12484</v>
      </c>
      <c r="F6156" t="b">
        <v>0</v>
      </c>
      <c r="G6156">
        <v>0</v>
      </c>
      <c r="H6156">
        <v>0.31017091870307922</v>
      </c>
      <c r="I6156" t="b">
        <v>1</v>
      </c>
      <c r="J6156">
        <f t="shared" si="96"/>
        <v>0.31017091870307922</v>
      </c>
    </row>
    <row r="6157" spans="1:10" hidden="1" x14ac:dyDescent="0.2">
      <c r="A6157" t="s">
        <v>12485</v>
      </c>
      <c r="B6157" t="s">
        <v>391</v>
      </c>
      <c r="C6157">
        <v>31</v>
      </c>
      <c r="E6157" t="s">
        <v>12486</v>
      </c>
      <c r="F6157" t="b">
        <v>0</v>
      </c>
      <c r="G6157">
        <v>0</v>
      </c>
      <c r="H6157">
        <v>4.1226860135793693E-2</v>
      </c>
      <c r="I6157" t="b">
        <v>1</v>
      </c>
      <c r="J6157">
        <f t="shared" si="96"/>
        <v>4.1226860135793693E-2</v>
      </c>
    </row>
    <row r="6158" spans="1:10" ht="32" hidden="1" x14ac:dyDescent="0.2">
      <c r="A6158" s="3" t="s">
        <v>12487</v>
      </c>
      <c r="B6158" t="s">
        <v>394</v>
      </c>
      <c r="C6158">
        <v>31</v>
      </c>
      <c r="E6158" t="s">
        <v>12488</v>
      </c>
      <c r="F6158" t="b">
        <v>0</v>
      </c>
      <c r="G6158">
        <v>0</v>
      </c>
      <c r="H6158">
        <v>2.59722750633955E-2</v>
      </c>
      <c r="I6158" t="b">
        <v>0</v>
      </c>
      <c r="J6158">
        <f t="shared" si="96"/>
        <v>2.59722750633955E-2</v>
      </c>
    </row>
    <row r="6159" spans="1:10" hidden="1" x14ac:dyDescent="0.2">
      <c r="A6159" t="s">
        <v>12489</v>
      </c>
      <c r="B6159" t="s">
        <v>396</v>
      </c>
      <c r="C6159">
        <v>31</v>
      </c>
      <c r="E6159" t="s">
        <v>12490</v>
      </c>
      <c r="F6159" t="b">
        <v>0</v>
      </c>
      <c r="G6159">
        <v>0</v>
      </c>
      <c r="H6159">
        <v>0.10528226941823959</v>
      </c>
      <c r="I6159" t="b">
        <v>1</v>
      </c>
      <c r="J6159">
        <f t="shared" si="96"/>
        <v>0.10528226941823959</v>
      </c>
    </row>
    <row r="6160" spans="1:10" hidden="1" x14ac:dyDescent="0.2">
      <c r="A6160" t="s">
        <v>12491</v>
      </c>
      <c r="B6160" t="s">
        <v>399</v>
      </c>
      <c r="C6160">
        <v>31</v>
      </c>
      <c r="E6160" t="s">
        <v>12492</v>
      </c>
      <c r="F6160" t="b">
        <v>0</v>
      </c>
      <c r="G6160">
        <v>0</v>
      </c>
      <c r="H6160">
        <v>3.5100698471069343E-2</v>
      </c>
      <c r="I6160" t="b">
        <v>1</v>
      </c>
      <c r="J6160">
        <f t="shared" si="96"/>
        <v>3.5100698471069343E-2</v>
      </c>
    </row>
    <row r="6161" spans="1:10" hidden="1" x14ac:dyDescent="0.2">
      <c r="A6161" t="s">
        <v>12493</v>
      </c>
      <c r="B6161" t="s">
        <v>402</v>
      </c>
      <c r="C6161">
        <v>31</v>
      </c>
      <c r="E6161" t="s">
        <v>12494</v>
      </c>
      <c r="F6161" t="b">
        <v>0</v>
      </c>
      <c r="G6161">
        <v>0</v>
      </c>
      <c r="H6161">
        <v>3.5482026636600487E-2</v>
      </c>
      <c r="I6161" t="b">
        <v>1</v>
      </c>
      <c r="J6161">
        <f t="shared" si="96"/>
        <v>3.5482026636600487E-2</v>
      </c>
    </row>
    <row r="6162" spans="1:10" hidden="1" x14ac:dyDescent="0.2">
      <c r="A6162" t="s">
        <v>12495</v>
      </c>
      <c r="B6162" t="s">
        <v>405</v>
      </c>
      <c r="C6162">
        <v>31</v>
      </c>
      <c r="E6162" t="s">
        <v>12496</v>
      </c>
      <c r="F6162" t="b">
        <v>0</v>
      </c>
      <c r="G6162">
        <v>0</v>
      </c>
      <c r="H6162">
        <v>7.5727708637714386E-2</v>
      </c>
      <c r="I6162" t="b">
        <v>1</v>
      </c>
      <c r="J6162">
        <f t="shared" si="96"/>
        <v>7.5727708637714386E-2</v>
      </c>
    </row>
    <row r="6163" spans="1:10" hidden="1" x14ac:dyDescent="0.2">
      <c r="A6163" t="s">
        <v>12497</v>
      </c>
      <c r="B6163" t="s">
        <v>408</v>
      </c>
      <c r="C6163">
        <v>31</v>
      </c>
      <c r="E6163" t="s">
        <v>12498</v>
      </c>
      <c r="F6163" t="b">
        <v>0</v>
      </c>
      <c r="G6163">
        <v>0</v>
      </c>
      <c r="H6163">
        <v>2.22400575876236E-2</v>
      </c>
      <c r="I6163" t="b">
        <v>1</v>
      </c>
      <c r="J6163">
        <f t="shared" si="96"/>
        <v>2.22400575876236E-2</v>
      </c>
    </row>
    <row r="6164" spans="1:10" ht="32" hidden="1" x14ac:dyDescent="0.2">
      <c r="A6164" s="3" t="s">
        <v>12499</v>
      </c>
      <c r="B6164" t="s">
        <v>410</v>
      </c>
      <c r="C6164">
        <v>31</v>
      </c>
      <c r="E6164" t="s">
        <v>12500</v>
      </c>
      <c r="F6164" t="b">
        <v>0</v>
      </c>
      <c r="G6164">
        <v>0</v>
      </c>
      <c r="H6164">
        <v>2.0479695871472359E-2</v>
      </c>
      <c r="I6164" t="b">
        <v>0</v>
      </c>
      <c r="J6164">
        <f t="shared" si="96"/>
        <v>2.0479695871472359E-2</v>
      </c>
    </row>
    <row r="6165" spans="1:10" hidden="1" x14ac:dyDescent="0.2">
      <c r="A6165" t="s">
        <v>12501</v>
      </c>
      <c r="B6165" t="s">
        <v>412</v>
      </c>
      <c r="C6165">
        <v>31</v>
      </c>
      <c r="E6165" t="s">
        <v>12502</v>
      </c>
      <c r="F6165" t="b">
        <v>0</v>
      </c>
      <c r="G6165">
        <v>0</v>
      </c>
      <c r="H6165">
        <v>2.9130607843399051E-2</v>
      </c>
      <c r="I6165" t="b">
        <v>1</v>
      </c>
      <c r="J6165">
        <f t="shared" si="96"/>
        <v>2.9130607843399051E-2</v>
      </c>
    </row>
    <row r="6166" spans="1:10" ht="16" hidden="1" x14ac:dyDescent="0.2">
      <c r="A6166" s="3" t="s">
        <v>12503</v>
      </c>
      <c r="B6166" t="s">
        <v>415</v>
      </c>
      <c r="C6166">
        <v>31</v>
      </c>
      <c r="E6166" t="s">
        <v>12504</v>
      </c>
      <c r="F6166" t="b">
        <v>0</v>
      </c>
      <c r="G6166">
        <v>0</v>
      </c>
      <c r="H6166">
        <v>4.5268852263689041E-2</v>
      </c>
      <c r="I6166" t="b">
        <v>0</v>
      </c>
      <c r="J6166">
        <f t="shared" si="96"/>
        <v>4.5268852263689041E-2</v>
      </c>
    </row>
    <row r="6167" spans="1:10" hidden="1" x14ac:dyDescent="0.2">
      <c r="A6167" t="s">
        <v>12505</v>
      </c>
      <c r="B6167" t="s">
        <v>418</v>
      </c>
      <c r="C6167">
        <v>31</v>
      </c>
      <c r="E6167" t="s">
        <v>12506</v>
      </c>
      <c r="F6167" t="b">
        <v>0</v>
      </c>
      <c r="G6167">
        <v>0</v>
      </c>
      <c r="H6167">
        <v>3.5672791302204132E-2</v>
      </c>
      <c r="I6167" t="b">
        <v>1</v>
      </c>
      <c r="J6167">
        <f t="shared" si="96"/>
        <v>3.5672791302204132E-2</v>
      </c>
    </row>
    <row r="6168" spans="1:10" x14ac:dyDescent="0.2">
      <c r="A6168" t="s">
        <v>12507</v>
      </c>
      <c r="B6168" t="s">
        <v>421</v>
      </c>
      <c r="C6168">
        <v>31</v>
      </c>
      <c r="E6168" t="s">
        <v>12508</v>
      </c>
      <c r="F6168" t="b">
        <v>1</v>
      </c>
      <c r="G6168">
        <v>1</v>
      </c>
      <c r="H6168">
        <v>0.95485419034957886</v>
      </c>
      <c r="I6168" t="b">
        <v>1</v>
      </c>
      <c r="J6168">
        <f t="shared" si="96"/>
        <v>4.5145809650421143E-2</v>
      </c>
    </row>
    <row r="6169" spans="1:10" hidden="1" x14ac:dyDescent="0.2">
      <c r="A6169" t="s">
        <v>12509</v>
      </c>
      <c r="B6169" t="s">
        <v>424</v>
      </c>
      <c r="C6169">
        <v>31</v>
      </c>
      <c r="E6169" t="s">
        <v>12510</v>
      </c>
      <c r="F6169" t="b">
        <v>0</v>
      </c>
      <c r="G6169">
        <v>0</v>
      </c>
      <c r="H6169">
        <v>2.3591922596096989E-2</v>
      </c>
      <c r="I6169" t="b">
        <v>1</v>
      </c>
      <c r="J6169">
        <f t="shared" si="96"/>
        <v>2.3591922596096989E-2</v>
      </c>
    </row>
    <row r="6170" spans="1:10" hidden="1" x14ac:dyDescent="0.2">
      <c r="A6170" t="s">
        <v>12511</v>
      </c>
      <c r="B6170" t="s">
        <v>427</v>
      </c>
      <c r="C6170">
        <v>31</v>
      </c>
      <c r="E6170" t="s">
        <v>12512</v>
      </c>
      <c r="F6170" t="b">
        <v>0</v>
      </c>
      <c r="G6170">
        <v>0</v>
      </c>
      <c r="H6170">
        <v>5.6062273681163788E-2</v>
      </c>
      <c r="I6170" t="b">
        <v>1</v>
      </c>
      <c r="J6170">
        <f t="shared" si="96"/>
        <v>5.6062273681163788E-2</v>
      </c>
    </row>
    <row r="6171" spans="1:10" hidden="1" x14ac:dyDescent="0.2">
      <c r="A6171" t="s">
        <v>12513</v>
      </c>
      <c r="B6171" t="s">
        <v>430</v>
      </c>
      <c r="C6171">
        <v>31</v>
      </c>
      <c r="E6171" t="s">
        <v>12514</v>
      </c>
      <c r="F6171" t="b">
        <v>0</v>
      </c>
      <c r="G6171">
        <v>0</v>
      </c>
      <c r="H6171">
        <v>1.7232688143849369E-2</v>
      </c>
      <c r="I6171" t="b">
        <v>1</v>
      </c>
      <c r="J6171">
        <f t="shared" si="96"/>
        <v>1.7232688143849369E-2</v>
      </c>
    </row>
    <row r="6172" spans="1:10" hidden="1" x14ac:dyDescent="0.2">
      <c r="A6172" t="s">
        <v>12515</v>
      </c>
      <c r="B6172" t="s">
        <v>433</v>
      </c>
      <c r="C6172">
        <v>31</v>
      </c>
      <c r="E6172" t="s">
        <v>12516</v>
      </c>
      <c r="F6172" t="b">
        <v>0</v>
      </c>
      <c r="G6172">
        <v>0</v>
      </c>
      <c r="H6172">
        <v>9.039045125246048E-2</v>
      </c>
      <c r="I6172" t="b">
        <v>1</v>
      </c>
      <c r="J6172">
        <f t="shared" si="96"/>
        <v>9.039045125246048E-2</v>
      </c>
    </row>
    <row r="6173" spans="1:10" hidden="1" x14ac:dyDescent="0.2">
      <c r="A6173" t="s">
        <v>12517</v>
      </c>
      <c r="B6173" t="s">
        <v>436</v>
      </c>
      <c r="C6173">
        <v>31</v>
      </c>
      <c r="E6173" t="s">
        <v>12518</v>
      </c>
      <c r="F6173" t="b">
        <v>0</v>
      </c>
      <c r="G6173">
        <v>0</v>
      </c>
      <c r="H6173">
        <v>2.7039056643843651E-2</v>
      </c>
      <c r="I6173" t="b">
        <v>1</v>
      </c>
      <c r="J6173">
        <f t="shared" si="96"/>
        <v>2.7039056643843651E-2</v>
      </c>
    </row>
    <row r="6174" spans="1:10" hidden="1" x14ac:dyDescent="0.2">
      <c r="A6174" t="s">
        <v>12519</v>
      </c>
      <c r="B6174" t="s">
        <v>438</v>
      </c>
      <c r="C6174">
        <v>31</v>
      </c>
      <c r="E6174" t="s">
        <v>12520</v>
      </c>
      <c r="F6174" t="b">
        <v>0</v>
      </c>
      <c r="G6174">
        <v>0</v>
      </c>
      <c r="H6174">
        <v>2.00157780200243E-2</v>
      </c>
      <c r="I6174" t="b">
        <v>1</v>
      </c>
      <c r="J6174">
        <f t="shared" si="96"/>
        <v>2.00157780200243E-2</v>
      </c>
    </row>
    <row r="6175" spans="1:10" ht="32" hidden="1" x14ac:dyDescent="0.2">
      <c r="A6175" s="3" t="s">
        <v>12521</v>
      </c>
      <c r="B6175" t="s">
        <v>441</v>
      </c>
      <c r="C6175">
        <v>31</v>
      </c>
      <c r="E6175" t="s">
        <v>12522</v>
      </c>
      <c r="F6175" t="b">
        <v>0</v>
      </c>
      <c r="G6175">
        <v>0</v>
      </c>
      <c r="H6175">
        <v>4.1873745620250702E-2</v>
      </c>
      <c r="I6175" t="b">
        <v>0</v>
      </c>
      <c r="J6175">
        <f t="shared" si="96"/>
        <v>4.1873745620250702E-2</v>
      </c>
    </row>
    <row r="6176" spans="1:10" hidden="1" x14ac:dyDescent="0.2">
      <c r="A6176" t="s">
        <v>12523</v>
      </c>
      <c r="B6176" t="s">
        <v>444</v>
      </c>
      <c r="C6176">
        <v>31</v>
      </c>
      <c r="E6176" t="s">
        <v>12524</v>
      </c>
      <c r="F6176" t="b">
        <v>0</v>
      </c>
      <c r="G6176">
        <v>0</v>
      </c>
      <c r="H6176">
        <v>2.074601128697395E-2</v>
      </c>
      <c r="I6176" t="b">
        <v>1</v>
      </c>
      <c r="J6176">
        <f t="shared" si="96"/>
        <v>2.074601128697395E-2</v>
      </c>
    </row>
    <row r="6177" spans="1:10" hidden="1" x14ac:dyDescent="0.2">
      <c r="A6177" t="s">
        <v>12525</v>
      </c>
      <c r="B6177" t="s">
        <v>447</v>
      </c>
      <c r="C6177">
        <v>31</v>
      </c>
      <c r="E6177" t="s">
        <v>12526</v>
      </c>
      <c r="F6177" t="b">
        <v>0</v>
      </c>
      <c r="G6177">
        <v>0</v>
      </c>
      <c r="H6177">
        <v>1.8087344244122509E-2</v>
      </c>
      <c r="I6177" t="b">
        <v>1</v>
      </c>
      <c r="J6177">
        <f t="shared" si="96"/>
        <v>1.8087344244122509E-2</v>
      </c>
    </row>
    <row r="6178" spans="1:10" hidden="1" x14ac:dyDescent="0.2">
      <c r="A6178" t="s">
        <v>12527</v>
      </c>
      <c r="B6178" t="s">
        <v>450</v>
      </c>
      <c r="C6178">
        <v>31</v>
      </c>
      <c r="E6178" t="s">
        <v>12528</v>
      </c>
      <c r="F6178" t="b">
        <v>0</v>
      </c>
      <c r="G6178">
        <v>0</v>
      </c>
      <c r="H6178">
        <v>3.0173353850841519E-2</v>
      </c>
      <c r="I6178" t="b">
        <v>1</v>
      </c>
      <c r="J6178">
        <f t="shared" si="96"/>
        <v>3.0173353850841519E-2</v>
      </c>
    </row>
    <row r="6179" spans="1:10" hidden="1" x14ac:dyDescent="0.2">
      <c r="A6179" t="s">
        <v>12529</v>
      </c>
      <c r="B6179" t="s">
        <v>453</v>
      </c>
      <c r="C6179">
        <v>31</v>
      </c>
      <c r="E6179" t="s">
        <v>12530</v>
      </c>
      <c r="F6179" t="b">
        <v>0</v>
      </c>
      <c r="G6179">
        <v>0</v>
      </c>
      <c r="H6179">
        <v>6.9590277969837189E-2</v>
      </c>
      <c r="I6179" t="b">
        <v>1</v>
      </c>
      <c r="J6179">
        <f t="shared" si="96"/>
        <v>6.9590277969837189E-2</v>
      </c>
    </row>
    <row r="6180" spans="1:10" hidden="1" x14ac:dyDescent="0.2">
      <c r="A6180" t="s">
        <v>12531</v>
      </c>
      <c r="B6180" t="s">
        <v>456</v>
      </c>
      <c r="C6180">
        <v>31</v>
      </c>
      <c r="E6180" t="s">
        <v>12532</v>
      </c>
      <c r="F6180" t="b">
        <v>0</v>
      </c>
      <c r="G6180">
        <v>0</v>
      </c>
      <c r="H6180">
        <v>2.3062143474817279E-2</v>
      </c>
      <c r="I6180" t="b">
        <v>1</v>
      </c>
      <c r="J6180">
        <f t="shared" si="96"/>
        <v>2.3062143474817279E-2</v>
      </c>
    </row>
    <row r="6181" spans="1:10" hidden="1" x14ac:dyDescent="0.2">
      <c r="A6181" t="s">
        <v>12533</v>
      </c>
      <c r="B6181" t="s">
        <v>459</v>
      </c>
      <c r="C6181">
        <v>31</v>
      </c>
      <c r="E6181" t="s">
        <v>12534</v>
      </c>
      <c r="F6181" t="b">
        <v>0</v>
      </c>
      <c r="G6181">
        <v>0</v>
      </c>
      <c r="H6181">
        <v>5.207085981965065E-2</v>
      </c>
      <c r="I6181" t="b">
        <v>1</v>
      </c>
      <c r="J6181">
        <f t="shared" si="96"/>
        <v>5.207085981965065E-2</v>
      </c>
    </row>
    <row r="6182" spans="1:10" hidden="1" x14ac:dyDescent="0.2">
      <c r="A6182" t="s">
        <v>12535</v>
      </c>
      <c r="B6182" t="s">
        <v>462</v>
      </c>
      <c r="C6182">
        <v>31</v>
      </c>
      <c r="E6182" t="s">
        <v>12536</v>
      </c>
      <c r="F6182" t="b">
        <v>0</v>
      </c>
      <c r="G6182">
        <v>0</v>
      </c>
      <c r="H6182">
        <v>1.9855005666613579E-2</v>
      </c>
      <c r="I6182" t="b">
        <v>1</v>
      </c>
      <c r="J6182">
        <f t="shared" si="96"/>
        <v>1.9855005666613579E-2</v>
      </c>
    </row>
    <row r="6183" spans="1:10" hidden="1" x14ac:dyDescent="0.2">
      <c r="A6183" t="s">
        <v>12537</v>
      </c>
      <c r="B6183" t="s">
        <v>465</v>
      </c>
      <c r="C6183">
        <v>31</v>
      </c>
      <c r="E6183" t="s">
        <v>12538</v>
      </c>
      <c r="F6183" t="b">
        <v>0</v>
      </c>
      <c r="G6183">
        <v>0</v>
      </c>
      <c r="H6183">
        <v>1.967671699821949E-2</v>
      </c>
      <c r="I6183" t="b">
        <v>1</v>
      </c>
      <c r="J6183">
        <f t="shared" si="96"/>
        <v>1.967671699821949E-2</v>
      </c>
    </row>
    <row r="6184" spans="1:10" ht="32" hidden="1" x14ac:dyDescent="0.2">
      <c r="A6184" s="3" t="s">
        <v>12539</v>
      </c>
      <c r="B6184" t="s">
        <v>468</v>
      </c>
      <c r="C6184">
        <v>31</v>
      </c>
      <c r="E6184" t="s">
        <v>12540</v>
      </c>
      <c r="F6184" t="b">
        <v>0</v>
      </c>
      <c r="G6184">
        <v>0</v>
      </c>
      <c r="H6184">
        <v>2.4123866111040119E-2</v>
      </c>
      <c r="I6184" t="b">
        <v>0</v>
      </c>
      <c r="J6184">
        <f t="shared" si="96"/>
        <v>2.4123866111040119E-2</v>
      </c>
    </row>
    <row r="6185" spans="1:10" hidden="1" x14ac:dyDescent="0.2">
      <c r="A6185" t="s">
        <v>12541</v>
      </c>
      <c r="B6185" t="s">
        <v>471</v>
      </c>
      <c r="C6185">
        <v>31</v>
      </c>
      <c r="E6185" t="s">
        <v>12542</v>
      </c>
      <c r="F6185" t="b">
        <v>0</v>
      </c>
      <c r="G6185">
        <v>0</v>
      </c>
      <c r="H6185">
        <v>1.8985992297530171E-2</v>
      </c>
      <c r="I6185" t="b">
        <v>1</v>
      </c>
      <c r="J6185">
        <f t="shared" si="96"/>
        <v>1.8985992297530171E-2</v>
      </c>
    </row>
    <row r="6186" spans="1:10" hidden="1" x14ac:dyDescent="0.2">
      <c r="A6186" t="s">
        <v>12543</v>
      </c>
      <c r="B6186" t="s">
        <v>474</v>
      </c>
      <c r="C6186">
        <v>31</v>
      </c>
      <c r="E6186" t="s">
        <v>12544</v>
      </c>
      <c r="F6186" t="b">
        <v>0</v>
      </c>
      <c r="G6186">
        <v>0</v>
      </c>
      <c r="H6186">
        <v>2.2050878033041951E-2</v>
      </c>
      <c r="I6186" t="b">
        <v>1</v>
      </c>
      <c r="J6186">
        <f t="shared" si="96"/>
        <v>2.2050878033041951E-2</v>
      </c>
    </row>
    <row r="6187" spans="1:10" hidden="1" x14ac:dyDescent="0.2">
      <c r="A6187" t="s">
        <v>12545</v>
      </c>
      <c r="B6187" t="s">
        <v>477</v>
      </c>
      <c r="C6187">
        <v>31</v>
      </c>
      <c r="E6187" t="s">
        <v>12546</v>
      </c>
      <c r="F6187" t="b">
        <v>0</v>
      </c>
      <c r="G6187">
        <v>0</v>
      </c>
      <c r="H6187">
        <v>1.885250769555569E-2</v>
      </c>
      <c r="I6187" t="b">
        <v>1</v>
      </c>
      <c r="J6187">
        <f t="shared" si="96"/>
        <v>1.885250769555569E-2</v>
      </c>
    </row>
    <row r="6188" spans="1:10" hidden="1" x14ac:dyDescent="0.2">
      <c r="A6188" t="s">
        <v>12547</v>
      </c>
      <c r="B6188" t="s">
        <v>480</v>
      </c>
      <c r="C6188">
        <v>31</v>
      </c>
      <c r="E6188" t="s">
        <v>12548</v>
      </c>
      <c r="F6188" t="b">
        <v>0</v>
      </c>
      <c r="G6188">
        <v>0</v>
      </c>
      <c r="H6188">
        <v>2.7590744197368618E-2</v>
      </c>
      <c r="I6188" t="b">
        <v>1</v>
      </c>
      <c r="J6188">
        <f t="shared" si="96"/>
        <v>2.7590744197368618E-2</v>
      </c>
    </row>
    <row r="6189" spans="1:10" hidden="1" x14ac:dyDescent="0.2">
      <c r="A6189" t="s">
        <v>12549</v>
      </c>
      <c r="B6189" t="s">
        <v>483</v>
      </c>
      <c r="C6189">
        <v>31</v>
      </c>
      <c r="E6189" t="s">
        <v>12550</v>
      </c>
      <c r="F6189" t="b">
        <v>0</v>
      </c>
      <c r="G6189">
        <v>0</v>
      </c>
      <c r="H6189">
        <v>5.256994441151619E-2</v>
      </c>
      <c r="I6189" t="b">
        <v>1</v>
      </c>
      <c r="J6189">
        <f t="shared" si="96"/>
        <v>5.256994441151619E-2</v>
      </c>
    </row>
    <row r="6190" spans="1:10" hidden="1" x14ac:dyDescent="0.2">
      <c r="A6190" t="s">
        <v>12551</v>
      </c>
      <c r="B6190" t="s">
        <v>486</v>
      </c>
      <c r="C6190">
        <v>31</v>
      </c>
      <c r="E6190" t="s">
        <v>12552</v>
      </c>
      <c r="F6190" t="b">
        <v>0</v>
      </c>
      <c r="G6190">
        <v>0</v>
      </c>
      <c r="H6190">
        <v>6.2292836606502533E-2</v>
      </c>
      <c r="I6190" t="b">
        <v>1</v>
      </c>
      <c r="J6190">
        <f t="shared" si="96"/>
        <v>6.2292836606502533E-2</v>
      </c>
    </row>
    <row r="6191" spans="1:10" hidden="1" x14ac:dyDescent="0.2">
      <c r="A6191" t="s">
        <v>12553</v>
      </c>
      <c r="B6191" t="s">
        <v>489</v>
      </c>
      <c r="C6191">
        <v>31</v>
      </c>
      <c r="E6191" t="s">
        <v>12554</v>
      </c>
      <c r="F6191" t="b">
        <v>0</v>
      </c>
      <c r="G6191">
        <v>0</v>
      </c>
      <c r="H6191">
        <v>2.2227458655834201E-2</v>
      </c>
      <c r="I6191" t="b">
        <v>1</v>
      </c>
      <c r="J6191">
        <f t="shared" si="96"/>
        <v>2.2227458655834201E-2</v>
      </c>
    </row>
    <row r="6192" spans="1:10" hidden="1" x14ac:dyDescent="0.2">
      <c r="A6192" t="s">
        <v>12555</v>
      </c>
      <c r="B6192" t="s">
        <v>492</v>
      </c>
      <c r="C6192">
        <v>31</v>
      </c>
      <c r="E6192" t="s">
        <v>12556</v>
      </c>
      <c r="F6192" t="b">
        <v>0</v>
      </c>
      <c r="G6192">
        <v>0</v>
      </c>
      <c r="H6192">
        <v>0.1223788186907768</v>
      </c>
      <c r="I6192" t="b">
        <v>1</v>
      </c>
      <c r="J6192">
        <f t="shared" si="96"/>
        <v>0.1223788186907768</v>
      </c>
    </row>
    <row r="6193" spans="1:10" hidden="1" x14ac:dyDescent="0.2">
      <c r="A6193" t="s">
        <v>12557</v>
      </c>
      <c r="B6193" t="s">
        <v>495</v>
      </c>
      <c r="C6193">
        <v>31</v>
      </c>
      <c r="E6193" t="s">
        <v>12558</v>
      </c>
      <c r="F6193" t="b">
        <v>0</v>
      </c>
      <c r="G6193">
        <v>0</v>
      </c>
      <c r="H6193">
        <v>1.594354584813118E-2</v>
      </c>
      <c r="I6193" t="b">
        <v>1</v>
      </c>
      <c r="J6193">
        <f t="shared" si="96"/>
        <v>1.594354584813118E-2</v>
      </c>
    </row>
    <row r="6194" spans="1:10" hidden="1" x14ac:dyDescent="0.2">
      <c r="A6194" t="s">
        <v>12559</v>
      </c>
      <c r="B6194" t="s">
        <v>501</v>
      </c>
      <c r="C6194">
        <v>31</v>
      </c>
      <c r="E6194" t="s">
        <v>12560</v>
      </c>
      <c r="F6194" t="b">
        <v>0</v>
      </c>
      <c r="G6194">
        <v>0</v>
      </c>
      <c r="H6194">
        <v>3.7566632032394409E-2</v>
      </c>
      <c r="I6194" t="b">
        <v>1</v>
      </c>
      <c r="J6194">
        <f t="shared" si="96"/>
        <v>3.7566632032394409E-2</v>
      </c>
    </row>
    <row r="6195" spans="1:10" x14ac:dyDescent="0.2">
      <c r="A6195" t="s">
        <v>12561</v>
      </c>
      <c r="B6195" t="s">
        <v>504</v>
      </c>
      <c r="C6195">
        <v>31</v>
      </c>
      <c r="E6195" t="s">
        <v>12562</v>
      </c>
      <c r="F6195" t="b">
        <v>1</v>
      </c>
      <c r="G6195">
        <v>1</v>
      </c>
      <c r="H6195">
        <v>0.99114531278610229</v>
      </c>
      <c r="I6195" t="b">
        <v>1</v>
      </c>
      <c r="J6195">
        <f t="shared" si="96"/>
        <v>8.8546872138977051E-3</v>
      </c>
    </row>
    <row r="6196" spans="1:10" hidden="1" x14ac:dyDescent="0.2">
      <c r="A6196" t="s">
        <v>12563</v>
      </c>
      <c r="B6196" t="s">
        <v>507</v>
      </c>
      <c r="C6196">
        <v>31</v>
      </c>
      <c r="E6196" t="s">
        <v>12564</v>
      </c>
      <c r="F6196" t="b">
        <v>0</v>
      </c>
      <c r="G6196">
        <v>0</v>
      </c>
      <c r="H6196">
        <v>0.96176260709762573</v>
      </c>
      <c r="I6196" t="b">
        <v>1</v>
      </c>
      <c r="J6196">
        <f t="shared" si="96"/>
        <v>0.96176260709762573</v>
      </c>
    </row>
    <row r="6197" spans="1:10" hidden="1" x14ac:dyDescent="0.2">
      <c r="A6197" t="s">
        <v>12565</v>
      </c>
      <c r="B6197" t="s">
        <v>510</v>
      </c>
      <c r="C6197">
        <v>31</v>
      </c>
      <c r="E6197" t="s">
        <v>12566</v>
      </c>
      <c r="F6197" t="b">
        <v>0</v>
      </c>
      <c r="G6197">
        <v>0</v>
      </c>
      <c r="H6197">
        <v>2.4251881986856461E-2</v>
      </c>
      <c r="I6197" t="b">
        <v>1</v>
      </c>
      <c r="J6197">
        <f t="shared" si="96"/>
        <v>2.4251881986856461E-2</v>
      </c>
    </row>
    <row r="6198" spans="1:10" hidden="1" x14ac:dyDescent="0.2">
      <c r="A6198" t="s">
        <v>12567</v>
      </c>
      <c r="B6198" t="s">
        <v>513</v>
      </c>
      <c r="C6198">
        <v>31</v>
      </c>
      <c r="E6198" t="s">
        <v>12568</v>
      </c>
      <c r="F6198" t="b">
        <v>0</v>
      </c>
      <c r="G6198">
        <v>0</v>
      </c>
      <c r="H6198">
        <v>6.9998987019062042E-2</v>
      </c>
      <c r="I6198" t="b">
        <v>1</v>
      </c>
      <c r="J6198">
        <f t="shared" si="96"/>
        <v>6.9998987019062042E-2</v>
      </c>
    </row>
    <row r="6199" spans="1:10" ht="32" hidden="1" x14ac:dyDescent="0.2">
      <c r="A6199" s="3" t="s">
        <v>12569</v>
      </c>
      <c r="B6199" t="s">
        <v>516</v>
      </c>
      <c r="C6199">
        <v>31</v>
      </c>
      <c r="E6199" t="s">
        <v>12570</v>
      </c>
      <c r="F6199" t="b">
        <v>0</v>
      </c>
      <c r="G6199">
        <v>0</v>
      </c>
      <c r="H6199">
        <v>4.1372641921043403E-2</v>
      </c>
      <c r="I6199" t="b">
        <v>0</v>
      </c>
      <c r="J6199">
        <f t="shared" si="96"/>
        <v>4.1372641921043403E-2</v>
      </c>
    </row>
    <row r="6200" spans="1:10" ht="16" hidden="1" x14ac:dyDescent="0.2">
      <c r="A6200" s="3" t="s">
        <v>12571</v>
      </c>
      <c r="B6200" t="s">
        <v>519</v>
      </c>
      <c r="C6200">
        <v>31</v>
      </c>
      <c r="E6200" t="s">
        <v>12572</v>
      </c>
      <c r="F6200" t="b">
        <v>0</v>
      </c>
      <c r="G6200">
        <v>0</v>
      </c>
      <c r="H6200">
        <v>0.66692805290222168</v>
      </c>
      <c r="I6200" t="b">
        <v>0</v>
      </c>
      <c r="J6200">
        <f t="shared" si="96"/>
        <v>0.66692805290222168</v>
      </c>
    </row>
    <row r="6201" spans="1:10" hidden="1" x14ac:dyDescent="0.2">
      <c r="A6201" t="s">
        <v>12573</v>
      </c>
      <c r="B6201" t="s">
        <v>522</v>
      </c>
      <c r="C6201">
        <v>31</v>
      </c>
      <c r="E6201" t="s">
        <v>12574</v>
      </c>
      <c r="F6201" t="b">
        <v>0</v>
      </c>
      <c r="G6201">
        <v>0</v>
      </c>
      <c r="H6201">
        <v>9.2933647334575653E-2</v>
      </c>
      <c r="I6201" t="b">
        <v>1</v>
      </c>
      <c r="J6201">
        <f t="shared" si="96"/>
        <v>9.2933647334575653E-2</v>
      </c>
    </row>
    <row r="6202" spans="1:10" x14ac:dyDescent="0.2">
      <c r="A6202" t="s">
        <v>12575</v>
      </c>
      <c r="B6202" t="s">
        <v>525</v>
      </c>
      <c r="C6202">
        <v>31</v>
      </c>
      <c r="E6202" t="s">
        <v>12576</v>
      </c>
      <c r="F6202" t="b">
        <v>1</v>
      </c>
      <c r="G6202">
        <v>1</v>
      </c>
      <c r="H6202">
        <v>0.17348168790340421</v>
      </c>
      <c r="I6202" t="b">
        <v>1</v>
      </c>
      <c r="J6202">
        <f t="shared" si="96"/>
        <v>0.82651831209659576</v>
      </c>
    </row>
    <row r="6203" spans="1:10" hidden="1" x14ac:dyDescent="0.2">
      <c r="A6203" t="s">
        <v>12577</v>
      </c>
      <c r="B6203" t="s">
        <v>528</v>
      </c>
      <c r="C6203">
        <v>31</v>
      </c>
      <c r="E6203" t="s">
        <v>12578</v>
      </c>
      <c r="F6203" t="b">
        <v>0</v>
      </c>
      <c r="G6203">
        <v>0</v>
      </c>
      <c r="H6203">
        <v>1.9356399774551392E-2</v>
      </c>
      <c r="I6203" t="b">
        <v>1</v>
      </c>
      <c r="J6203">
        <f t="shared" si="96"/>
        <v>1.9356399774551392E-2</v>
      </c>
    </row>
    <row r="6204" spans="1:10" hidden="1" x14ac:dyDescent="0.2">
      <c r="A6204" t="s">
        <v>12579</v>
      </c>
      <c r="B6204" t="s">
        <v>531</v>
      </c>
      <c r="C6204">
        <v>31</v>
      </c>
      <c r="E6204" t="s">
        <v>12580</v>
      </c>
      <c r="F6204" t="b">
        <v>0</v>
      </c>
      <c r="G6204">
        <v>0</v>
      </c>
      <c r="H6204">
        <v>3.8487337529659271E-2</v>
      </c>
      <c r="I6204" t="b">
        <v>1</v>
      </c>
      <c r="J6204">
        <f t="shared" si="96"/>
        <v>3.8487337529659271E-2</v>
      </c>
    </row>
    <row r="6205" spans="1:10" hidden="1" x14ac:dyDescent="0.2">
      <c r="A6205" t="s">
        <v>12581</v>
      </c>
      <c r="B6205" t="s">
        <v>534</v>
      </c>
      <c r="C6205">
        <v>31</v>
      </c>
      <c r="E6205" t="s">
        <v>12582</v>
      </c>
      <c r="F6205" t="b">
        <v>0</v>
      </c>
      <c r="G6205">
        <v>0</v>
      </c>
      <c r="H6205">
        <v>1.8820904195308689E-2</v>
      </c>
      <c r="I6205" t="b">
        <v>1</v>
      </c>
      <c r="J6205">
        <f t="shared" si="96"/>
        <v>1.8820904195308689E-2</v>
      </c>
    </row>
    <row r="6206" spans="1:10" hidden="1" x14ac:dyDescent="0.2">
      <c r="A6206" t="s">
        <v>12583</v>
      </c>
      <c r="B6206" t="s">
        <v>537</v>
      </c>
      <c r="C6206">
        <v>31</v>
      </c>
      <c r="E6206" t="s">
        <v>12584</v>
      </c>
      <c r="F6206" t="b">
        <v>0</v>
      </c>
      <c r="G6206">
        <v>0</v>
      </c>
      <c r="H6206">
        <v>5.1166310906410217E-2</v>
      </c>
      <c r="I6206" t="b">
        <v>1</v>
      </c>
      <c r="J6206">
        <f t="shared" si="96"/>
        <v>5.1166310906410217E-2</v>
      </c>
    </row>
    <row r="6207" spans="1:10" hidden="1" x14ac:dyDescent="0.2">
      <c r="A6207" t="s">
        <v>12585</v>
      </c>
      <c r="B6207" t="s">
        <v>540</v>
      </c>
      <c r="C6207">
        <v>31</v>
      </c>
      <c r="E6207" t="s">
        <v>12586</v>
      </c>
      <c r="F6207" t="b">
        <v>0</v>
      </c>
      <c r="G6207">
        <v>0</v>
      </c>
      <c r="H6207">
        <v>2.132431045174599E-2</v>
      </c>
      <c r="I6207" t="b">
        <v>1</v>
      </c>
      <c r="J6207">
        <f t="shared" si="96"/>
        <v>2.132431045174599E-2</v>
      </c>
    </row>
    <row r="6208" spans="1:10" ht="32" hidden="1" x14ac:dyDescent="0.2">
      <c r="A6208" s="3" t="s">
        <v>12587</v>
      </c>
      <c r="B6208" t="s">
        <v>543</v>
      </c>
      <c r="C6208">
        <v>31</v>
      </c>
      <c r="E6208" t="s">
        <v>12588</v>
      </c>
      <c r="F6208" t="b">
        <v>0</v>
      </c>
      <c r="G6208">
        <v>0</v>
      </c>
      <c r="H6208">
        <v>9.2725716531276703E-2</v>
      </c>
      <c r="I6208" t="b">
        <v>0</v>
      </c>
      <c r="J6208">
        <f t="shared" si="96"/>
        <v>9.2725716531276703E-2</v>
      </c>
    </row>
    <row r="6209" spans="1:10" ht="16" hidden="1" x14ac:dyDescent="0.2">
      <c r="A6209" s="3" t="s">
        <v>12589</v>
      </c>
      <c r="B6209" t="s">
        <v>546</v>
      </c>
      <c r="C6209">
        <v>31</v>
      </c>
      <c r="E6209" t="s">
        <v>12590</v>
      </c>
      <c r="F6209" t="b">
        <v>0</v>
      </c>
      <c r="G6209">
        <v>0</v>
      </c>
      <c r="H6209">
        <v>1.89724788069725E-2</v>
      </c>
      <c r="I6209" t="b">
        <v>0</v>
      </c>
      <c r="J6209">
        <f t="shared" si="96"/>
        <v>1.89724788069725E-2</v>
      </c>
    </row>
    <row r="6210" spans="1:10" hidden="1" x14ac:dyDescent="0.2">
      <c r="A6210" t="s">
        <v>12591</v>
      </c>
      <c r="B6210" t="s">
        <v>549</v>
      </c>
      <c r="C6210">
        <v>31</v>
      </c>
      <c r="E6210" t="s">
        <v>12592</v>
      </c>
      <c r="F6210" t="b">
        <v>0</v>
      </c>
      <c r="G6210">
        <v>0</v>
      </c>
      <c r="H6210">
        <v>6.8702481687068939E-2</v>
      </c>
      <c r="I6210" t="b">
        <v>1</v>
      </c>
      <c r="J6210">
        <f t="shared" si="96"/>
        <v>6.8702481687068939E-2</v>
      </c>
    </row>
    <row r="6211" spans="1:10" ht="32" hidden="1" x14ac:dyDescent="0.2">
      <c r="A6211" s="3" t="s">
        <v>12593</v>
      </c>
      <c r="B6211" t="s">
        <v>552</v>
      </c>
      <c r="C6211">
        <v>31</v>
      </c>
      <c r="E6211" t="s">
        <v>12594</v>
      </c>
      <c r="F6211" t="b">
        <v>0</v>
      </c>
      <c r="G6211">
        <v>0</v>
      </c>
      <c r="H6211">
        <v>2.1553089842200279E-2</v>
      </c>
      <c r="I6211" t="b">
        <v>0</v>
      </c>
      <c r="J6211">
        <f t="shared" ref="J6211:J6274" si="97">ABS(G6211-H6211)</f>
        <v>2.1553089842200279E-2</v>
      </c>
    </row>
    <row r="6212" spans="1:10" hidden="1" x14ac:dyDescent="0.2">
      <c r="A6212" t="s">
        <v>12595</v>
      </c>
      <c r="B6212" t="s">
        <v>555</v>
      </c>
      <c r="C6212">
        <v>31</v>
      </c>
      <c r="E6212" t="s">
        <v>12596</v>
      </c>
      <c r="F6212" t="b">
        <v>0</v>
      </c>
      <c r="G6212">
        <v>0</v>
      </c>
      <c r="H6212">
        <v>0.11201561242341999</v>
      </c>
      <c r="I6212" t="b">
        <v>1</v>
      </c>
      <c r="J6212">
        <f t="shared" si="97"/>
        <v>0.11201561242341999</v>
      </c>
    </row>
    <row r="6213" spans="1:10" x14ac:dyDescent="0.2">
      <c r="A6213" t="s">
        <v>12597</v>
      </c>
      <c r="B6213" t="s">
        <v>558</v>
      </c>
      <c r="C6213">
        <v>31</v>
      </c>
      <c r="E6213" t="s">
        <v>12598</v>
      </c>
      <c r="F6213" t="b">
        <v>1</v>
      </c>
      <c r="G6213">
        <v>1</v>
      </c>
      <c r="H6213">
        <v>7.9399511218070984E-2</v>
      </c>
      <c r="I6213" t="b">
        <v>1</v>
      </c>
      <c r="J6213">
        <f t="shared" si="97"/>
        <v>0.92060048878192902</v>
      </c>
    </row>
    <row r="6214" spans="1:10" ht="32" hidden="1" x14ac:dyDescent="0.2">
      <c r="A6214" s="3" t="s">
        <v>12599</v>
      </c>
      <c r="B6214" t="s">
        <v>561</v>
      </c>
      <c r="C6214">
        <v>31</v>
      </c>
      <c r="E6214" t="s">
        <v>12600</v>
      </c>
      <c r="F6214" t="b">
        <v>0</v>
      </c>
      <c r="G6214">
        <v>0</v>
      </c>
      <c r="H6214">
        <v>2.842298150062561E-2</v>
      </c>
      <c r="I6214" t="b">
        <v>0</v>
      </c>
      <c r="J6214">
        <f t="shared" si="97"/>
        <v>2.842298150062561E-2</v>
      </c>
    </row>
    <row r="6215" spans="1:10" ht="48" hidden="1" x14ac:dyDescent="0.2">
      <c r="A6215" s="3" t="s">
        <v>12601</v>
      </c>
      <c r="B6215" t="s">
        <v>564</v>
      </c>
      <c r="C6215">
        <v>31</v>
      </c>
      <c r="E6215" t="s">
        <v>12602</v>
      </c>
      <c r="F6215" t="b">
        <v>0</v>
      </c>
      <c r="G6215">
        <v>0</v>
      </c>
      <c r="H6215">
        <v>5.8147311210632317E-2</v>
      </c>
      <c r="I6215" t="b">
        <v>0</v>
      </c>
      <c r="J6215">
        <f t="shared" si="97"/>
        <v>5.8147311210632317E-2</v>
      </c>
    </row>
    <row r="6216" spans="1:10" hidden="1" x14ac:dyDescent="0.2">
      <c r="A6216" t="s">
        <v>12603</v>
      </c>
      <c r="B6216" t="s">
        <v>567</v>
      </c>
      <c r="C6216">
        <v>31</v>
      </c>
      <c r="E6216" t="s">
        <v>12604</v>
      </c>
      <c r="F6216" t="b">
        <v>0</v>
      </c>
      <c r="G6216">
        <v>0</v>
      </c>
      <c r="H6216">
        <v>0.8376697301864624</v>
      </c>
      <c r="I6216" t="b">
        <v>1</v>
      </c>
      <c r="J6216">
        <f t="shared" si="97"/>
        <v>0.8376697301864624</v>
      </c>
    </row>
    <row r="6217" spans="1:10" hidden="1" x14ac:dyDescent="0.2">
      <c r="A6217" t="s">
        <v>12605</v>
      </c>
      <c r="B6217" t="s">
        <v>570</v>
      </c>
      <c r="C6217">
        <v>31</v>
      </c>
      <c r="E6217" t="s">
        <v>12606</v>
      </c>
      <c r="F6217" t="b">
        <v>0</v>
      </c>
      <c r="G6217">
        <v>0</v>
      </c>
      <c r="H6217">
        <v>4.6774681657552719E-2</v>
      </c>
      <c r="I6217" t="b">
        <v>1</v>
      </c>
      <c r="J6217">
        <f t="shared" si="97"/>
        <v>4.6774681657552719E-2</v>
      </c>
    </row>
    <row r="6218" spans="1:10" hidden="1" x14ac:dyDescent="0.2">
      <c r="A6218" t="s">
        <v>12607</v>
      </c>
      <c r="B6218" t="s">
        <v>573</v>
      </c>
      <c r="C6218">
        <v>31</v>
      </c>
      <c r="E6218" t="s">
        <v>12608</v>
      </c>
      <c r="F6218" t="b">
        <v>0</v>
      </c>
      <c r="G6218">
        <v>0</v>
      </c>
      <c r="H6218">
        <v>0.24888266623020169</v>
      </c>
      <c r="I6218" t="b">
        <v>1</v>
      </c>
      <c r="J6218">
        <f t="shared" si="97"/>
        <v>0.24888266623020169</v>
      </c>
    </row>
    <row r="6219" spans="1:10" x14ac:dyDescent="0.2">
      <c r="A6219" t="s">
        <v>12609</v>
      </c>
      <c r="B6219" t="s">
        <v>576</v>
      </c>
      <c r="C6219">
        <v>31</v>
      </c>
      <c r="E6219" t="s">
        <v>12610</v>
      </c>
      <c r="F6219" t="b">
        <v>1</v>
      </c>
      <c r="G6219">
        <v>1</v>
      </c>
      <c r="H6219">
        <v>9.920964390039444E-2</v>
      </c>
      <c r="I6219" t="b">
        <v>1</v>
      </c>
      <c r="J6219">
        <f t="shared" si="97"/>
        <v>0.90079035609960556</v>
      </c>
    </row>
    <row r="6220" spans="1:10" hidden="1" x14ac:dyDescent="0.2">
      <c r="A6220" t="s">
        <v>12611</v>
      </c>
      <c r="B6220" t="s">
        <v>579</v>
      </c>
      <c r="C6220">
        <v>31</v>
      </c>
      <c r="E6220" t="s">
        <v>12612</v>
      </c>
      <c r="F6220" t="b">
        <v>0</v>
      </c>
      <c r="G6220">
        <v>0</v>
      </c>
      <c r="H6220">
        <v>8.2493625581264496E-2</v>
      </c>
      <c r="I6220" t="b">
        <v>1</v>
      </c>
      <c r="J6220">
        <f t="shared" si="97"/>
        <v>8.2493625581264496E-2</v>
      </c>
    </row>
    <row r="6221" spans="1:10" x14ac:dyDescent="0.2">
      <c r="A6221" t="s">
        <v>12613</v>
      </c>
      <c r="B6221" t="s">
        <v>582</v>
      </c>
      <c r="C6221">
        <v>31</v>
      </c>
      <c r="E6221" t="s">
        <v>12614</v>
      </c>
      <c r="F6221" t="b">
        <v>1</v>
      </c>
      <c r="G6221">
        <v>1</v>
      </c>
      <c r="H6221">
        <v>0.56873458623886108</v>
      </c>
      <c r="I6221" t="b">
        <v>1</v>
      </c>
      <c r="J6221">
        <f t="shared" si="97"/>
        <v>0.43126541376113892</v>
      </c>
    </row>
    <row r="6222" spans="1:10" x14ac:dyDescent="0.2">
      <c r="A6222" t="s">
        <v>12615</v>
      </c>
      <c r="B6222" t="s">
        <v>585</v>
      </c>
      <c r="C6222">
        <v>31</v>
      </c>
      <c r="E6222" t="s">
        <v>12616</v>
      </c>
      <c r="F6222" t="b">
        <v>1</v>
      </c>
      <c r="G6222">
        <v>1</v>
      </c>
      <c r="H6222">
        <v>0.1026189252734184</v>
      </c>
      <c r="I6222" t="b">
        <v>1</v>
      </c>
      <c r="J6222">
        <f t="shared" si="97"/>
        <v>0.89738107472658157</v>
      </c>
    </row>
    <row r="6223" spans="1:10" hidden="1" x14ac:dyDescent="0.2">
      <c r="A6223" t="s">
        <v>12617</v>
      </c>
      <c r="B6223" t="s">
        <v>588</v>
      </c>
      <c r="C6223">
        <v>31</v>
      </c>
      <c r="E6223" t="s">
        <v>12618</v>
      </c>
      <c r="F6223" t="b">
        <v>0</v>
      </c>
      <c r="G6223">
        <v>0</v>
      </c>
      <c r="H6223">
        <v>1.696036197245121E-2</v>
      </c>
      <c r="I6223" t="b">
        <v>1</v>
      </c>
      <c r="J6223">
        <f t="shared" si="97"/>
        <v>1.696036197245121E-2</v>
      </c>
    </row>
    <row r="6224" spans="1:10" hidden="1" x14ac:dyDescent="0.2">
      <c r="A6224" t="s">
        <v>12619</v>
      </c>
      <c r="B6224" t="s">
        <v>591</v>
      </c>
      <c r="C6224">
        <v>31</v>
      </c>
      <c r="E6224" t="s">
        <v>12620</v>
      </c>
      <c r="F6224" t="b">
        <v>0</v>
      </c>
      <c r="G6224">
        <v>0</v>
      </c>
      <c r="H6224">
        <v>2.376397326588631E-2</v>
      </c>
      <c r="I6224" t="b">
        <v>1</v>
      </c>
      <c r="J6224">
        <f t="shared" si="97"/>
        <v>2.376397326588631E-2</v>
      </c>
    </row>
    <row r="6225" spans="1:10" hidden="1" x14ac:dyDescent="0.2">
      <c r="A6225" t="s">
        <v>12621</v>
      </c>
      <c r="B6225" t="s">
        <v>594</v>
      </c>
      <c r="C6225">
        <v>31</v>
      </c>
      <c r="E6225" t="s">
        <v>12622</v>
      </c>
      <c r="F6225" t="b">
        <v>0</v>
      </c>
      <c r="G6225">
        <v>0</v>
      </c>
      <c r="H6225">
        <v>2.4259427562355999E-2</v>
      </c>
      <c r="I6225" t="b">
        <v>1</v>
      </c>
      <c r="J6225">
        <f t="shared" si="97"/>
        <v>2.4259427562355999E-2</v>
      </c>
    </row>
    <row r="6226" spans="1:10" hidden="1" x14ac:dyDescent="0.2">
      <c r="A6226" t="s">
        <v>12623</v>
      </c>
      <c r="B6226" t="s">
        <v>597</v>
      </c>
      <c r="C6226">
        <v>31</v>
      </c>
      <c r="E6226" t="s">
        <v>12624</v>
      </c>
      <c r="F6226" t="b">
        <v>0</v>
      </c>
      <c r="G6226">
        <v>0</v>
      </c>
      <c r="H6226">
        <v>2.5659641250967979E-2</v>
      </c>
      <c r="I6226" t="b">
        <v>1</v>
      </c>
      <c r="J6226">
        <f t="shared" si="97"/>
        <v>2.5659641250967979E-2</v>
      </c>
    </row>
    <row r="6227" spans="1:10" ht="80" hidden="1" x14ac:dyDescent="0.2">
      <c r="A6227" s="3" t="s">
        <v>12625</v>
      </c>
      <c r="B6227" t="s">
        <v>600</v>
      </c>
      <c r="C6227">
        <v>31</v>
      </c>
      <c r="E6227" t="s">
        <v>12626</v>
      </c>
      <c r="F6227" t="b">
        <v>0</v>
      </c>
      <c r="G6227">
        <v>0</v>
      </c>
      <c r="H6227">
        <v>5.8766216039657593E-2</v>
      </c>
      <c r="I6227" t="b">
        <v>0</v>
      </c>
      <c r="J6227">
        <f t="shared" si="97"/>
        <v>5.8766216039657593E-2</v>
      </c>
    </row>
    <row r="6228" spans="1:10" hidden="1" x14ac:dyDescent="0.2">
      <c r="A6228" t="s">
        <v>12627</v>
      </c>
      <c r="B6228" t="s">
        <v>603</v>
      </c>
      <c r="C6228">
        <v>31</v>
      </c>
      <c r="E6228" t="s">
        <v>12628</v>
      </c>
      <c r="F6228" t="b">
        <v>0</v>
      </c>
      <c r="G6228">
        <v>0</v>
      </c>
      <c r="H6228">
        <v>6.8202182650566101E-2</v>
      </c>
      <c r="I6228" t="b">
        <v>1</v>
      </c>
      <c r="J6228">
        <f t="shared" si="97"/>
        <v>6.8202182650566101E-2</v>
      </c>
    </row>
    <row r="6229" spans="1:10" hidden="1" x14ac:dyDescent="0.2">
      <c r="A6229" t="s">
        <v>12629</v>
      </c>
      <c r="B6229" t="s">
        <v>10</v>
      </c>
      <c r="C6229">
        <v>32</v>
      </c>
      <c r="E6229" t="s">
        <v>12630</v>
      </c>
      <c r="F6229" t="b">
        <v>0</v>
      </c>
      <c r="G6229">
        <v>0</v>
      </c>
      <c r="H6229">
        <v>2.280869148671627E-2</v>
      </c>
      <c r="I6229" t="b">
        <v>1</v>
      </c>
      <c r="J6229">
        <f t="shared" si="97"/>
        <v>2.280869148671627E-2</v>
      </c>
    </row>
    <row r="6230" spans="1:10" ht="64" hidden="1" x14ac:dyDescent="0.2">
      <c r="A6230" s="3" t="s">
        <v>12631</v>
      </c>
      <c r="B6230" t="s">
        <v>13</v>
      </c>
      <c r="C6230">
        <v>32</v>
      </c>
      <c r="E6230" t="s">
        <v>12632</v>
      </c>
      <c r="F6230" t="b">
        <v>0</v>
      </c>
      <c r="G6230">
        <v>0</v>
      </c>
      <c r="H6230">
        <v>8.262711763381958E-2</v>
      </c>
      <c r="I6230" t="b">
        <v>0</v>
      </c>
      <c r="J6230">
        <f t="shared" si="97"/>
        <v>8.262711763381958E-2</v>
      </c>
    </row>
    <row r="6231" spans="1:10" hidden="1" x14ac:dyDescent="0.2">
      <c r="A6231" t="s">
        <v>12633</v>
      </c>
      <c r="B6231" t="s">
        <v>16</v>
      </c>
      <c r="C6231">
        <v>32</v>
      </c>
      <c r="E6231" t="s">
        <v>12634</v>
      </c>
      <c r="F6231" t="b">
        <v>0</v>
      </c>
      <c r="G6231">
        <v>0</v>
      </c>
      <c r="H6231">
        <v>3.3092133700847633E-2</v>
      </c>
      <c r="I6231" t="b">
        <v>1</v>
      </c>
      <c r="J6231">
        <f t="shared" si="97"/>
        <v>3.3092133700847633E-2</v>
      </c>
    </row>
    <row r="6232" spans="1:10" ht="32" x14ac:dyDescent="0.2">
      <c r="A6232" s="3" t="s">
        <v>12635</v>
      </c>
      <c r="B6232" t="s">
        <v>19</v>
      </c>
      <c r="C6232">
        <v>32</v>
      </c>
      <c r="E6232" t="s">
        <v>12636</v>
      </c>
      <c r="F6232" t="b">
        <v>1</v>
      </c>
      <c r="G6232">
        <v>1</v>
      </c>
      <c r="H6232">
        <v>3.7339292466640472E-2</v>
      </c>
      <c r="I6232" t="b">
        <v>0</v>
      </c>
      <c r="J6232">
        <f t="shared" si="97"/>
        <v>0.96266070753335953</v>
      </c>
    </row>
    <row r="6233" spans="1:10" hidden="1" x14ac:dyDescent="0.2">
      <c r="A6233" t="s">
        <v>12637</v>
      </c>
      <c r="B6233" t="s">
        <v>22</v>
      </c>
      <c r="C6233">
        <v>32</v>
      </c>
      <c r="E6233" t="s">
        <v>12638</v>
      </c>
      <c r="F6233" t="b">
        <v>0</v>
      </c>
      <c r="G6233">
        <v>0</v>
      </c>
      <c r="H6233">
        <v>0.1181420981884003</v>
      </c>
      <c r="I6233" t="b">
        <v>1</v>
      </c>
      <c r="J6233">
        <f t="shared" si="97"/>
        <v>0.1181420981884003</v>
      </c>
    </row>
    <row r="6234" spans="1:10" hidden="1" x14ac:dyDescent="0.2">
      <c r="A6234" t="s">
        <v>12639</v>
      </c>
      <c r="B6234" t="s">
        <v>25</v>
      </c>
      <c r="C6234">
        <v>32</v>
      </c>
      <c r="E6234" t="s">
        <v>12640</v>
      </c>
      <c r="F6234" t="b">
        <v>0</v>
      </c>
      <c r="G6234">
        <v>0</v>
      </c>
      <c r="H6234">
        <v>2.2554978728294369E-2</v>
      </c>
      <c r="I6234" t="b">
        <v>1</v>
      </c>
      <c r="J6234">
        <f t="shared" si="97"/>
        <v>2.2554978728294369E-2</v>
      </c>
    </row>
    <row r="6235" spans="1:10" ht="48" hidden="1" x14ac:dyDescent="0.2">
      <c r="A6235" s="3" t="s">
        <v>12641</v>
      </c>
      <c r="B6235" t="s">
        <v>28</v>
      </c>
      <c r="C6235">
        <v>32</v>
      </c>
      <c r="E6235" t="s">
        <v>12642</v>
      </c>
      <c r="F6235" t="b">
        <v>0</v>
      </c>
      <c r="G6235">
        <v>0</v>
      </c>
      <c r="H6235">
        <v>9.111301600933075E-2</v>
      </c>
      <c r="I6235" t="b">
        <v>0</v>
      </c>
      <c r="J6235">
        <f t="shared" si="97"/>
        <v>9.111301600933075E-2</v>
      </c>
    </row>
    <row r="6236" spans="1:10" hidden="1" x14ac:dyDescent="0.2">
      <c r="A6236" t="s">
        <v>12643</v>
      </c>
      <c r="B6236" t="s">
        <v>31</v>
      </c>
      <c r="C6236">
        <v>32</v>
      </c>
      <c r="E6236" t="s">
        <v>12644</v>
      </c>
      <c r="F6236" t="b">
        <v>0</v>
      </c>
      <c r="G6236">
        <v>0</v>
      </c>
      <c r="H6236">
        <v>5.0045039504766457E-2</v>
      </c>
      <c r="I6236" t="b">
        <v>1</v>
      </c>
      <c r="J6236">
        <f t="shared" si="97"/>
        <v>5.0045039504766457E-2</v>
      </c>
    </row>
    <row r="6237" spans="1:10" x14ac:dyDescent="0.2">
      <c r="A6237" t="s">
        <v>12645</v>
      </c>
      <c r="B6237" t="s">
        <v>34</v>
      </c>
      <c r="C6237">
        <v>32</v>
      </c>
      <c r="E6237" t="s">
        <v>12646</v>
      </c>
      <c r="F6237" t="b">
        <v>1</v>
      </c>
      <c r="G6237">
        <v>1</v>
      </c>
      <c r="H6237">
        <v>6.9538861513137817E-2</v>
      </c>
      <c r="I6237" t="b">
        <v>1</v>
      </c>
      <c r="J6237">
        <f t="shared" si="97"/>
        <v>0.93046113848686218</v>
      </c>
    </row>
    <row r="6238" spans="1:10" hidden="1" x14ac:dyDescent="0.2">
      <c r="A6238" t="s">
        <v>12647</v>
      </c>
      <c r="B6238" t="s">
        <v>37</v>
      </c>
      <c r="C6238">
        <v>32</v>
      </c>
      <c r="E6238" t="s">
        <v>12648</v>
      </c>
      <c r="F6238" t="b">
        <v>0</v>
      </c>
      <c r="G6238">
        <v>0</v>
      </c>
      <c r="H6238">
        <v>3.495335578918457E-2</v>
      </c>
      <c r="I6238" t="b">
        <v>1</v>
      </c>
      <c r="J6238">
        <f t="shared" si="97"/>
        <v>3.495335578918457E-2</v>
      </c>
    </row>
    <row r="6239" spans="1:10" x14ac:dyDescent="0.2">
      <c r="A6239" t="s">
        <v>12649</v>
      </c>
      <c r="B6239" t="s">
        <v>40</v>
      </c>
      <c r="C6239">
        <v>32</v>
      </c>
      <c r="E6239" t="s">
        <v>12650</v>
      </c>
      <c r="F6239" t="b">
        <v>1</v>
      </c>
      <c r="G6239">
        <v>1</v>
      </c>
      <c r="H6239">
        <v>0.23956598341464999</v>
      </c>
      <c r="I6239" t="b">
        <v>1</v>
      </c>
      <c r="J6239">
        <f t="shared" si="97"/>
        <v>0.76043401658535004</v>
      </c>
    </row>
    <row r="6240" spans="1:10" hidden="1" x14ac:dyDescent="0.2">
      <c r="A6240" t="s">
        <v>12651</v>
      </c>
      <c r="B6240" t="s">
        <v>43</v>
      </c>
      <c r="C6240">
        <v>32</v>
      </c>
      <c r="E6240" t="s">
        <v>12652</v>
      </c>
      <c r="F6240" t="b">
        <v>0</v>
      </c>
      <c r="G6240">
        <v>0</v>
      </c>
      <c r="H6240">
        <v>1.9660608842968941E-2</v>
      </c>
      <c r="I6240" t="b">
        <v>1</v>
      </c>
      <c r="J6240">
        <f t="shared" si="97"/>
        <v>1.9660608842968941E-2</v>
      </c>
    </row>
    <row r="6241" spans="1:10" hidden="1" x14ac:dyDescent="0.2">
      <c r="A6241" t="s">
        <v>12653</v>
      </c>
      <c r="B6241" t="s">
        <v>46</v>
      </c>
      <c r="C6241">
        <v>32</v>
      </c>
      <c r="E6241" t="s">
        <v>12654</v>
      </c>
      <c r="F6241" t="b">
        <v>0</v>
      </c>
      <c r="G6241">
        <v>0</v>
      </c>
      <c r="H6241">
        <v>2.6225293055176731E-2</v>
      </c>
      <c r="I6241" t="b">
        <v>1</v>
      </c>
      <c r="J6241">
        <f t="shared" si="97"/>
        <v>2.6225293055176731E-2</v>
      </c>
    </row>
    <row r="6242" spans="1:10" hidden="1" x14ac:dyDescent="0.2">
      <c r="A6242" t="s">
        <v>12655</v>
      </c>
      <c r="B6242" t="s">
        <v>49</v>
      </c>
      <c r="C6242">
        <v>32</v>
      </c>
      <c r="E6242" t="s">
        <v>12656</v>
      </c>
      <c r="F6242" t="b">
        <v>0</v>
      </c>
      <c r="G6242">
        <v>0</v>
      </c>
      <c r="H6242">
        <v>3.1874220818281167E-2</v>
      </c>
      <c r="I6242" t="b">
        <v>1</v>
      </c>
      <c r="J6242">
        <f t="shared" si="97"/>
        <v>3.1874220818281167E-2</v>
      </c>
    </row>
    <row r="6243" spans="1:10" hidden="1" x14ac:dyDescent="0.2">
      <c r="A6243" t="s">
        <v>12657</v>
      </c>
      <c r="B6243" t="s">
        <v>52</v>
      </c>
      <c r="C6243">
        <v>32</v>
      </c>
      <c r="E6243" t="s">
        <v>12658</v>
      </c>
      <c r="F6243" t="b">
        <v>0</v>
      </c>
      <c r="G6243">
        <v>0</v>
      </c>
      <c r="H6243">
        <v>0.34116789698600769</v>
      </c>
      <c r="I6243" t="b">
        <v>1</v>
      </c>
      <c r="J6243">
        <f t="shared" si="97"/>
        <v>0.34116789698600769</v>
      </c>
    </row>
    <row r="6244" spans="1:10" x14ac:dyDescent="0.2">
      <c r="A6244" t="s">
        <v>12659</v>
      </c>
      <c r="B6244" t="s">
        <v>55</v>
      </c>
      <c r="C6244">
        <v>32</v>
      </c>
      <c r="E6244" t="s">
        <v>12660</v>
      </c>
      <c r="F6244" t="b">
        <v>1</v>
      </c>
      <c r="G6244">
        <v>1</v>
      </c>
      <c r="H6244">
        <v>7.6089061796665192E-2</v>
      </c>
      <c r="I6244" t="b">
        <v>1</v>
      </c>
      <c r="J6244">
        <f t="shared" si="97"/>
        <v>0.92391093820333481</v>
      </c>
    </row>
    <row r="6245" spans="1:10" x14ac:dyDescent="0.2">
      <c r="A6245" t="s">
        <v>12661</v>
      </c>
      <c r="B6245" t="s">
        <v>58</v>
      </c>
      <c r="C6245">
        <v>32</v>
      </c>
      <c r="E6245" t="s">
        <v>12662</v>
      </c>
      <c r="F6245" t="b">
        <v>1</v>
      </c>
      <c r="G6245">
        <v>1</v>
      </c>
      <c r="H6245">
        <v>6.3822932541370392E-2</v>
      </c>
      <c r="I6245" t="b">
        <v>1</v>
      </c>
      <c r="J6245">
        <f t="shared" si="97"/>
        <v>0.93617706745862961</v>
      </c>
    </row>
    <row r="6246" spans="1:10" x14ac:dyDescent="0.2">
      <c r="A6246" t="s">
        <v>12663</v>
      </c>
      <c r="B6246" t="s">
        <v>61</v>
      </c>
      <c r="C6246">
        <v>32</v>
      </c>
      <c r="E6246" t="s">
        <v>12664</v>
      </c>
      <c r="F6246" t="b">
        <v>1</v>
      </c>
      <c r="G6246">
        <v>1</v>
      </c>
      <c r="H6246">
        <v>0.15722641348838809</v>
      </c>
      <c r="I6246" t="b">
        <v>1</v>
      </c>
      <c r="J6246">
        <f t="shared" si="97"/>
        <v>0.84277358651161194</v>
      </c>
    </row>
    <row r="6247" spans="1:10" hidden="1" x14ac:dyDescent="0.2">
      <c r="A6247" t="s">
        <v>12665</v>
      </c>
      <c r="B6247" t="s">
        <v>64</v>
      </c>
      <c r="C6247">
        <v>32</v>
      </c>
      <c r="E6247" t="s">
        <v>12666</v>
      </c>
      <c r="F6247" t="b">
        <v>0</v>
      </c>
      <c r="G6247">
        <v>0</v>
      </c>
      <c r="H6247">
        <v>2.177098207175732E-2</v>
      </c>
      <c r="I6247" t="b">
        <v>1</v>
      </c>
      <c r="J6247">
        <f t="shared" si="97"/>
        <v>2.177098207175732E-2</v>
      </c>
    </row>
    <row r="6248" spans="1:10" hidden="1" x14ac:dyDescent="0.2">
      <c r="A6248" t="s">
        <v>12667</v>
      </c>
      <c r="B6248" t="s">
        <v>67</v>
      </c>
      <c r="C6248">
        <v>32</v>
      </c>
      <c r="E6248" t="s">
        <v>12668</v>
      </c>
      <c r="F6248" t="b">
        <v>0</v>
      </c>
      <c r="G6248">
        <v>0</v>
      </c>
      <c r="H6248">
        <v>1.7998935654759411E-2</v>
      </c>
      <c r="I6248" t="b">
        <v>1</v>
      </c>
      <c r="J6248">
        <f t="shared" si="97"/>
        <v>1.7998935654759411E-2</v>
      </c>
    </row>
    <row r="6249" spans="1:10" hidden="1" x14ac:dyDescent="0.2">
      <c r="A6249" t="s">
        <v>12669</v>
      </c>
      <c r="B6249" t="s">
        <v>70</v>
      </c>
      <c r="C6249">
        <v>32</v>
      </c>
      <c r="E6249" t="s">
        <v>12670</v>
      </c>
      <c r="F6249" t="b">
        <v>0</v>
      </c>
      <c r="G6249">
        <v>0</v>
      </c>
      <c r="H6249">
        <v>6.1905879527330399E-2</v>
      </c>
      <c r="I6249" t="b">
        <v>1</v>
      </c>
      <c r="J6249">
        <f t="shared" si="97"/>
        <v>6.1905879527330399E-2</v>
      </c>
    </row>
    <row r="6250" spans="1:10" hidden="1" x14ac:dyDescent="0.2">
      <c r="A6250" t="s">
        <v>12671</v>
      </c>
      <c r="B6250" t="s">
        <v>73</v>
      </c>
      <c r="C6250">
        <v>32</v>
      </c>
      <c r="E6250" t="s">
        <v>12672</v>
      </c>
      <c r="F6250" t="b">
        <v>0</v>
      </c>
      <c r="G6250">
        <v>0</v>
      </c>
      <c r="H6250">
        <v>1.8996195867657661E-2</v>
      </c>
      <c r="I6250" t="b">
        <v>1</v>
      </c>
      <c r="J6250">
        <f t="shared" si="97"/>
        <v>1.8996195867657661E-2</v>
      </c>
    </row>
    <row r="6251" spans="1:10" hidden="1" x14ac:dyDescent="0.2">
      <c r="A6251" t="s">
        <v>12673</v>
      </c>
      <c r="B6251" t="s">
        <v>76</v>
      </c>
      <c r="C6251">
        <v>32</v>
      </c>
      <c r="E6251" t="s">
        <v>12674</v>
      </c>
      <c r="F6251" t="b">
        <v>0</v>
      </c>
      <c r="G6251">
        <v>0</v>
      </c>
      <c r="H6251">
        <v>0.15502314269542691</v>
      </c>
      <c r="I6251" t="b">
        <v>1</v>
      </c>
      <c r="J6251">
        <f t="shared" si="97"/>
        <v>0.15502314269542691</v>
      </c>
    </row>
    <row r="6252" spans="1:10" hidden="1" x14ac:dyDescent="0.2">
      <c r="A6252" t="s">
        <v>12675</v>
      </c>
      <c r="B6252" t="s">
        <v>79</v>
      </c>
      <c r="C6252">
        <v>32</v>
      </c>
      <c r="E6252" t="s">
        <v>12676</v>
      </c>
      <c r="F6252" t="b">
        <v>0</v>
      </c>
      <c r="G6252">
        <v>0</v>
      </c>
      <c r="H6252">
        <v>5.1702890545129783E-2</v>
      </c>
      <c r="I6252" t="b">
        <v>1</v>
      </c>
      <c r="J6252">
        <f t="shared" si="97"/>
        <v>5.1702890545129783E-2</v>
      </c>
    </row>
    <row r="6253" spans="1:10" hidden="1" x14ac:dyDescent="0.2">
      <c r="A6253" t="s">
        <v>12677</v>
      </c>
      <c r="B6253" t="s">
        <v>82</v>
      </c>
      <c r="C6253">
        <v>32</v>
      </c>
      <c r="E6253" t="s">
        <v>12678</v>
      </c>
      <c r="F6253" t="b">
        <v>0</v>
      </c>
      <c r="G6253">
        <v>0</v>
      </c>
      <c r="H6253">
        <v>0.1010558232665062</v>
      </c>
      <c r="I6253" t="b">
        <v>1</v>
      </c>
      <c r="J6253">
        <f t="shared" si="97"/>
        <v>0.1010558232665062</v>
      </c>
    </row>
    <row r="6254" spans="1:10" ht="32" hidden="1" x14ac:dyDescent="0.2">
      <c r="A6254" s="3" t="s">
        <v>12679</v>
      </c>
      <c r="B6254" t="s">
        <v>85</v>
      </c>
      <c r="C6254">
        <v>32</v>
      </c>
      <c r="E6254" t="s">
        <v>12680</v>
      </c>
      <c r="F6254" t="b">
        <v>0</v>
      </c>
      <c r="G6254">
        <v>0</v>
      </c>
      <c r="H6254">
        <v>2.6995126157999039E-2</v>
      </c>
      <c r="I6254" t="b">
        <v>0</v>
      </c>
      <c r="J6254">
        <f t="shared" si="97"/>
        <v>2.6995126157999039E-2</v>
      </c>
    </row>
    <row r="6255" spans="1:10" hidden="1" x14ac:dyDescent="0.2">
      <c r="A6255" t="s">
        <v>12681</v>
      </c>
      <c r="B6255" t="s">
        <v>88</v>
      </c>
      <c r="C6255">
        <v>32</v>
      </c>
      <c r="E6255" t="s">
        <v>12682</v>
      </c>
      <c r="F6255" t="b">
        <v>0</v>
      </c>
      <c r="G6255">
        <v>0</v>
      </c>
      <c r="H6255">
        <v>7.4579574167728424E-2</v>
      </c>
      <c r="I6255" t="b">
        <v>1</v>
      </c>
      <c r="J6255">
        <f t="shared" si="97"/>
        <v>7.4579574167728424E-2</v>
      </c>
    </row>
    <row r="6256" spans="1:10" hidden="1" x14ac:dyDescent="0.2">
      <c r="A6256" t="s">
        <v>12683</v>
      </c>
      <c r="B6256" t="s">
        <v>91</v>
      </c>
      <c r="C6256">
        <v>32</v>
      </c>
      <c r="E6256" t="s">
        <v>12684</v>
      </c>
      <c r="F6256" t="b">
        <v>0</v>
      </c>
      <c r="G6256">
        <v>0</v>
      </c>
      <c r="H6256">
        <v>3.2210983335971832E-2</v>
      </c>
      <c r="I6256" t="b">
        <v>1</v>
      </c>
      <c r="J6256">
        <f t="shared" si="97"/>
        <v>3.2210983335971832E-2</v>
      </c>
    </row>
    <row r="6257" spans="1:10" hidden="1" x14ac:dyDescent="0.2">
      <c r="A6257" t="s">
        <v>12685</v>
      </c>
      <c r="B6257" t="s">
        <v>94</v>
      </c>
      <c r="C6257">
        <v>32</v>
      </c>
      <c r="E6257" t="s">
        <v>12686</v>
      </c>
      <c r="F6257" t="b">
        <v>0</v>
      </c>
      <c r="G6257">
        <v>0</v>
      </c>
      <c r="H6257">
        <v>4.5552469789981842E-2</v>
      </c>
      <c r="I6257" t="b">
        <v>1</v>
      </c>
      <c r="J6257">
        <f t="shared" si="97"/>
        <v>4.5552469789981842E-2</v>
      </c>
    </row>
    <row r="6258" spans="1:10" ht="32" hidden="1" x14ac:dyDescent="0.2">
      <c r="A6258" s="3" t="s">
        <v>12687</v>
      </c>
      <c r="B6258" t="s">
        <v>97</v>
      </c>
      <c r="C6258">
        <v>32</v>
      </c>
      <c r="E6258" t="s">
        <v>12688</v>
      </c>
      <c r="F6258" t="b">
        <v>0</v>
      </c>
      <c r="G6258">
        <v>0</v>
      </c>
      <c r="H6258">
        <v>5.0405640155076981E-2</v>
      </c>
      <c r="I6258" t="b">
        <v>0</v>
      </c>
      <c r="J6258">
        <f t="shared" si="97"/>
        <v>5.0405640155076981E-2</v>
      </c>
    </row>
    <row r="6259" spans="1:10" hidden="1" x14ac:dyDescent="0.2">
      <c r="A6259" t="s">
        <v>12689</v>
      </c>
      <c r="B6259" t="s">
        <v>100</v>
      </c>
      <c r="C6259">
        <v>32</v>
      </c>
      <c r="E6259" t="s">
        <v>12690</v>
      </c>
      <c r="F6259" t="b">
        <v>0</v>
      </c>
      <c r="G6259">
        <v>0</v>
      </c>
      <c r="H6259">
        <v>3.7404265254735947E-2</v>
      </c>
      <c r="I6259" t="b">
        <v>1</v>
      </c>
      <c r="J6259">
        <f t="shared" si="97"/>
        <v>3.7404265254735947E-2</v>
      </c>
    </row>
    <row r="6260" spans="1:10" hidden="1" x14ac:dyDescent="0.2">
      <c r="A6260" t="s">
        <v>12691</v>
      </c>
      <c r="B6260" t="s">
        <v>103</v>
      </c>
      <c r="C6260">
        <v>32</v>
      </c>
      <c r="E6260" t="s">
        <v>12692</v>
      </c>
      <c r="F6260" t="b">
        <v>0</v>
      </c>
      <c r="G6260">
        <v>0</v>
      </c>
      <c r="H6260">
        <v>5.3707066923379898E-2</v>
      </c>
      <c r="I6260" t="b">
        <v>1</v>
      </c>
      <c r="J6260">
        <f t="shared" si="97"/>
        <v>5.3707066923379898E-2</v>
      </c>
    </row>
    <row r="6261" spans="1:10" hidden="1" x14ac:dyDescent="0.2">
      <c r="A6261" t="s">
        <v>12693</v>
      </c>
      <c r="B6261" t="s">
        <v>106</v>
      </c>
      <c r="C6261">
        <v>32</v>
      </c>
      <c r="E6261" t="s">
        <v>12694</v>
      </c>
      <c r="F6261" t="b">
        <v>0</v>
      </c>
      <c r="G6261">
        <v>0</v>
      </c>
      <c r="H6261">
        <v>0.1505879610776901</v>
      </c>
      <c r="I6261" t="b">
        <v>1</v>
      </c>
      <c r="J6261">
        <f t="shared" si="97"/>
        <v>0.1505879610776901</v>
      </c>
    </row>
    <row r="6262" spans="1:10" hidden="1" x14ac:dyDescent="0.2">
      <c r="A6262" t="s">
        <v>12695</v>
      </c>
      <c r="B6262" t="s">
        <v>109</v>
      </c>
      <c r="C6262">
        <v>32</v>
      </c>
      <c r="E6262" t="s">
        <v>12696</v>
      </c>
      <c r="F6262" t="b">
        <v>0</v>
      </c>
      <c r="G6262">
        <v>0</v>
      </c>
      <c r="H6262">
        <v>3.020617738366127E-2</v>
      </c>
      <c r="I6262" t="b">
        <v>1</v>
      </c>
      <c r="J6262">
        <f t="shared" si="97"/>
        <v>3.020617738366127E-2</v>
      </c>
    </row>
    <row r="6263" spans="1:10" hidden="1" x14ac:dyDescent="0.2">
      <c r="A6263" t="s">
        <v>12697</v>
      </c>
      <c r="B6263" t="s">
        <v>112</v>
      </c>
      <c r="C6263">
        <v>32</v>
      </c>
      <c r="E6263" t="s">
        <v>12698</v>
      </c>
      <c r="F6263" t="b">
        <v>0</v>
      </c>
      <c r="G6263">
        <v>0</v>
      </c>
      <c r="H6263">
        <v>2.276595123112202E-2</v>
      </c>
      <c r="I6263" t="b">
        <v>1</v>
      </c>
      <c r="J6263">
        <f t="shared" si="97"/>
        <v>2.276595123112202E-2</v>
      </c>
    </row>
    <row r="6264" spans="1:10" hidden="1" x14ac:dyDescent="0.2">
      <c r="A6264" t="s">
        <v>12699</v>
      </c>
      <c r="B6264" t="s">
        <v>115</v>
      </c>
      <c r="C6264">
        <v>32</v>
      </c>
      <c r="E6264" t="s">
        <v>12700</v>
      </c>
      <c r="F6264" t="b">
        <v>0</v>
      </c>
      <c r="G6264">
        <v>0</v>
      </c>
      <c r="H6264">
        <v>2.467389777302742E-2</v>
      </c>
      <c r="I6264" t="b">
        <v>1</v>
      </c>
      <c r="J6264">
        <f t="shared" si="97"/>
        <v>2.467389777302742E-2</v>
      </c>
    </row>
    <row r="6265" spans="1:10" hidden="1" x14ac:dyDescent="0.2">
      <c r="A6265" t="s">
        <v>12701</v>
      </c>
      <c r="B6265" t="s">
        <v>118</v>
      </c>
      <c r="C6265">
        <v>32</v>
      </c>
      <c r="E6265" t="s">
        <v>12702</v>
      </c>
      <c r="F6265" t="b">
        <v>0</v>
      </c>
      <c r="G6265">
        <v>0</v>
      </c>
      <c r="H6265">
        <v>2.701840735971928E-2</v>
      </c>
      <c r="I6265" t="b">
        <v>1</v>
      </c>
      <c r="J6265">
        <f t="shared" si="97"/>
        <v>2.701840735971928E-2</v>
      </c>
    </row>
    <row r="6266" spans="1:10" ht="32" hidden="1" x14ac:dyDescent="0.2">
      <c r="A6266" s="3" t="s">
        <v>12703</v>
      </c>
      <c r="B6266" t="s">
        <v>121</v>
      </c>
      <c r="C6266">
        <v>32</v>
      </c>
      <c r="E6266" t="s">
        <v>12704</v>
      </c>
      <c r="F6266" t="b">
        <v>0</v>
      </c>
      <c r="G6266">
        <v>0</v>
      </c>
      <c r="H6266">
        <v>5.6242853403091431E-2</v>
      </c>
      <c r="I6266" t="b">
        <v>0</v>
      </c>
      <c r="J6266">
        <f t="shared" si="97"/>
        <v>5.6242853403091431E-2</v>
      </c>
    </row>
    <row r="6267" spans="1:10" hidden="1" x14ac:dyDescent="0.2">
      <c r="A6267" t="s">
        <v>12705</v>
      </c>
      <c r="B6267" t="s">
        <v>124</v>
      </c>
      <c r="C6267">
        <v>32</v>
      </c>
      <c r="E6267" t="s">
        <v>12706</v>
      </c>
      <c r="F6267" t="b">
        <v>0</v>
      </c>
      <c r="G6267">
        <v>0</v>
      </c>
      <c r="H6267">
        <v>7.5874030590057373E-2</v>
      </c>
      <c r="I6267" t="b">
        <v>1</v>
      </c>
      <c r="J6267">
        <f t="shared" si="97"/>
        <v>7.5874030590057373E-2</v>
      </c>
    </row>
    <row r="6268" spans="1:10" ht="16" hidden="1" x14ac:dyDescent="0.2">
      <c r="A6268" s="3" t="s">
        <v>12707</v>
      </c>
      <c r="B6268" t="s">
        <v>127</v>
      </c>
      <c r="C6268">
        <v>32</v>
      </c>
      <c r="E6268" t="s">
        <v>12708</v>
      </c>
      <c r="F6268" t="b">
        <v>0</v>
      </c>
      <c r="G6268">
        <v>0</v>
      </c>
      <c r="H6268">
        <v>7.7850371599197388E-2</v>
      </c>
      <c r="I6268" t="b">
        <v>0</v>
      </c>
      <c r="J6268">
        <f t="shared" si="97"/>
        <v>7.7850371599197388E-2</v>
      </c>
    </row>
    <row r="6269" spans="1:10" ht="48" hidden="1" x14ac:dyDescent="0.2">
      <c r="A6269" s="3" t="s">
        <v>12709</v>
      </c>
      <c r="B6269" t="s">
        <v>130</v>
      </c>
      <c r="C6269">
        <v>32</v>
      </c>
      <c r="E6269" t="s">
        <v>12710</v>
      </c>
      <c r="F6269" t="b">
        <v>0</v>
      </c>
      <c r="G6269">
        <v>0</v>
      </c>
      <c r="H6269">
        <v>5.1496736705303192E-2</v>
      </c>
      <c r="I6269" t="b">
        <v>0</v>
      </c>
      <c r="J6269">
        <f t="shared" si="97"/>
        <v>5.1496736705303192E-2</v>
      </c>
    </row>
    <row r="6270" spans="1:10" hidden="1" x14ac:dyDescent="0.2">
      <c r="A6270" t="s">
        <v>12711</v>
      </c>
      <c r="B6270" t="s">
        <v>133</v>
      </c>
      <c r="C6270">
        <v>32</v>
      </c>
      <c r="E6270" t="s">
        <v>12712</v>
      </c>
      <c r="F6270" t="b">
        <v>0</v>
      </c>
      <c r="G6270">
        <v>0</v>
      </c>
      <c r="H6270">
        <v>0.12765185534954071</v>
      </c>
      <c r="I6270" t="b">
        <v>1</v>
      </c>
      <c r="J6270">
        <f t="shared" si="97"/>
        <v>0.12765185534954071</v>
      </c>
    </row>
    <row r="6271" spans="1:10" ht="32" hidden="1" x14ac:dyDescent="0.2">
      <c r="A6271" s="3" t="s">
        <v>12713</v>
      </c>
      <c r="B6271" t="s">
        <v>136</v>
      </c>
      <c r="C6271">
        <v>32</v>
      </c>
      <c r="E6271" t="s">
        <v>12714</v>
      </c>
      <c r="F6271" t="b">
        <v>0</v>
      </c>
      <c r="G6271">
        <v>0</v>
      </c>
      <c r="H6271">
        <v>8.0436721444129944E-2</v>
      </c>
      <c r="I6271" t="b">
        <v>0</v>
      </c>
      <c r="J6271">
        <f t="shared" si="97"/>
        <v>8.0436721444129944E-2</v>
      </c>
    </row>
    <row r="6272" spans="1:10" ht="32" hidden="1" x14ac:dyDescent="0.2">
      <c r="A6272" s="3" t="s">
        <v>12715</v>
      </c>
      <c r="B6272" t="s">
        <v>139</v>
      </c>
      <c r="C6272">
        <v>32</v>
      </c>
      <c r="E6272" t="s">
        <v>12716</v>
      </c>
      <c r="F6272" t="b">
        <v>0</v>
      </c>
      <c r="G6272">
        <v>0</v>
      </c>
      <c r="H6272">
        <v>0.18028643727302551</v>
      </c>
      <c r="I6272" t="b">
        <v>0</v>
      </c>
      <c r="J6272">
        <f t="shared" si="97"/>
        <v>0.18028643727302551</v>
      </c>
    </row>
    <row r="6273" spans="1:10" hidden="1" x14ac:dyDescent="0.2">
      <c r="A6273" t="s">
        <v>12717</v>
      </c>
      <c r="B6273" t="s">
        <v>142</v>
      </c>
      <c r="C6273">
        <v>32</v>
      </c>
      <c r="E6273" t="s">
        <v>12718</v>
      </c>
      <c r="F6273" t="b">
        <v>0</v>
      </c>
      <c r="G6273">
        <v>0</v>
      </c>
      <c r="H6273">
        <v>2.8600353747606281E-2</v>
      </c>
      <c r="I6273" t="b">
        <v>1</v>
      </c>
      <c r="J6273">
        <f t="shared" si="97"/>
        <v>2.8600353747606281E-2</v>
      </c>
    </row>
    <row r="6274" spans="1:10" ht="32" hidden="1" x14ac:dyDescent="0.2">
      <c r="A6274" s="3" t="s">
        <v>12719</v>
      </c>
      <c r="B6274" t="s">
        <v>145</v>
      </c>
      <c r="C6274">
        <v>32</v>
      </c>
      <c r="E6274" t="s">
        <v>12720</v>
      </c>
      <c r="F6274" t="b">
        <v>0</v>
      </c>
      <c r="G6274">
        <v>0</v>
      </c>
      <c r="H6274">
        <v>1.729131676256657E-2</v>
      </c>
      <c r="I6274" t="b">
        <v>0</v>
      </c>
      <c r="J6274">
        <f t="shared" si="97"/>
        <v>1.729131676256657E-2</v>
      </c>
    </row>
    <row r="6275" spans="1:10" x14ac:dyDescent="0.2">
      <c r="A6275" t="s">
        <v>12721</v>
      </c>
      <c r="B6275" t="s">
        <v>148</v>
      </c>
      <c r="C6275">
        <v>32</v>
      </c>
      <c r="E6275" t="s">
        <v>12722</v>
      </c>
      <c r="F6275" t="b">
        <v>1</v>
      </c>
      <c r="G6275">
        <v>1</v>
      </c>
      <c r="H6275">
        <v>0.81339550018310547</v>
      </c>
      <c r="I6275" t="b">
        <v>1</v>
      </c>
      <c r="J6275">
        <f t="shared" ref="J6275:J6338" si="98">ABS(G6275-H6275)</f>
        <v>0.18660449981689453</v>
      </c>
    </row>
    <row r="6276" spans="1:10" hidden="1" x14ac:dyDescent="0.2">
      <c r="A6276" t="s">
        <v>12723</v>
      </c>
      <c r="B6276" t="s">
        <v>151</v>
      </c>
      <c r="C6276">
        <v>32</v>
      </c>
      <c r="E6276" t="s">
        <v>12724</v>
      </c>
      <c r="F6276" t="b">
        <v>0</v>
      </c>
      <c r="G6276">
        <v>0</v>
      </c>
      <c r="H6276">
        <v>1.915083639323711E-2</v>
      </c>
      <c r="I6276" t="b">
        <v>1</v>
      </c>
      <c r="J6276">
        <f t="shared" si="98"/>
        <v>1.915083639323711E-2</v>
      </c>
    </row>
    <row r="6277" spans="1:10" hidden="1" x14ac:dyDescent="0.2">
      <c r="A6277" t="s">
        <v>12725</v>
      </c>
      <c r="B6277" t="s">
        <v>154</v>
      </c>
      <c r="C6277">
        <v>32</v>
      </c>
      <c r="E6277" t="s">
        <v>12726</v>
      </c>
      <c r="F6277" t="b">
        <v>0</v>
      </c>
      <c r="G6277">
        <v>0</v>
      </c>
      <c r="H6277">
        <v>8.2483671605587006E-2</v>
      </c>
      <c r="I6277" t="b">
        <v>1</v>
      </c>
      <c r="J6277">
        <f t="shared" si="98"/>
        <v>8.2483671605587006E-2</v>
      </c>
    </row>
    <row r="6278" spans="1:10" ht="32" x14ac:dyDescent="0.2">
      <c r="A6278" s="3" t="s">
        <v>12727</v>
      </c>
      <c r="B6278" t="s">
        <v>157</v>
      </c>
      <c r="C6278">
        <v>32</v>
      </c>
      <c r="E6278" t="s">
        <v>12728</v>
      </c>
      <c r="F6278" t="b">
        <v>1</v>
      </c>
      <c r="G6278">
        <v>1</v>
      </c>
      <c r="H6278">
        <v>0.41320937871932978</v>
      </c>
      <c r="I6278" t="b">
        <v>0</v>
      </c>
      <c r="J6278">
        <f t="shared" si="98"/>
        <v>0.58679062128067017</v>
      </c>
    </row>
    <row r="6279" spans="1:10" hidden="1" x14ac:dyDescent="0.2">
      <c r="A6279" t="s">
        <v>12729</v>
      </c>
      <c r="B6279" t="s">
        <v>160</v>
      </c>
      <c r="C6279">
        <v>32</v>
      </c>
      <c r="E6279" t="s">
        <v>12730</v>
      </c>
      <c r="F6279" t="b">
        <v>0</v>
      </c>
      <c r="G6279">
        <v>0</v>
      </c>
      <c r="H6279">
        <v>0.11981794983148571</v>
      </c>
      <c r="I6279" t="b">
        <v>1</v>
      </c>
      <c r="J6279">
        <f t="shared" si="98"/>
        <v>0.11981794983148571</v>
      </c>
    </row>
    <row r="6280" spans="1:10" ht="32" hidden="1" x14ac:dyDescent="0.2">
      <c r="A6280" s="3" t="s">
        <v>12731</v>
      </c>
      <c r="B6280" t="s">
        <v>163</v>
      </c>
      <c r="C6280">
        <v>32</v>
      </c>
      <c r="E6280" t="s">
        <v>12732</v>
      </c>
      <c r="F6280" t="b">
        <v>0</v>
      </c>
      <c r="G6280">
        <v>0</v>
      </c>
      <c r="H6280">
        <v>2.2558541968464851E-2</v>
      </c>
      <c r="I6280" t="b">
        <v>0</v>
      </c>
      <c r="J6280">
        <f t="shared" si="98"/>
        <v>2.2558541968464851E-2</v>
      </c>
    </row>
    <row r="6281" spans="1:10" hidden="1" x14ac:dyDescent="0.2">
      <c r="A6281" t="s">
        <v>12733</v>
      </c>
      <c r="B6281" t="s">
        <v>166</v>
      </c>
      <c r="C6281">
        <v>32</v>
      </c>
      <c r="E6281" t="s">
        <v>12734</v>
      </c>
      <c r="F6281" t="b">
        <v>0</v>
      </c>
      <c r="G6281">
        <v>0</v>
      </c>
      <c r="H6281">
        <v>0.31934234499931341</v>
      </c>
      <c r="I6281" t="b">
        <v>1</v>
      </c>
      <c r="J6281">
        <f t="shared" si="98"/>
        <v>0.31934234499931341</v>
      </c>
    </row>
    <row r="6282" spans="1:10" hidden="1" x14ac:dyDescent="0.2">
      <c r="A6282" t="s">
        <v>12735</v>
      </c>
      <c r="B6282" t="s">
        <v>169</v>
      </c>
      <c r="C6282">
        <v>32</v>
      </c>
      <c r="E6282" t="s">
        <v>12736</v>
      </c>
      <c r="F6282" t="b">
        <v>0</v>
      </c>
      <c r="G6282">
        <v>0</v>
      </c>
      <c r="H6282">
        <v>5.2014987915754318E-2</v>
      </c>
      <c r="I6282" t="b">
        <v>1</v>
      </c>
      <c r="J6282">
        <f t="shared" si="98"/>
        <v>5.2014987915754318E-2</v>
      </c>
    </row>
    <row r="6283" spans="1:10" hidden="1" x14ac:dyDescent="0.2">
      <c r="A6283" t="s">
        <v>12737</v>
      </c>
      <c r="B6283" t="s">
        <v>172</v>
      </c>
      <c r="C6283">
        <v>32</v>
      </c>
      <c r="E6283" t="s">
        <v>12738</v>
      </c>
      <c r="F6283" t="b">
        <v>0</v>
      </c>
      <c r="G6283">
        <v>0</v>
      </c>
      <c r="H6283">
        <v>5.7699501514434808E-2</v>
      </c>
      <c r="I6283" t="b">
        <v>1</v>
      </c>
      <c r="J6283">
        <f t="shared" si="98"/>
        <v>5.7699501514434808E-2</v>
      </c>
    </row>
    <row r="6284" spans="1:10" hidden="1" x14ac:dyDescent="0.2">
      <c r="A6284" t="s">
        <v>12739</v>
      </c>
      <c r="B6284" t="s">
        <v>175</v>
      </c>
      <c r="C6284">
        <v>32</v>
      </c>
      <c r="E6284" t="s">
        <v>12740</v>
      </c>
      <c r="F6284" t="b">
        <v>0</v>
      </c>
      <c r="G6284">
        <v>0</v>
      </c>
      <c r="H6284">
        <v>2.949986606836319E-2</v>
      </c>
      <c r="I6284" t="b">
        <v>1</v>
      </c>
      <c r="J6284">
        <f t="shared" si="98"/>
        <v>2.949986606836319E-2</v>
      </c>
    </row>
    <row r="6285" spans="1:10" ht="96" hidden="1" x14ac:dyDescent="0.2">
      <c r="A6285" s="3" t="s">
        <v>12741</v>
      </c>
      <c r="B6285" t="s">
        <v>178</v>
      </c>
      <c r="C6285">
        <v>32</v>
      </c>
      <c r="E6285" t="s">
        <v>12742</v>
      </c>
      <c r="F6285" t="b">
        <v>0</v>
      </c>
      <c r="G6285">
        <v>0</v>
      </c>
      <c r="H6285">
        <v>0.18761540949344641</v>
      </c>
      <c r="I6285" t="b">
        <v>0</v>
      </c>
      <c r="J6285">
        <f t="shared" si="98"/>
        <v>0.18761540949344641</v>
      </c>
    </row>
    <row r="6286" spans="1:10" hidden="1" x14ac:dyDescent="0.2">
      <c r="A6286" t="s">
        <v>12743</v>
      </c>
      <c r="B6286" t="s">
        <v>181</v>
      </c>
      <c r="C6286">
        <v>32</v>
      </c>
      <c r="E6286" t="s">
        <v>12744</v>
      </c>
      <c r="F6286" t="b">
        <v>0</v>
      </c>
      <c r="G6286">
        <v>0</v>
      </c>
      <c r="H6286">
        <v>3.6301139742136002E-2</v>
      </c>
      <c r="I6286" t="b">
        <v>1</v>
      </c>
      <c r="J6286">
        <f t="shared" si="98"/>
        <v>3.6301139742136002E-2</v>
      </c>
    </row>
    <row r="6287" spans="1:10" hidden="1" x14ac:dyDescent="0.2">
      <c r="A6287" t="s">
        <v>12745</v>
      </c>
      <c r="B6287" t="s">
        <v>184</v>
      </c>
      <c r="C6287">
        <v>32</v>
      </c>
      <c r="E6287" t="s">
        <v>12746</v>
      </c>
      <c r="F6287" t="b">
        <v>0</v>
      </c>
      <c r="G6287">
        <v>0</v>
      </c>
      <c r="H6287">
        <v>4.9127236008644097E-2</v>
      </c>
      <c r="I6287" t="b">
        <v>1</v>
      </c>
      <c r="J6287">
        <f t="shared" si="98"/>
        <v>4.9127236008644097E-2</v>
      </c>
    </row>
    <row r="6288" spans="1:10" hidden="1" x14ac:dyDescent="0.2">
      <c r="A6288" t="s">
        <v>12747</v>
      </c>
      <c r="B6288" t="s">
        <v>187</v>
      </c>
      <c r="C6288">
        <v>32</v>
      </c>
      <c r="E6288" t="s">
        <v>12748</v>
      </c>
      <c r="F6288" t="b">
        <v>0</v>
      </c>
      <c r="G6288">
        <v>0</v>
      </c>
      <c r="H6288">
        <v>3.4687720239162452E-2</v>
      </c>
      <c r="I6288" t="b">
        <v>1</v>
      </c>
      <c r="J6288">
        <f t="shared" si="98"/>
        <v>3.4687720239162452E-2</v>
      </c>
    </row>
    <row r="6289" spans="1:10" ht="80" hidden="1" x14ac:dyDescent="0.2">
      <c r="A6289" s="3" t="s">
        <v>12749</v>
      </c>
      <c r="B6289" t="s">
        <v>190</v>
      </c>
      <c r="C6289">
        <v>32</v>
      </c>
      <c r="E6289" t="s">
        <v>12750</v>
      </c>
      <c r="F6289" t="b">
        <v>0</v>
      </c>
      <c r="G6289">
        <v>0</v>
      </c>
      <c r="H6289">
        <v>2.8054513037204739E-2</v>
      </c>
      <c r="I6289" t="b">
        <v>0</v>
      </c>
      <c r="J6289">
        <f t="shared" si="98"/>
        <v>2.8054513037204739E-2</v>
      </c>
    </row>
    <row r="6290" spans="1:10" hidden="1" x14ac:dyDescent="0.2">
      <c r="A6290" t="s">
        <v>12751</v>
      </c>
      <c r="B6290" t="s">
        <v>193</v>
      </c>
      <c r="C6290">
        <v>32</v>
      </c>
      <c r="E6290" t="s">
        <v>12752</v>
      </c>
      <c r="F6290" t="b">
        <v>0</v>
      </c>
      <c r="G6290">
        <v>0</v>
      </c>
      <c r="H6290">
        <v>0.1077352538704872</v>
      </c>
      <c r="I6290" t="b">
        <v>1</v>
      </c>
      <c r="J6290">
        <f t="shared" si="98"/>
        <v>0.1077352538704872</v>
      </c>
    </row>
    <row r="6291" spans="1:10" hidden="1" x14ac:dyDescent="0.2">
      <c r="A6291" t="s">
        <v>12753</v>
      </c>
      <c r="B6291" t="s">
        <v>196</v>
      </c>
      <c r="C6291">
        <v>32</v>
      </c>
      <c r="E6291" t="s">
        <v>12754</v>
      </c>
      <c r="F6291" t="b">
        <v>0</v>
      </c>
      <c r="G6291">
        <v>0</v>
      </c>
      <c r="H6291">
        <v>1.943659782409668E-2</v>
      </c>
      <c r="I6291" t="b">
        <v>1</v>
      </c>
      <c r="J6291">
        <f t="shared" si="98"/>
        <v>1.943659782409668E-2</v>
      </c>
    </row>
    <row r="6292" spans="1:10" hidden="1" x14ac:dyDescent="0.2">
      <c r="A6292" t="s">
        <v>12755</v>
      </c>
      <c r="B6292" t="s">
        <v>199</v>
      </c>
      <c r="C6292">
        <v>32</v>
      </c>
      <c r="E6292" t="s">
        <v>12756</v>
      </c>
      <c r="F6292" t="b">
        <v>0</v>
      </c>
      <c r="G6292">
        <v>0</v>
      </c>
      <c r="H6292">
        <v>1.9281938672065731E-2</v>
      </c>
      <c r="I6292" t="b">
        <v>1</v>
      </c>
      <c r="J6292">
        <f t="shared" si="98"/>
        <v>1.9281938672065731E-2</v>
      </c>
    </row>
    <row r="6293" spans="1:10" hidden="1" x14ac:dyDescent="0.2">
      <c r="A6293" t="s">
        <v>12757</v>
      </c>
      <c r="B6293" t="s">
        <v>202</v>
      </c>
      <c r="C6293">
        <v>32</v>
      </c>
      <c r="E6293" t="s">
        <v>12758</v>
      </c>
      <c r="F6293" t="b">
        <v>0</v>
      </c>
      <c r="G6293">
        <v>0</v>
      </c>
      <c r="H6293">
        <v>2.0675938576459881E-2</v>
      </c>
      <c r="I6293" t="b">
        <v>1</v>
      </c>
      <c r="J6293">
        <f t="shared" si="98"/>
        <v>2.0675938576459881E-2</v>
      </c>
    </row>
    <row r="6294" spans="1:10" ht="32" hidden="1" x14ac:dyDescent="0.2">
      <c r="A6294" s="3" t="s">
        <v>12759</v>
      </c>
      <c r="B6294" t="s">
        <v>205</v>
      </c>
      <c r="C6294">
        <v>32</v>
      </c>
      <c r="E6294" t="s">
        <v>12760</v>
      </c>
      <c r="F6294" t="b">
        <v>0</v>
      </c>
      <c r="G6294">
        <v>0</v>
      </c>
      <c r="H6294">
        <v>2.990568429231644E-2</v>
      </c>
      <c r="I6294" t="b">
        <v>0</v>
      </c>
      <c r="J6294">
        <f t="shared" si="98"/>
        <v>2.990568429231644E-2</v>
      </c>
    </row>
    <row r="6295" spans="1:10" hidden="1" x14ac:dyDescent="0.2">
      <c r="A6295" t="s">
        <v>12761</v>
      </c>
      <c r="B6295" t="s">
        <v>208</v>
      </c>
      <c r="C6295">
        <v>32</v>
      </c>
      <c r="E6295" t="s">
        <v>12762</v>
      </c>
      <c r="F6295" t="b">
        <v>0</v>
      </c>
      <c r="G6295">
        <v>0</v>
      </c>
      <c r="H6295">
        <v>5.4400283843278878E-2</v>
      </c>
      <c r="I6295" t="b">
        <v>1</v>
      </c>
      <c r="J6295">
        <f t="shared" si="98"/>
        <v>5.4400283843278878E-2</v>
      </c>
    </row>
    <row r="6296" spans="1:10" hidden="1" x14ac:dyDescent="0.2">
      <c r="A6296" t="s">
        <v>12763</v>
      </c>
      <c r="B6296" t="s">
        <v>211</v>
      </c>
      <c r="C6296">
        <v>32</v>
      </c>
      <c r="E6296" t="s">
        <v>12764</v>
      </c>
      <c r="F6296" t="b">
        <v>0</v>
      </c>
      <c r="G6296">
        <v>0</v>
      </c>
      <c r="H6296">
        <v>3.5115472972393043E-2</v>
      </c>
      <c r="I6296" t="b">
        <v>1</v>
      </c>
      <c r="J6296">
        <f t="shared" si="98"/>
        <v>3.5115472972393043E-2</v>
      </c>
    </row>
    <row r="6297" spans="1:10" hidden="1" x14ac:dyDescent="0.2">
      <c r="A6297" t="s">
        <v>12765</v>
      </c>
      <c r="B6297" t="s">
        <v>214</v>
      </c>
      <c r="C6297">
        <v>32</v>
      </c>
      <c r="E6297" t="s">
        <v>12766</v>
      </c>
      <c r="F6297" t="b">
        <v>0</v>
      </c>
      <c r="G6297">
        <v>0</v>
      </c>
      <c r="H6297">
        <v>4.8004388809204102E-2</v>
      </c>
      <c r="I6297" t="b">
        <v>1</v>
      </c>
      <c r="J6297">
        <f t="shared" si="98"/>
        <v>4.8004388809204102E-2</v>
      </c>
    </row>
    <row r="6298" spans="1:10" hidden="1" x14ac:dyDescent="0.2">
      <c r="A6298" t="s">
        <v>12767</v>
      </c>
      <c r="B6298" t="s">
        <v>217</v>
      </c>
      <c r="C6298">
        <v>32</v>
      </c>
      <c r="E6298" t="s">
        <v>12768</v>
      </c>
      <c r="F6298" t="b">
        <v>0</v>
      </c>
      <c r="G6298">
        <v>0</v>
      </c>
      <c r="H6298">
        <v>6.3926361501216888E-2</v>
      </c>
      <c r="I6298" t="b">
        <v>1</v>
      </c>
      <c r="J6298">
        <f t="shared" si="98"/>
        <v>6.3926361501216888E-2</v>
      </c>
    </row>
    <row r="6299" spans="1:10" hidden="1" x14ac:dyDescent="0.2">
      <c r="A6299" t="s">
        <v>12769</v>
      </c>
      <c r="B6299" t="s">
        <v>220</v>
      </c>
      <c r="C6299">
        <v>32</v>
      </c>
      <c r="E6299" t="s">
        <v>12770</v>
      </c>
      <c r="F6299" t="b">
        <v>0</v>
      </c>
      <c r="G6299">
        <v>0</v>
      </c>
      <c r="H6299">
        <v>7.6785877346992493E-2</v>
      </c>
      <c r="I6299" t="b">
        <v>1</v>
      </c>
      <c r="J6299">
        <f t="shared" si="98"/>
        <v>7.6785877346992493E-2</v>
      </c>
    </row>
    <row r="6300" spans="1:10" ht="16" hidden="1" x14ac:dyDescent="0.2">
      <c r="A6300" s="3" t="s">
        <v>12771</v>
      </c>
      <c r="B6300" t="s">
        <v>223</v>
      </c>
      <c r="C6300">
        <v>32</v>
      </c>
      <c r="E6300" t="s">
        <v>12772</v>
      </c>
      <c r="F6300" t="b">
        <v>0</v>
      </c>
      <c r="G6300">
        <v>0</v>
      </c>
      <c r="H6300">
        <v>8.7774276733398438E-2</v>
      </c>
      <c r="I6300" t="b">
        <v>0</v>
      </c>
      <c r="J6300">
        <f t="shared" si="98"/>
        <v>8.7774276733398438E-2</v>
      </c>
    </row>
    <row r="6301" spans="1:10" hidden="1" x14ac:dyDescent="0.2">
      <c r="A6301" t="s">
        <v>12773</v>
      </c>
      <c r="B6301" t="s">
        <v>226</v>
      </c>
      <c r="C6301">
        <v>32</v>
      </c>
      <c r="E6301" t="s">
        <v>12774</v>
      </c>
      <c r="F6301" t="b">
        <v>0</v>
      </c>
      <c r="G6301">
        <v>0</v>
      </c>
      <c r="H6301">
        <v>2.1972427144646641E-2</v>
      </c>
      <c r="I6301" t="b">
        <v>1</v>
      </c>
      <c r="J6301">
        <f t="shared" si="98"/>
        <v>2.1972427144646641E-2</v>
      </c>
    </row>
    <row r="6302" spans="1:10" hidden="1" x14ac:dyDescent="0.2">
      <c r="A6302" t="s">
        <v>12775</v>
      </c>
      <c r="B6302" t="s">
        <v>229</v>
      </c>
      <c r="C6302">
        <v>32</v>
      </c>
      <c r="E6302" t="s">
        <v>12776</v>
      </c>
      <c r="F6302" t="b">
        <v>0</v>
      </c>
      <c r="G6302">
        <v>0</v>
      </c>
      <c r="H6302">
        <v>8.2044333219528198E-2</v>
      </c>
      <c r="I6302" t="b">
        <v>1</v>
      </c>
      <c r="J6302">
        <f t="shared" si="98"/>
        <v>8.2044333219528198E-2</v>
      </c>
    </row>
    <row r="6303" spans="1:10" hidden="1" x14ac:dyDescent="0.2">
      <c r="A6303" t="s">
        <v>12777</v>
      </c>
      <c r="B6303" t="s">
        <v>232</v>
      </c>
      <c r="C6303">
        <v>32</v>
      </c>
      <c r="E6303" t="s">
        <v>12778</v>
      </c>
      <c r="F6303" t="b">
        <v>0</v>
      </c>
      <c r="G6303">
        <v>0</v>
      </c>
      <c r="H6303">
        <v>5.397111177444458E-2</v>
      </c>
      <c r="I6303" t="b">
        <v>1</v>
      </c>
      <c r="J6303">
        <f t="shared" si="98"/>
        <v>5.397111177444458E-2</v>
      </c>
    </row>
    <row r="6304" spans="1:10" hidden="1" x14ac:dyDescent="0.2">
      <c r="A6304" t="s">
        <v>12779</v>
      </c>
      <c r="B6304" t="s">
        <v>235</v>
      </c>
      <c r="C6304">
        <v>32</v>
      </c>
      <c r="E6304" t="s">
        <v>12780</v>
      </c>
      <c r="F6304" t="b">
        <v>0</v>
      </c>
      <c r="G6304">
        <v>0</v>
      </c>
      <c r="H6304">
        <v>2.215188555419445E-2</v>
      </c>
      <c r="I6304" t="b">
        <v>1</v>
      </c>
      <c r="J6304">
        <f t="shared" si="98"/>
        <v>2.215188555419445E-2</v>
      </c>
    </row>
    <row r="6305" spans="1:10" hidden="1" x14ac:dyDescent="0.2">
      <c r="A6305" t="s">
        <v>12781</v>
      </c>
      <c r="B6305" t="s">
        <v>238</v>
      </c>
      <c r="C6305">
        <v>32</v>
      </c>
      <c r="E6305" t="s">
        <v>12782</v>
      </c>
      <c r="F6305" t="b">
        <v>0</v>
      </c>
      <c r="G6305">
        <v>0</v>
      </c>
      <c r="H6305">
        <v>1.9730698317289349E-2</v>
      </c>
      <c r="I6305" t="b">
        <v>1</v>
      </c>
      <c r="J6305">
        <f t="shared" si="98"/>
        <v>1.9730698317289349E-2</v>
      </c>
    </row>
    <row r="6306" spans="1:10" hidden="1" x14ac:dyDescent="0.2">
      <c r="A6306" t="s">
        <v>12783</v>
      </c>
      <c r="B6306" t="s">
        <v>241</v>
      </c>
      <c r="C6306">
        <v>32</v>
      </c>
      <c r="E6306" t="s">
        <v>12784</v>
      </c>
      <c r="F6306" t="b">
        <v>0</v>
      </c>
      <c r="G6306">
        <v>0</v>
      </c>
      <c r="H6306">
        <v>3.3647056668996811E-2</v>
      </c>
      <c r="I6306" t="b">
        <v>1</v>
      </c>
      <c r="J6306">
        <f t="shared" si="98"/>
        <v>3.3647056668996811E-2</v>
      </c>
    </row>
    <row r="6307" spans="1:10" hidden="1" x14ac:dyDescent="0.2">
      <c r="A6307" t="s">
        <v>12785</v>
      </c>
      <c r="B6307" t="s">
        <v>244</v>
      </c>
      <c r="C6307">
        <v>32</v>
      </c>
      <c r="E6307" t="s">
        <v>12786</v>
      </c>
      <c r="F6307" t="b">
        <v>0</v>
      </c>
      <c r="G6307">
        <v>0</v>
      </c>
      <c r="H6307">
        <v>0.2074309438467026</v>
      </c>
      <c r="I6307" t="b">
        <v>1</v>
      </c>
      <c r="J6307">
        <f t="shared" si="98"/>
        <v>0.2074309438467026</v>
      </c>
    </row>
    <row r="6308" spans="1:10" hidden="1" x14ac:dyDescent="0.2">
      <c r="A6308" t="s">
        <v>12787</v>
      </c>
      <c r="B6308" t="s">
        <v>247</v>
      </c>
      <c r="C6308">
        <v>32</v>
      </c>
      <c r="E6308" t="s">
        <v>12788</v>
      </c>
      <c r="F6308" t="b">
        <v>0</v>
      </c>
      <c r="G6308">
        <v>0</v>
      </c>
      <c r="H6308">
        <v>6.9842405617237091E-2</v>
      </c>
      <c r="I6308" t="b">
        <v>1</v>
      </c>
      <c r="J6308">
        <f t="shared" si="98"/>
        <v>6.9842405617237091E-2</v>
      </c>
    </row>
    <row r="6309" spans="1:10" hidden="1" x14ac:dyDescent="0.2">
      <c r="A6309" t="s">
        <v>12789</v>
      </c>
      <c r="B6309" t="s">
        <v>250</v>
      </c>
      <c r="C6309">
        <v>32</v>
      </c>
      <c r="E6309" t="s">
        <v>12790</v>
      </c>
      <c r="F6309" t="b">
        <v>0</v>
      </c>
      <c r="G6309">
        <v>0</v>
      </c>
      <c r="H6309">
        <v>3.2797973603010178E-2</v>
      </c>
      <c r="I6309" t="b">
        <v>1</v>
      </c>
      <c r="J6309">
        <f t="shared" si="98"/>
        <v>3.2797973603010178E-2</v>
      </c>
    </row>
    <row r="6310" spans="1:10" ht="32" hidden="1" x14ac:dyDescent="0.2">
      <c r="A6310" s="3" t="s">
        <v>12791</v>
      </c>
      <c r="B6310" t="s">
        <v>253</v>
      </c>
      <c r="C6310">
        <v>32</v>
      </c>
      <c r="E6310" t="s">
        <v>12792</v>
      </c>
      <c r="F6310" t="b">
        <v>0</v>
      </c>
      <c r="G6310">
        <v>0</v>
      </c>
      <c r="H6310">
        <v>6.1419125646352768E-2</v>
      </c>
      <c r="I6310" t="b">
        <v>0</v>
      </c>
      <c r="J6310">
        <f t="shared" si="98"/>
        <v>6.1419125646352768E-2</v>
      </c>
    </row>
    <row r="6311" spans="1:10" hidden="1" x14ac:dyDescent="0.2">
      <c r="A6311" t="s">
        <v>12793</v>
      </c>
      <c r="B6311" t="s">
        <v>256</v>
      </c>
      <c r="C6311">
        <v>32</v>
      </c>
      <c r="E6311" t="s">
        <v>12794</v>
      </c>
      <c r="F6311" t="b">
        <v>0</v>
      </c>
      <c r="G6311">
        <v>0</v>
      </c>
      <c r="H6311">
        <v>3.616786003112793E-2</v>
      </c>
      <c r="I6311" t="b">
        <v>1</v>
      </c>
      <c r="J6311">
        <f t="shared" si="98"/>
        <v>3.616786003112793E-2</v>
      </c>
    </row>
    <row r="6312" spans="1:10" ht="16" hidden="1" x14ac:dyDescent="0.2">
      <c r="A6312" s="3" t="s">
        <v>12795</v>
      </c>
      <c r="B6312" t="s">
        <v>259</v>
      </c>
      <c r="C6312">
        <v>32</v>
      </c>
      <c r="E6312" t="s">
        <v>12796</v>
      </c>
      <c r="F6312" t="b">
        <v>0</v>
      </c>
      <c r="G6312">
        <v>0</v>
      </c>
      <c r="H6312">
        <v>2.43641771376133E-2</v>
      </c>
      <c r="I6312" t="b">
        <v>0</v>
      </c>
      <c r="J6312">
        <f t="shared" si="98"/>
        <v>2.43641771376133E-2</v>
      </c>
    </row>
    <row r="6313" spans="1:10" ht="32" hidden="1" x14ac:dyDescent="0.2">
      <c r="A6313" s="3" t="s">
        <v>12797</v>
      </c>
      <c r="B6313" t="s">
        <v>262</v>
      </c>
      <c r="C6313">
        <v>32</v>
      </c>
      <c r="E6313" t="s">
        <v>12798</v>
      </c>
      <c r="F6313" t="b">
        <v>0</v>
      </c>
      <c r="G6313">
        <v>0</v>
      </c>
      <c r="H6313">
        <v>2.00347900390625E-2</v>
      </c>
      <c r="I6313" t="b">
        <v>0</v>
      </c>
      <c r="J6313">
        <f t="shared" si="98"/>
        <v>2.00347900390625E-2</v>
      </c>
    </row>
    <row r="6314" spans="1:10" hidden="1" x14ac:dyDescent="0.2">
      <c r="A6314" t="s">
        <v>12799</v>
      </c>
      <c r="B6314" t="s">
        <v>265</v>
      </c>
      <c r="C6314">
        <v>32</v>
      </c>
      <c r="E6314" t="s">
        <v>12800</v>
      </c>
      <c r="F6314" t="b">
        <v>0</v>
      </c>
      <c r="G6314">
        <v>0</v>
      </c>
      <c r="H6314">
        <v>2.0220242440700531E-2</v>
      </c>
      <c r="I6314" t="b">
        <v>1</v>
      </c>
      <c r="J6314">
        <f t="shared" si="98"/>
        <v>2.0220242440700531E-2</v>
      </c>
    </row>
    <row r="6315" spans="1:10" hidden="1" x14ac:dyDescent="0.2">
      <c r="A6315" t="s">
        <v>12801</v>
      </c>
      <c r="B6315" t="s">
        <v>268</v>
      </c>
      <c r="C6315">
        <v>32</v>
      </c>
      <c r="E6315" t="s">
        <v>12802</v>
      </c>
      <c r="F6315" t="b">
        <v>0</v>
      </c>
      <c r="G6315">
        <v>0</v>
      </c>
      <c r="H6315">
        <v>3.9062682539224618E-2</v>
      </c>
      <c r="I6315" t="b">
        <v>1</v>
      </c>
      <c r="J6315">
        <f t="shared" si="98"/>
        <v>3.9062682539224618E-2</v>
      </c>
    </row>
    <row r="6316" spans="1:10" hidden="1" x14ac:dyDescent="0.2">
      <c r="A6316" t="s">
        <v>12803</v>
      </c>
      <c r="B6316" t="s">
        <v>271</v>
      </c>
      <c r="C6316">
        <v>32</v>
      </c>
      <c r="E6316" t="s">
        <v>12804</v>
      </c>
      <c r="F6316" t="b">
        <v>0</v>
      </c>
      <c r="G6316">
        <v>0</v>
      </c>
      <c r="H6316">
        <v>2.4858428165316582E-2</v>
      </c>
      <c r="I6316" t="b">
        <v>1</v>
      </c>
      <c r="J6316">
        <f t="shared" si="98"/>
        <v>2.4858428165316582E-2</v>
      </c>
    </row>
    <row r="6317" spans="1:10" ht="32" hidden="1" x14ac:dyDescent="0.2">
      <c r="A6317" s="3" t="s">
        <v>12805</v>
      </c>
      <c r="B6317" t="s">
        <v>274</v>
      </c>
      <c r="C6317">
        <v>32</v>
      </c>
      <c r="E6317" t="s">
        <v>12806</v>
      </c>
      <c r="F6317" t="b">
        <v>0</v>
      </c>
      <c r="G6317">
        <v>0</v>
      </c>
      <c r="H6317">
        <v>0.19483226537704471</v>
      </c>
      <c r="I6317" t="b">
        <v>0</v>
      </c>
      <c r="J6317">
        <f t="shared" si="98"/>
        <v>0.19483226537704471</v>
      </c>
    </row>
    <row r="6318" spans="1:10" ht="32" hidden="1" x14ac:dyDescent="0.2">
      <c r="A6318" s="3" t="s">
        <v>12807</v>
      </c>
      <c r="B6318" t="s">
        <v>277</v>
      </c>
      <c r="C6318">
        <v>32</v>
      </c>
      <c r="E6318" t="s">
        <v>12808</v>
      </c>
      <c r="F6318" t="b">
        <v>0</v>
      </c>
      <c r="G6318">
        <v>0</v>
      </c>
      <c r="H6318">
        <v>2.6900731027126309E-2</v>
      </c>
      <c r="I6318" t="b">
        <v>0</v>
      </c>
      <c r="J6318">
        <f t="shared" si="98"/>
        <v>2.6900731027126309E-2</v>
      </c>
    </row>
    <row r="6319" spans="1:10" hidden="1" x14ac:dyDescent="0.2">
      <c r="A6319" t="s">
        <v>12809</v>
      </c>
      <c r="B6319" t="s">
        <v>280</v>
      </c>
      <c r="C6319">
        <v>32</v>
      </c>
      <c r="E6319" t="s">
        <v>12810</v>
      </c>
      <c r="F6319" t="b">
        <v>0</v>
      </c>
      <c r="G6319">
        <v>0</v>
      </c>
      <c r="H6319">
        <v>4.4186465442180627E-2</v>
      </c>
      <c r="I6319" t="b">
        <v>1</v>
      </c>
      <c r="J6319">
        <f t="shared" si="98"/>
        <v>4.4186465442180627E-2</v>
      </c>
    </row>
    <row r="6320" spans="1:10" hidden="1" x14ac:dyDescent="0.2">
      <c r="A6320" t="s">
        <v>12811</v>
      </c>
      <c r="B6320" t="s">
        <v>283</v>
      </c>
      <c r="C6320">
        <v>32</v>
      </c>
      <c r="E6320" t="s">
        <v>12812</v>
      </c>
      <c r="F6320" t="b">
        <v>0</v>
      </c>
      <c r="G6320">
        <v>0</v>
      </c>
      <c r="H6320">
        <v>2.6231652125716209E-2</v>
      </c>
      <c r="I6320" t="b">
        <v>1</v>
      </c>
      <c r="J6320">
        <f t="shared" si="98"/>
        <v>2.6231652125716209E-2</v>
      </c>
    </row>
    <row r="6321" spans="1:10" hidden="1" x14ac:dyDescent="0.2">
      <c r="A6321" t="s">
        <v>12813</v>
      </c>
      <c r="B6321" t="s">
        <v>286</v>
      </c>
      <c r="C6321">
        <v>32</v>
      </c>
      <c r="E6321" t="s">
        <v>12814</v>
      </c>
      <c r="F6321" t="b">
        <v>0</v>
      </c>
      <c r="G6321">
        <v>0</v>
      </c>
      <c r="H6321">
        <v>2.2954205051064491E-2</v>
      </c>
      <c r="I6321" t="b">
        <v>1</v>
      </c>
      <c r="J6321">
        <f t="shared" si="98"/>
        <v>2.2954205051064491E-2</v>
      </c>
    </row>
    <row r="6322" spans="1:10" hidden="1" x14ac:dyDescent="0.2">
      <c r="A6322" t="s">
        <v>12815</v>
      </c>
      <c r="B6322" t="s">
        <v>288</v>
      </c>
      <c r="C6322">
        <v>32</v>
      </c>
      <c r="E6322" t="s">
        <v>12816</v>
      </c>
      <c r="F6322" t="b">
        <v>0</v>
      </c>
      <c r="G6322">
        <v>0</v>
      </c>
      <c r="H6322">
        <v>0.1017725542187691</v>
      </c>
      <c r="I6322" t="b">
        <v>1</v>
      </c>
      <c r="J6322">
        <f t="shared" si="98"/>
        <v>0.1017725542187691</v>
      </c>
    </row>
    <row r="6323" spans="1:10" hidden="1" x14ac:dyDescent="0.2">
      <c r="A6323" t="s">
        <v>12817</v>
      </c>
      <c r="B6323" t="s">
        <v>291</v>
      </c>
      <c r="C6323">
        <v>32</v>
      </c>
      <c r="E6323" t="s">
        <v>12818</v>
      </c>
      <c r="F6323" t="b">
        <v>0</v>
      </c>
      <c r="G6323">
        <v>0</v>
      </c>
      <c r="H6323">
        <v>0.1065273433923721</v>
      </c>
      <c r="I6323" t="b">
        <v>1</v>
      </c>
      <c r="J6323">
        <f t="shared" si="98"/>
        <v>0.1065273433923721</v>
      </c>
    </row>
    <row r="6324" spans="1:10" hidden="1" x14ac:dyDescent="0.2">
      <c r="A6324" t="s">
        <v>12819</v>
      </c>
      <c r="B6324" t="s">
        <v>293</v>
      </c>
      <c r="C6324">
        <v>32</v>
      </c>
      <c r="E6324" t="s">
        <v>12820</v>
      </c>
      <c r="F6324" t="b">
        <v>0</v>
      </c>
      <c r="G6324">
        <v>0</v>
      </c>
      <c r="H6324">
        <v>5.0778474658727653E-2</v>
      </c>
      <c r="I6324" t="b">
        <v>1</v>
      </c>
      <c r="J6324">
        <f t="shared" si="98"/>
        <v>5.0778474658727653E-2</v>
      </c>
    </row>
    <row r="6325" spans="1:10" hidden="1" x14ac:dyDescent="0.2">
      <c r="A6325" t="s">
        <v>12821</v>
      </c>
      <c r="B6325" t="s">
        <v>296</v>
      </c>
      <c r="C6325">
        <v>32</v>
      </c>
      <c r="E6325" t="s">
        <v>12822</v>
      </c>
      <c r="F6325" t="b">
        <v>0</v>
      </c>
      <c r="G6325">
        <v>0</v>
      </c>
      <c r="H6325">
        <v>5.7499859482049942E-2</v>
      </c>
      <c r="I6325" t="b">
        <v>1</v>
      </c>
      <c r="J6325">
        <f t="shared" si="98"/>
        <v>5.7499859482049942E-2</v>
      </c>
    </row>
    <row r="6326" spans="1:10" hidden="1" x14ac:dyDescent="0.2">
      <c r="A6326" t="s">
        <v>12823</v>
      </c>
      <c r="B6326" t="s">
        <v>299</v>
      </c>
      <c r="C6326">
        <v>32</v>
      </c>
      <c r="E6326" t="s">
        <v>12824</v>
      </c>
      <c r="F6326" t="b">
        <v>0</v>
      </c>
      <c r="G6326">
        <v>0</v>
      </c>
      <c r="H6326">
        <v>2.484795451164246E-2</v>
      </c>
      <c r="I6326" t="b">
        <v>1</v>
      </c>
      <c r="J6326">
        <f t="shared" si="98"/>
        <v>2.484795451164246E-2</v>
      </c>
    </row>
    <row r="6327" spans="1:10" ht="16" hidden="1" x14ac:dyDescent="0.2">
      <c r="A6327" s="3" t="s">
        <v>12825</v>
      </c>
      <c r="B6327" t="s">
        <v>302</v>
      </c>
      <c r="C6327">
        <v>32</v>
      </c>
      <c r="E6327" t="s">
        <v>12826</v>
      </c>
      <c r="F6327" t="b">
        <v>0</v>
      </c>
      <c r="G6327">
        <v>0</v>
      </c>
      <c r="H6327">
        <v>1.9213667139410969E-2</v>
      </c>
      <c r="I6327" t="b">
        <v>0</v>
      </c>
      <c r="J6327">
        <f t="shared" si="98"/>
        <v>1.9213667139410969E-2</v>
      </c>
    </row>
    <row r="6328" spans="1:10" hidden="1" x14ac:dyDescent="0.2">
      <c r="A6328" t="s">
        <v>12827</v>
      </c>
      <c r="B6328" t="s">
        <v>305</v>
      </c>
      <c r="C6328">
        <v>32</v>
      </c>
      <c r="E6328" t="s">
        <v>12828</v>
      </c>
      <c r="F6328" t="b">
        <v>0</v>
      </c>
      <c r="G6328">
        <v>0</v>
      </c>
      <c r="H6328">
        <v>5.2921414375305183E-2</v>
      </c>
      <c r="I6328" t="b">
        <v>1</v>
      </c>
      <c r="J6328">
        <f t="shared" si="98"/>
        <v>5.2921414375305183E-2</v>
      </c>
    </row>
    <row r="6329" spans="1:10" hidden="1" x14ac:dyDescent="0.2">
      <c r="A6329" t="s">
        <v>12829</v>
      </c>
      <c r="B6329" t="s">
        <v>308</v>
      </c>
      <c r="C6329">
        <v>32</v>
      </c>
      <c r="E6329" t="s">
        <v>12830</v>
      </c>
      <c r="F6329" t="b">
        <v>0</v>
      </c>
      <c r="G6329">
        <v>0</v>
      </c>
      <c r="H6329">
        <v>2.8465015813708309E-2</v>
      </c>
      <c r="I6329" t="b">
        <v>1</v>
      </c>
      <c r="J6329">
        <f t="shared" si="98"/>
        <v>2.8465015813708309E-2</v>
      </c>
    </row>
    <row r="6330" spans="1:10" hidden="1" x14ac:dyDescent="0.2">
      <c r="A6330" t="s">
        <v>12831</v>
      </c>
      <c r="B6330" t="s">
        <v>311</v>
      </c>
      <c r="C6330">
        <v>32</v>
      </c>
      <c r="E6330" t="s">
        <v>12832</v>
      </c>
      <c r="F6330" t="b">
        <v>0</v>
      </c>
      <c r="G6330">
        <v>0</v>
      </c>
      <c r="H6330">
        <v>2.3637546226382259E-2</v>
      </c>
      <c r="I6330" t="b">
        <v>1</v>
      </c>
      <c r="J6330">
        <f t="shared" si="98"/>
        <v>2.3637546226382259E-2</v>
      </c>
    </row>
    <row r="6331" spans="1:10" x14ac:dyDescent="0.2">
      <c r="A6331" t="s">
        <v>12833</v>
      </c>
      <c r="B6331" t="s">
        <v>314</v>
      </c>
      <c r="C6331">
        <v>32</v>
      </c>
      <c r="E6331" t="s">
        <v>12834</v>
      </c>
      <c r="F6331" t="b">
        <v>1</v>
      </c>
      <c r="G6331">
        <v>1</v>
      </c>
      <c r="H6331">
        <v>9.8537936806678772E-2</v>
      </c>
      <c r="I6331" t="b">
        <v>1</v>
      </c>
      <c r="J6331">
        <f t="shared" si="98"/>
        <v>0.90146206319332123</v>
      </c>
    </row>
    <row r="6332" spans="1:10" hidden="1" x14ac:dyDescent="0.2">
      <c r="A6332" t="s">
        <v>12835</v>
      </c>
      <c r="B6332" t="s">
        <v>317</v>
      </c>
      <c r="C6332">
        <v>32</v>
      </c>
      <c r="E6332" t="s">
        <v>12836</v>
      </c>
      <c r="F6332" t="b">
        <v>0</v>
      </c>
      <c r="G6332">
        <v>0</v>
      </c>
      <c r="H6332">
        <v>0.63114434480667114</v>
      </c>
      <c r="I6332" t="b">
        <v>1</v>
      </c>
      <c r="J6332">
        <f t="shared" si="98"/>
        <v>0.63114434480667114</v>
      </c>
    </row>
    <row r="6333" spans="1:10" hidden="1" x14ac:dyDescent="0.2">
      <c r="A6333" t="s">
        <v>12837</v>
      </c>
      <c r="B6333" t="s">
        <v>320</v>
      </c>
      <c r="C6333">
        <v>32</v>
      </c>
      <c r="E6333" t="s">
        <v>12838</v>
      </c>
      <c r="F6333" t="b">
        <v>0</v>
      </c>
      <c r="G6333">
        <v>0</v>
      </c>
      <c r="H6333">
        <v>4.6519767493009567E-2</v>
      </c>
      <c r="I6333" t="b">
        <v>1</v>
      </c>
      <c r="J6333">
        <f t="shared" si="98"/>
        <v>4.6519767493009567E-2</v>
      </c>
    </row>
    <row r="6334" spans="1:10" hidden="1" x14ac:dyDescent="0.2">
      <c r="A6334" t="s">
        <v>12839</v>
      </c>
      <c r="B6334" t="s">
        <v>323</v>
      </c>
      <c r="C6334">
        <v>32</v>
      </c>
      <c r="E6334" t="s">
        <v>12840</v>
      </c>
      <c r="F6334" t="b">
        <v>0</v>
      </c>
      <c r="G6334">
        <v>0</v>
      </c>
      <c r="H6334">
        <v>0.30828773975372309</v>
      </c>
      <c r="I6334" t="b">
        <v>1</v>
      </c>
      <c r="J6334">
        <f t="shared" si="98"/>
        <v>0.30828773975372309</v>
      </c>
    </row>
    <row r="6335" spans="1:10" hidden="1" x14ac:dyDescent="0.2">
      <c r="A6335" t="s">
        <v>12841</v>
      </c>
      <c r="B6335" t="s">
        <v>326</v>
      </c>
      <c r="C6335">
        <v>32</v>
      </c>
      <c r="E6335" t="s">
        <v>12842</v>
      </c>
      <c r="F6335" t="b">
        <v>0</v>
      </c>
      <c r="G6335">
        <v>0</v>
      </c>
      <c r="H6335">
        <v>4.3333970010280609E-2</v>
      </c>
      <c r="I6335" t="b">
        <v>1</v>
      </c>
      <c r="J6335">
        <f t="shared" si="98"/>
        <v>4.3333970010280609E-2</v>
      </c>
    </row>
    <row r="6336" spans="1:10" hidden="1" x14ac:dyDescent="0.2">
      <c r="A6336" t="s">
        <v>12843</v>
      </c>
      <c r="B6336" t="s">
        <v>329</v>
      </c>
      <c r="C6336">
        <v>32</v>
      </c>
      <c r="E6336" t="s">
        <v>12844</v>
      </c>
      <c r="F6336" t="b">
        <v>0</v>
      </c>
      <c r="G6336">
        <v>0</v>
      </c>
      <c r="H6336">
        <v>3.2444607466459267E-2</v>
      </c>
      <c r="I6336" t="b">
        <v>1</v>
      </c>
      <c r="J6336">
        <f t="shared" si="98"/>
        <v>3.2444607466459267E-2</v>
      </c>
    </row>
    <row r="6337" spans="1:10" hidden="1" x14ac:dyDescent="0.2">
      <c r="A6337" t="s">
        <v>12845</v>
      </c>
      <c r="B6337" t="s">
        <v>332</v>
      </c>
      <c r="C6337">
        <v>32</v>
      </c>
      <c r="E6337" t="s">
        <v>12846</v>
      </c>
      <c r="F6337" t="b">
        <v>0</v>
      </c>
      <c r="G6337">
        <v>0</v>
      </c>
      <c r="H6337">
        <v>2.2184455767273899E-2</v>
      </c>
      <c r="I6337" t="b">
        <v>1</v>
      </c>
      <c r="J6337">
        <f t="shared" si="98"/>
        <v>2.2184455767273899E-2</v>
      </c>
    </row>
    <row r="6338" spans="1:10" hidden="1" x14ac:dyDescent="0.2">
      <c r="A6338" t="s">
        <v>12847</v>
      </c>
      <c r="B6338" t="s">
        <v>335</v>
      </c>
      <c r="C6338">
        <v>32</v>
      </c>
      <c r="E6338" t="s">
        <v>12848</v>
      </c>
      <c r="F6338" t="b">
        <v>0</v>
      </c>
      <c r="G6338">
        <v>0</v>
      </c>
      <c r="H6338">
        <v>8.8999092578887939E-2</v>
      </c>
      <c r="I6338" t="b">
        <v>1</v>
      </c>
      <c r="J6338">
        <f t="shared" si="98"/>
        <v>8.8999092578887939E-2</v>
      </c>
    </row>
    <row r="6339" spans="1:10" x14ac:dyDescent="0.2">
      <c r="A6339" t="s">
        <v>12849</v>
      </c>
      <c r="B6339" t="s">
        <v>338</v>
      </c>
      <c r="C6339">
        <v>32</v>
      </c>
      <c r="E6339" t="s">
        <v>12850</v>
      </c>
      <c r="F6339" t="b">
        <v>1</v>
      </c>
      <c r="G6339">
        <v>1</v>
      </c>
      <c r="H6339">
        <v>4.8819832503795617E-2</v>
      </c>
      <c r="I6339" t="b">
        <v>1</v>
      </c>
      <c r="J6339">
        <f t="shared" ref="J6339:J6402" si="99">ABS(G6339-H6339)</f>
        <v>0.95118016749620438</v>
      </c>
    </row>
    <row r="6340" spans="1:10" x14ac:dyDescent="0.2">
      <c r="A6340" t="s">
        <v>12851</v>
      </c>
      <c r="B6340" t="s">
        <v>341</v>
      </c>
      <c r="C6340">
        <v>32</v>
      </c>
      <c r="E6340" t="s">
        <v>12852</v>
      </c>
      <c r="F6340" t="b">
        <v>1</v>
      </c>
      <c r="G6340">
        <v>1</v>
      </c>
      <c r="H6340">
        <v>6.0586363077163703E-2</v>
      </c>
      <c r="I6340" t="b">
        <v>1</v>
      </c>
      <c r="J6340">
        <f t="shared" si="99"/>
        <v>0.9394136369228363</v>
      </c>
    </row>
    <row r="6341" spans="1:10" x14ac:dyDescent="0.2">
      <c r="A6341" t="s">
        <v>12853</v>
      </c>
      <c r="B6341" t="s">
        <v>344</v>
      </c>
      <c r="C6341">
        <v>32</v>
      </c>
      <c r="E6341" t="s">
        <v>12854</v>
      </c>
      <c r="F6341" t="b">
        <v>1</v>
      </c>
      <c r="G6341">
        <v>1</v>
      </c>
      <c r="H6341">
        <v>7.2602905333042145E-2</v>
      </c>
      <c r="I6341" t="b">
        <v>1</v>
      </c>
      <c r="J6341">
        <f t="shared" si="99"/>
        <v>0.92739709466695786</v>
      </c>
    </row>
    <row r="6342" spans="1:10" hidden="1" x14ac:dyDescent="0.2">
      <c r="A6342" t="s">
        <v>12855</v>
      </c>
      <c r="B6342" t="s">
        <v>347</v>
      </c>
      <c r="C6342">
        <v>32</v>
      </c>
      <c r="E6342" t="s">
        <v>12856</v>
      </c>
      <c r="F6342" t="b">
        <v>0</v>
      </c>
      <c r="G6342">
        <v>0</v>
      </c>
      <c r="H6342">
        <v>3.8444522768259048E-2</v>
      </c>
      <c r="I6342" t="b">
        <v>1</v>
      </c>
      <c r="J6342">
        <f t="shared" si="99"/>
        <v>3.8444522768259048E-2</v>
      </c>
    </row>
    <row r="6343" spans="1:10" hidden="1" x14ac:dyDescent="0.2">
      <c r="A6343" t="s">
        <v>12857</v>
      </c>
      <c r="B6343" t="s">
        <v>350</v>
      </c>
      <c r="C6343">
        <v>32</v>
      </c>
      <c r="E6343" t="s">
        <v>12858</v>
      </c>
      <c r="F6343" t="b">
        <v>0</v>
      </c>
      <c r="G6343">
        <v>0</v>
      </c>
      <c r="H6343">
        <v>2.0378755405545231E-2</v>
      </c>
      <c r="I6343" t="b">
        <v>1</v>
      </c>
      <c r="J6343">
        <f t="shared" si="99"/>
        <v>2.0378755405545231E-2</v>
      </c>
    </row>
    <row r="6344" spans="1:10" hidden="1" x14ac:dyDescent="0.2">
      <c r="A6344" t="s">
        <v>12859</v>
      </c>
      <c r="B6344" t="s">
        <v>353</v>
      </c>
      <c r="C6344">
        <v>32</v>
      </c>
      <c r="E6344" t="s">
        <v>12860</v>
      </c>
      <c r="F6344" t="b">
        <v>0</v>
      </c>
      <c r="G6344">
        <v>0</v>
      </c>
      <c r="H6344">
        <v>2.3348050191998478E-2</v>
      </c>
      <c r="I6344" t="b">
        <v>1</v>
      </c>
      <c r="J6344">
        <f t="shared" si="99"/>
        <v>2.3348050191998478E-2</v>
      </c>
    </row>
    <row r="6345" spans="1:10" hidden="1" x14ac:dyDescent="0.2">
      <c r="A6345" t="s">
        <v>12861</v>
      </c>
      <c r="B6345" t="s">
        <v>355</v>
      </c>
      <c r="C6345">
        <v>32</v>
      </c>
      <c r="E6345" t="s">
        <v>12862</v>
      </c>
      <c r="F6345" t="b">
        <v>0</v>
      </c>
      <c r="G6345">
        <v>0</v>
      </c>
      <c r="H6345">
        <v>2.333415299654007E-2</v>
      </c>
      <c r="I6345" t="b">
        <v>1</v>
      </c>
      <c r="J6345">
        <f t="shared" si="99"/>
        <v>2.333415299654007E-2</v>
      </c>
    </row>
    <row r="6346" spans="1:10" x14ac:dyDescent="0.2">
      <c r="A6346" t="s">
        <v>12863</v>
      </c>
      <c r="B6346" t="s">
        <v>358</v>
      </c>
      <c r="C6346">
        <v>32</v>
      </c>
      <c r="E6346" t="s">
        <v>12864</v>
      </c>
      <c r="F6346" t="b">
        <v>1</v>
      </c>
      <c r="G6346">
        <v>1</v>
      </c>
      <c r="H6346">
        <v>0.15851077437400821</v>
      </c>
      <c r="I6346" t="b">
        <v>1</v>
      </c>
      <c r="J6346">
        <f t="shared" si="99"/>
        <v>0.84148922562599182</v>
      </c>
    </row>
    <row r="6347" spans="1:10" hidden="1" x14ac:dyDescent="0.2">
      <c r="A6347" t="s">
        <v>12865</v>
      </c>
      <c r="B6347" t="s">
        <v>361</v>
      </c>
      <c r="C6347">
        <v>32</v>
      </c>
      <c r="E6347" t="s">
        <v>12866</v>
      </c>
      <c r="F6347" t="b">
        <v>0</v>
      </c>
      <c r="G6347">
        <v>0</v>
      </c>
      <c r="H6347">
        <v>2.2192483767867088E-2</v>
      </c>
      <c r="I6347" t="b">
        <v>1</v>
      </c>
      <c r="J6347">
        <f t="shared" si="99"/>
        <v>2.2192483767867088E-2</v>
      </c>
    </row>
    <row r="6348" spans="1:10" hidden="1" x14ac:dyDescent="0.2">
      <c r="A6348" t="s">
        <v>12867</v>
      </c>
      <c r="B6348" t="s">
        <v>364</v>
      </c>
      <c r="C6348">
        <v>32</v>
      </c>
      <c r="E6348" t="s">
        <v>12868</v>
      </c>
      <c r="F6348" t="b">
        <v>0</v>
      </c>
      <c r="G6348">
        <v>0</v>
      </c>
      <c r="H6348">
        <v>7.7053479850292206E-2</v>
      </c>
      <c r="I6348" t="b">
        <v>1</v>
      </c>
      <c r="J6348">
        <f t="shared" si="99"/>
        <v>7.7053479850292206E-2</v>
      </c>
    </row>
    <row r="6349" spans="1:10" hidden="1" x14ac:dyDescent="0.2">
      <c r="A6349" t="s">
        <v>12869</v>
      </c>
      <c r="B6349" t="s">
        <v>367</v>
      </c>
      <c r="C6349">
        <v>32</v>
      </c>
      <c r="E6349" t="s">
        <v>12870</v>
      </c>
      <c r="F6349" t="b">
        <v>0</v>
      </c>
      <c r="G6349">
        <v>0</v>
      </c>
      <c r="H6349">
        <v>2.6526803150773048E-2</v>
      </c>
      <c r="I6349" t="b">
        <v>1</v>
      </c>
      <c r="J6349">
        <f t="shared" si="99"/>
        <v>2.6526803150773048E-2</v>
      </c>
    </row>
    <row r="6350" spans="1:10" hidden="1" x14ac:dyDescent="0.2">
      <c r="A6350" t="s">
        <v>12871</v>
      </c>
      <c r="B6350" t="s">
        <v>370</v>
      </c>
      <c r="C6350">
        <v>32</v>
      </c>
      <c r="E6350" t="s">
        <v>12872</v>
      </c>
      <c r="F6350" t="b">
        <v>0</v>
      </c>
      <c r="G6350">
        <v>0</v>
      </c>
      <c r="H6350">
        <v>3.0887912958860401E-2</v>
      </c>
      <c r="I6350" t="b">
        <v>1</v>
      </c>
      <c r="J6350">
        <f t="shared" si="99"/>
        <v>3.0887912958860401E-2</v>
      </c>
    </row>
    <row r="6351" spans="1:10" hidden="1" x14ac:dyDescent="0.2">
      <c r="A6351" t="s">
        <v>12873</v>
      </c>
      <c r="B6351" t="s">
        <v>373</v>
      </c>
      <c r="C6351">
        <v>32</v>
      </c>
      <c r="E6351" t="s">
        <v>12874</v>
      </c>
      <c r="F6351" t="b">
        <v>0</v>
      </c>
      <c r="G6351">
        <v>0</v>
      </c>
      <c r="H6351">
        <v>0.23023396730422971</v>
      </c>
      <c r="I6351" t="b">
        <v>1</v>
      </c>
      <c r="J6351">
        <f t="shared" si="99"/>
        <v>0.23023396730422971</v>
      </c>
    </row>
    <row r="6352" spans="1:10" ht="48" hidden="1" x14ac:dyDescent="0.2">
      <c r="A6352" s="3" t="s">
        <v>12875</v>
      </c>
      <c r="B6352" t="s">
        <v>376</v>
      </c>
      <c r="C6352">
        <v>32</v>
      </c>
      <c r="E6352" t="s">
        <v>12876</v>
      </c>
      <c r="F6352" t="b">
        <v>0</v>
      </c>
      <c r="G6352">
        <v>0</v>
      </c>
      <c r="H6352">
        <v>5.3032472729682922E-2</v>
      </c>
      <c r="I6352" t="b">
        <v>0</v>
      </c>
      <c r="J6352">
        <f t="shared" si="99"/>
        <v>5.3032472729682922E-2</v>
      </c>
    </row>
    <row r="6353" spans="1:10" hidden="1" x14ac:dyDescent="0.2">
      <c r="A6353" t="s">
        <v>12877</v>
      </c>
      <c r="B6353" t="s">
        <v>379</v>
      </c>
      <c r="C6353">
        <v>32</v>
      </c>
      <c r="E6353" t="s">
        <v>12878</v>
      </c>
      <c r="F6353" t="b">
        <v>0</v>
      </c>
      <c r="G6353">
        <v>0</v>
      </c>
      <c r="H6353">
        <v>0.1153260320425034</v>
      </c>
      <c r="I6353" t="b">
        <v>1</v>
      </c>
      <c r="J6353">
        <f t="shared" si="99"/>
        <v>0.1153260320425034</v>
      </c>
    </row>
    <row r="6354" spans="1:10" hidden="1" x14ac:dyDescent="0.2">
      <c r="A6354" t="s">
        <v>12879</v>
      </c>
      <c r="B6354" t="s">
        <v>382</v>
      </c>
      <c r="C6354">
        <v>32</v>
      </c>
      <c r="E6354" t="s">
        <v>12880</v>
      </c>
      <c r="F6354" t="b">
        <v>0</v>
      </c>
      <c r="G6354">
        <v>0</v>
      </c>
      <c r="H6354">
        <v>0.15812873840332031</v>
      </c>
      <c r="I6354" t="b">
        <v>1</v>
      </c>
      <c r="J6354">
        <f t="shared" si="99"/>
        <v>0.15812873840332031</v>
      </c>
    </row>
    <row r="6355" spans="1:10" ht="16" hidden="1" x14ac:dyDescent="0.2">
      <c r="A6355" s="3" t="s">
        <v>12881</v>
      </c>
      <c r="B6355" t="s">
        <v>385</v>
      </c>
      <c r="C6355">
        <v>32</v>
      </c>
      <c r="E6355" t="s">
        <v>12882</v>
      </c>
      <c r="F6355" t="b">
        <v>0</v>
      </c>
      <c r="G6355">
        <v>0</v>
      </c>
      <c r="H6355">
        <v>1.9483150914311409E-2</v>
      </c>
      <c r="I6355" t="b">
        <v>0</v>
      </c>
      <c r="J6355">
        <f t="shared" si="99"/>
        <v>1.9483150914311409E-2</v>
      </c>
    </row>
    <row r="6356" spans="1:10" hidden="1" x14ac:dyDescent="0.2">
      <c r="A6356" t="s">
        <v>12883</v>
      </c>
      <c r="B6356" t="s">
        <v>388</v>
      </c>
      <c r="C6356">
        <v>32</v>
      </c>
      <c r="E6356" t="s">
        <v>12884</v>
      </c>
      <c r="F6356" t="b">
        <v>0</v>
      </c>
      <c r="G6356">
        <v>0</v>
      </c>
      <c r="H6356">
        <v>0.65658646821975708</v>
      </c>
      <c r="I6356" t="b">
        <v>1</v>
      </c>
      <c r="J6356">
        <f t="shared" si="99"/>
        <v>0.65658646821975708</v>
      </c>
    </row>
    <row r="6357" spans="1:10" hidden="1" x14ac:dyDescent="0.2">
      <c r="A6357" t="s">
        <v>12885</v>
      </c>
      <c r="B6357" t="s">
        <v>391</v>
      </c>
      <c r="C6357">
        <v>32</v>
      </c>
      <c r="E6357" t="s">
        <v>12886</v>
      </c>
      <c r="F6357" t="b">
        <v>0</v>
      </c>
      <c r="G6357">
        <v>0</v>
      </c>
      <c r="H6357">
        <v>7.3623970150947571E-2</v>
      </c>
      <c r="I6357" t="b">
        <v>1</v>
      </c>
      <c r="J6357">
        <f t="shared" si="99"/>
        <v>7.3623970150947571E-2</v>
      </c>
    </row>
    <row r="6358" spans="1:10" hidden="1" x14ac:dyDescent="0.2">
      <c r="A6358" t="s">
        <v>12887</v>
      </c>
      <c r="B6358" t="s">
        <v>394</v>
      </c>
      <c r="C6358">
        <v>32</v>
      </c>
      <c r="E6358" t="s">
        <v>12888</v>
      </c>
      <c r="F6358" t="b">
        <v>0</v>
      </c>
      <c r="G6358">
        <v>0</v>
      </c>
      <c r="H6358">
        <v>6.4956411719322205E-2</v>
      </c>
      <c r="I6358" t="b">
        <v>1</v>
      </c>
      <c r="J6358">
        <f t="shared" si="99"/>
        <v>6.4956411719322205E-2</v>
      </c>
    </row>
    <row r="6359" spans="1:10" hidden="1" x14ac:dyDescent="0.2">
      <c r="A6359" t="s">
        <v>12889</v>
      </c>
      <c r="B6359" t="s">
        <v>396</v>
      </c>
      <c r="C6359">
        <v>32</v>
      </c>
      <c r="E6359" t="s">
        <v>12890</v>
      </c>
      <c r="F6359" t="b">
        <v>0</v>
      </c>
      <c r="G6359">
        <v>0</v>
      </c>
      <c r="H6359">
        <v>2.3647438734769821E-2</v>
      </c>
      <c r="I6359" t="b">
        <v>1</v>
      </c>
      <c r="J6359">
        <f t="shared" si="99"/>
        <v>2.3647438734769821E-2</v>
      </c>
    </row>
    <row r="6360" spans="1:10" hidden="1" x14ac:dyDescent="0.2">
      <c r="A6360" t="s">
        <v>12891</v>
      </c>
      <c r="B6360" t="s">
        <v>399</v>
      </c>
      <c r="C6360">
        <v>32</v>
      </c>
      <c r="E6360" t="s">
        <v>12892</v>
      </c>
      <c r="F6360" t="b">
        <v>0</v>
      </c>
      <c r="G6360">
        <v>0</v>
      </c>
      <c r="H6360">
        <v>5.0687532871961587E-2</v>
      </c>
      <c r="I6360" t="b">
        <v>1</v>
      </c>
      <c r="J6360">
        <f t="shared" si="99"/>
        <v>5.0687532871961587E-2</v>
      </c>
    </row>
    <row r="6361" spans="1:10" hidden="1" x14ac:dyDescent="0.2">
      <c r="A6361" t="s">
        <v>12893</v>
      </c>
      <c r="B6361" t="s">
        <v>402</v>
      </c>
      <c r="C6361">
        <v>32</v>
      </c>
      <c r="E6361" t="s">
        <v>12894</v>
      </c>
      <c r="F6361" t="b">
        <v>0</v>
      </c>
      <c r="G6361">
        <v>0</v>
      </c>
      <c r="H6361">
        <v>2.388354949653149E-2</v>
      </c>
      <c r="I6361" t="b">
        <v>1</v>
      </c>
      <c r="J6361">
        <f t="shared" si="99"/>
        <v>2.388354949653149E-2</v>
      </c>
    </row>
    <row r="6362" spans="1:10" hidden="1" x14ac:dyDescent="0.2">
      <c r="A6362" t="s">
        <v>12895</v>
      </c>
      <c r="B6362" t="s">
        <v>405</v>
      </c>
      <c r="C6362">
        <v>32</v>
      </c>
      <c r="E6362" t="s">
        <v>12896</v>
      </c>
      <c r="F6362" t="b">
        <v>0</v>
      </c>
      <c r="G6362">
        <v>0</v>
      </c>
      <c r="H6362">
        <v>2.1530792117118839E-2</v>
      </c>
      <c r="I6362" t="b">
        <v>1</v>
      </c>
      <c r="J6362">
        <f t="shared" si="99"/>
        <v>2.1530792117118839E-2</v>
      </c>
    </row>
    <row r="6363" spans="1:10" hidden="1" x14ac:dyDescent="0.2">
      <c r="A6363" t="s">
        <v>12897</v>
      </c>
      <c r="B6363" t="s">
        <v>408</v>
      </c>
      <c r="C6363">
        <v>32</v>
      </c>
      <c r="E6363" t="s">
        <v>12898</v>
      </c>
      <c r="F6363" t="b">
        <v>0</v>
      </c>
      <c r="G6363">
        <v>0</v>
      </c>
      <c r="H6363">
        <v>1.92412119358778E-2</v>
      </c>
      <c r="I6363" t="b">
        <v>1</v>
      </c>
      <c r="J6363">
        <f t="shared" si="99"/>
        <v>1.92412119358778E-2</v>
      </c>
    </row>
    <row r="6364" spans="1:10" ht="32" hidden="1" x14ac:dyDescent="0.2">
      <c r="A6364" s="3" t="s">
        <v>12899</v>
      </c>
      <c r="B6364" t="s">
        <v>410</v>
      </c>
      <c r="C6364">
        <v>32</v>
      </c>
      <c r="E6364" t="s">
        <v>12900</v>
      </c>
      <c r="F6364" t="b">
        <v>0</v>
      </c>
      <c r="G6364">
        <v>0</v>
      </c>
      <c r="H6364">
        <v>3.4190766513347633E-2</v>
      </c>
      <c r="I6364" t="b">
        <v>0</v>
      </c>
      <c r="J6364">
        <f t="shared" si="99"/>
        <v>3.4190766513347633E-2</v>
      </c>
    </row>
    <row r="6365" spans="1:10" hidden="1" x14ac:dyDescent="0.2">
      <c r="A6365" t="s">
        <v>12901</v>
      </c>
      <c r="B6365" t="s">
        <v>412</v>
      </c>
      <c r="C6365">
        <v>32</v>
      </c>
      <c r="E6365" t="s">
        <v>12902</v>
      </c>
      <c r="F6365" t="b">
        <v>0</v>
      </c>
      <c r="G6365">
        <v>0</v>
      </c>
      <c r="H6365">
        <v>3.3417336642742157E-2</v>
      </c>
      <c r="I6365" t="b">
        <v>1</v>
      </c>
      <c r="J6365">
        <f t="shared" si="99"/>
        <v>3.3417336642742157E-2</v>
      </c>
    </row>
    <row r="6366" spans="1:10" x14ac:dyDescent="0.2">
      <c r="A6366" t="s">
        <v>12903</v>
      </c>
      <c r="B6366" t="s">
        <v>415</v>
      </c>
      <c r="C6366">
        <v>32</v>
      </c>
      <c r="E6366" t="s">
        <v>12904</v>
      </c>
      <c r="F6366" t="b">
        <v>1</v>
      </c>
      <c r="G6366">
        <v>1</v>
      </c>
      <c r="H6366">
        <v>3.3916156738996513E-2</v>
      </c>
      <c r="I6366" t="b">
        <v>1</v>
      </c>
      <c r="J6366">
        <f t="shared" si="99"/>
        <v>0.96608384326100349</v>
      </c>
    </row>
    <row r="6367" spans="1:10" x14ac:dyDescent="0.2">
      <c r="A6367" t="s">
        <v>12905</v>
      </c>
      <c r="B6367" t="s">
        <v>418</v>
      </c>
      <c r="C6367">
        <v>32</v>
      </c>
      <c r="E6367" t="s">
        <v>12906</v>
      </c>
      <c r="F6367" t="b">
        <v>1</v>
      </c>
      <c r="G6367">
        <v>1</v>
      </c>
      <c r="H6367">
        <v>0.13875402510166171</v>
      </c>
      <c r="I6367" t="b">
        <v>1</v>
      </c>
      <c r="J6367">
        <f t="shared" si="99"/>
        <v>0.86124597489833832</v>
      </c>
    </row>
    <row r="6368" spans="1:10" x14ac:dyDescent="0.2">
      <c r="A6368" t="s">
        <v>12907</v>
      </c>
      <c r="B6368" t="s">
        <v>421</v>
      </c>
      <c r="C6368">
        <v>32</v>
      </c>
      <c r="E6368" t="s">
        <v>12908</v>
      </c>
      <c r="F6368" t="b">
        <v>1</v>
      </c>
      <c r="G6368">
        <v>1</v>
      </c>
      <c r="H6368">
        <v>7.6606422662734985E-2</v>
      </c>
      <c r="I6368" t="b">
        <v>1</v>
      </c>
      <c r="J6368">
        <f t="shared" si="99"/>
        <v>0.92339357733726501</v>
      </c>
    </row>
    <row r="6369" spans="1:10" ht="32" hidden="1" x14ac:dyDescent="0.2">
      <c r="A6369" s="3" t="s">
        <v>12909</v>
      </c>
      <c r="B6369" t="s">
        <v>424</v>
      </c>
      <c r="C6369">
        <v>32</v>
      </c>
      <c r="E6369" t="s">
        <v>12910</v>
      </c>
      <c r="F6369" t="b">
        <v>0</v>
      </c>
      <c r="G6369">
        <v>0</v>
      </c>
      <c r="H6369">
        <v>3.6936488002538681E-2</v>
      </c>
      <c r="I6369" t="b">
        <v>0</v>
      </c>
      <c r="J6369">
        <f t="shared" si="99"/>
        <v>3.6936488002538681E-2</v>
      </c>
    </row>
    <row r="6370" spans="1:10" hidden="1" x14ac:dyDescent="0.2">
      <c r="A6370" t="s">
        <v>12911</v>
      </c>
      <c r="B6370" t="s">
        <v>427</v>
      </c>
      <c r="C6370">
        <v>32</v>
      </c>
      <c r="E6370" t="s">
        <v>12912</v>
      </c>
      <c r="F6370" t="b">
        <v>0</v>
      </c>
      <c r="G6370">
        <v>0</v>
      </c>
      <c r="H6370">
        <v>2.5325329974293709E-2</v>
      </c>
      <c r="I6370" t="b">
        <v>1</v>
      </c>
      <c r="J6370">
        <f t="shared" si="99"/>
        <v>2.5325329974293709E-2</v>
      </c>
    </row>
    <row r="6371" spans="1:10" hidden="1" x14ac:dyDescent="0.2">
      <c r="A6371" t="s">
        <v>12913</v>
      </c>
      <c r="B6371" t="s">
        <v>430</v>
      </c>
      <c r="C6371">
        <v>32</v>
      </c>
      <c r="E6371" t="s">
        <v>12914</v>
      </c>
      <c r="F6371" t="b">
        <v>0</v>
      </c>
      <c r="G6371">
        <v>0</v>
      </c>
      <c r="H6371">
        <v>4.1737820953130722E-2</v>
      </c>
      <c r="I6371" t="b">
        <v>1</v>
      </c>
      <c r="J6371">
        <f t="shared" si="99"/>
        <v>4.1737820953130722E-2</v>
      </c>
    </row>
    <row r="6372" spans="1:10" hidden="1" x14ac:dyDescent="0.2">
      <c r="A6372" t="s">
        <v>12915</v>
      </c>
      <c r="B6372" t="s">
        <v>433</v>
      </c>
      <c r="C6372">
        <v>32</v>
      </c>
      <c r="E6372" t="s">
        <v>12916</v>
      </c>
      <c r="F6372" t="b">
        <v>0</v>
      </c>
      <c r="G6372">
        <v>0</v>
      </c>
      <c r="H6372">
        <v>3.9751172065734863E-2</v>
      </c>
      <c r="I6372" t="b">
        <v>1</v>
      </c>
      <c r="J6372">
        <f t="shared" si="99"/>
        <v>3.9751172065734863E-2</v>
      </c>
    </row>
    <row r="6373" spans="1:10" hidden="1" x14ac:dyDescent="0.2">
      <c r="A6373" t="s">
        <v>12917</v>
      </c>
      <c r="B6373" t="s">
        <v>436</v>
      </c>
      <c r="C6373">
        <v>32</v>
      </c>
      <c r="E6373" t="s">
        <v>12918</v>
      </c>
      <c r="F6373" t="b">
        <v>0</v>
      </c>
      <c r="G6373">
        <v>0</v>
      </c>
      <c r="H6373">
        <v>2.0079134032130241E-2</v>
      </c>
      <c r="I6373" t="b">
        <v>1</v>
      </c>
      <c r="J6373">
        <f t="shared" si="99"/>
        <v>2.0079134032130241E-2</v>
      </c>
    </row>
    <row r="6374" spans="1:10" hidden="1" x14ac:dyDescent="0.2">
      <c r="A6374" t="s">
        <v>12919</v>
      </c>
      <c r="B6374" t="s">
        <v>438</v>
      </c>
      <c r="C6374">
        <v>32</v>
      </c>
      <c r="E6374" t="s">
        <v>12920</v>
      </c>
      <c r="F6374" t="b">
        <v>0</v>
      </c>
      <c r="G6374">
        <v>0</v>
      </c>
      <c r="H6374">
        <v>3.4672174602746957E-2</v>
      </c>
      <c r="I6374" t="b">
        <v>1</v>
      </c>
      <c r="J6374">
        <f t="shared" si="99"/>
        <v>3.4672174602746957E-2</v>
      </c>
    </row>
    <row r="6375" spans="1:10" ht="16" hidden="1" x14ac:dyDescent="0.2">
      <c r="A6375" s="3" t="s">
        <v>12921</v>
      </c>
      <c r="B6375" t="s">
        <v>441</v>
      </c>
      <c r="C6375">
        <v>32</v>
      </c>
      <c r="E6375" t="s">
        <v>12922</v>
      </c>
      <c r="F6375" t="b">
        <v>0</v>
      </c>
      <c r="G6375">
        <v>0</v>
      </c>
      <c r="H6375">
        <v>2.1709689870476719E-2</v>
      </c>
      <c r="I6375" t="b">
        <v>0</v>
      </c>
      <c r="J6375">
        <f t="shared" si="99"/>
        <v>2.1709689870476719E-2</v>
      </c>
    </row>
    <row r="6376" spans="1:10" hidden="1" x14ac:dyDescent="0.2">
      <c r="A6376" t="s">
        <v>12923</v>
      </c>
      <c r="B6376" t="s">
        <v>444</v>
      </c>
      <c r="C6376">
        <v>32</v>
      </c>
      <c r="E6376" t="s">
        <v>12924</v>
      </c>
      <c r="F6376" t="b">
        <v>0</v>
      </c>
      <c r="G6376">
        <v>0</v>
      </c>
      <c r="H6376">
        <v>4.3000612407922738E-2</v>
      </c>
      <c r="I6376" t="b">
        <v>1</v>
      </c>
      <c r="J6376">
        <f t="shared" si="99"/>
        <v>4.3000612407922738E-2</v>
      </c>
    </row>
    <row r="6377" spans="1:10" hidden="1" x14ac:dyDescent="0.2">
      <c r="A6377" t="s">
        <v>12925</v>
      </c>
      <c r="B6377" t="s">
        <v>447</v>
      </c>
      <c r="C6377">
        <v>32</v>
      </c>
      <c r="E6377" t="s">
        <v>12926</v>
      </c>
      <c r="F6377" t="b">
        <v>0</v>
      </c>
      <c r="G6377">
        <v>0</v>
      </c>
      <c r="H6377">
        <v>1.8815446645021439E-2</v>
      </c>
      <c r="I6377" t="b">
        <v>1</v>
      </c>
      <c r="J6377">
        <f t="shared" si="99"/>
        <v>1.8815446645021439E-2</v>
      </c>
    </row>
    <row r="6378" spans="1:10" hidden="1" x14ac:dyDescent="0.2">
      <c r="A6378" t="s">
        <v>12927</v>
      </c>
      <c r="B6378" t="s">
        <v>450</v>
      </c>
      <c r="C6378">
        <v>32</v>
      </c>
      <c r="E6378" t="s">
        <v>12928</v>
      </c>
      <c r="F6378" t="b">
        <v>0</v>
      </c>
      <c r="G6378">
        <v>0</v>
      </c>
      <c r="H6378">
        <v>2.144256234169006E-2</v>
      </c>
      <c r="I6378" t="b">
        <v>1</v>
      </c>
      <c r="J6378">
        <f t="shared" si="99"/>
        <v>2.144256234169006E-2</v>
      </c>
    </row>
    <row r="6379" spans="1:10" hidden="1" x14ac:dyDescent="0.2">
      <c r="A6379" t="s">
        <v>12929</v>
      </c>
      <c r="B6379" t="s">
        <v>453</v>
      </c>
      <c r="C6379">
        <v>32</v>
      </c>
      <c r="E6379" t="s">
        <v>12930</v>
      </c>
      <c r="F6379" t="b">
        <v>0</v>
      </c>
      <c r="G6379">
        <v>0</v>
      </c>
      <c r="H6379">
        <v>5.7890750467777252E-2</v>
      </c>
      <c r="I6379" t="b">
        <v>1</v>
      </c>
      <c r="J6379">
        <f t="shared" si="99"/>
        <v>5.7890750467777252E-2</v>
      </c>
    </row>
    <row r="6380" spans="1:10" hidden="1" x14ac:dyDescent="0.2">
      <c r="A6380" t="s">
        <v>12931</v>
      </c>
      <c r="B6380" t="s">
        <v>456</v>
      </c>
      <c r="C6380">
        <v>32</v>
      </c>
      <c r="E6380" t="s">
        <v>12932</v>
      </c>
      <c r="F6380" t="b">
        <v>0</v>
      </c>
      <c r="G6380">
        <v>0</v>
      </c>
      <c r="H6380">
        <v>4.3829813599586487E-2</v>
      </c>
      <c r="I6380" t="b">
        <v>1</v>
      </c>
      <c r="J6380">
        <f t="shared" si="99"/>
        <v>4.3829813599586487E-2</v>
      </c>
    </row>
    <row r="6381" spans="1:10" hidden="1" x14ac:dyDescent="0.2">
      <c r="A6381" t="s">
        <v>12933</v>
      </c>
      <c r="B6381" t="s">
        <v>459</v>
      </c>
      <c r="C6381">
        <v>32</v>
      </c>
      <c r="E6381" t="s">
        <v>12934</v>
      </c>
      <c r="F6381" t="b">
        <v>0</v>
      </c>
      <c r="G6381">
        <v>0</v>
      </c>
      <c r="H6381">
        <v>7.5690381228923798E-2</v>
      </c>
      <c r="I6381" t="b">
        <v>1</v>
      </c>
      <c r="J6381">
        <f t="shared" si="99"/>
        <v>7.5690381228923798E-2</v>
      </c>
    </row>
    <row r="6382" spans="1:10" hidden="1" x14ac:dyDescent="0.2">
      <c r="A6382" t="s">
        <v>12935</v>
      </c>
      <c r="B6382" t="s">
        <v>462</v>
      </c>
      <c r="C6382">
        <v>32</v>
      </c>
      <c r="E6382" t="s">
        <v>12936</v>
      </c>
      <c r="F6382" t="b">
        <v>0</v>
      </c>
      <c r="G6382">
        <v>0</v>
      </c>
      <c r="H6382">
        <v>2.2698802873492241E-2</v>
      </c>
      <c r="I6382" t="b">
        <v>1</v>
      </c>
      <c r="J6382">
        <f t="shared" si="99"/>
        <v>2.2698802873492241E-2</v>
      </c>
    </row>
    <row r="6383" spans="1:10" hidden="1" x14ac:dyDescent="0.2">
      <c r="A6383" t="s">
        <v>12937</v>
      </c>
      <c r="B6383" t="s">
        <v>465</v>
      </c>
      <c r="C6383">
        <v>32</v>
      </c>
      <c r="E6383" t="s">
        <v>12938</v>
      </c>
      <c r="F6383" t="b">
        <v>0</v>
      </c>
      <c r="G6383">
        <v>0</v>
      </c>
      <c r="H6383">
        <v>5.0169631838798523E-2</v>
      </c>
      <c r="I6383" t="b">
        <v>1</v>
      </c>
      <c r="J6383">
        <f t="shared" si="99"/>
        <v>5.0169631838798523E-2</v>
      </c>
    </row>
    <row r="6384" spans="1:10" hidden="1" x14ac:dyDescent="0.2">
      <c r="A6384" t="s">
        <v>12939</v>
      </c>
      <c r="B6384" t="s">
        <v>468</v>
      </c>
      <c r="C6384">
        <v>32</v>
      </c>
      <c r="E6384" t="s">
        <v>12940</v>
      </c>
      <c r="F6384" t="b">
        <v>0</v>
      </c>
      <c r="G6384">
        <v>0</v>
      </c>
      <c r="H6384">
        <v>1.9600894302129749E-2</v>
      </c>
      <c r="I6384" t="b">
        <v>1</v>
      </c>
      <c r="J6384">
        <f t="shared" si="99"/>
        <v>1.9600894302129749E-2</v>
      </c>
    </row>
    <row r="6385" spans="1:10" hidden="1" x14ac:dyDescent="0.2">
      <c r="A6385" t="s">
        <v>12941</v>
      </c>
      <c r="B6385" t="s">
        <v>471</v>
      </c>
      <c r="C6385">
        <v>32</v>
      </c>
      <c r="E6385" t="s">
        <v>12942</v>
      </c>
      <c r="F6385" t="b">
        <v>0</v>
      </c>
      <c r="G6385">
        <v>0</v>
      </c>
      <c r="H6385">
        <v>3.1472887843847268E-2</v>
      </c>
      <c r="I6385" t="b">
        <v>1</v>
      </c>
      <c r="J6385">
        <f t="shared" si="99"/>
        <v>3.1472887843847268E-2</v>
      </c>
    </row>
    <row r="6386" spans="1:10" hidden="1" x14ac:dyDescent="0.2">
      <c r="A6386" t="s">
        <v>12943</v>
      </c>
      <c r="B6386" t="s">
        <v>474</v>
      </c>
      <c r="C6386">
        <v>32</v>
      </c>
      <c r="E6386" t="s">
        <v>12944</v>
      </c>
      <c r="F6386" t="b">
        <v>0</v>
      </c>
      <c r="G6386">
        <v>0</v>
      </c>
      <c r="H6386">
        <v>3.6972254514694207E-2</v>
      </c>
      <c r="I6386" t="b">
        <v>1</v>
      </c>
      <c r="J6386">
        <f t="shared" si="99"/>
        <v>3.6972254514694207E-2</v>
      </c>
    </row>
    <row r="6387" spans="1:10" hidden="1" x14ac:dyDescent="0.2">
      <c r="A6387" t="s">
        <v>12945</v>
      </c>
      <c r="B6387" t="s">
        <v>477</v>
      </c>
      <c r="C6387">
        <v>32</v>
      </c>
      <c r="E6387" t="s">
        <v>12946</v>
      </c>
      <c r="F6387" t="b">
        <v>0</v>
      </c>
      <c r="G6387">
        <v>0</v>
      </c>
      <c r="H6387">
        <v>2.2997630760073658E-2</v>
      </c>
      <c r="I6387" t="b">
        <v>1</v>
      </c>
      <c r="J6387">
        <f t="shared" si="99"/>
        <v>2.2997630760073658E-2</v>
      </c>
    </row>
    <row r="6388" spans="1:10" hidden="1" x14ac:dyDescent="0.2">
      <c r="A6388" t="s">
        <v>12947</v>
      </c>
      <c r="B6388" t="s">
        <v>480</v>
      </c>
      <c r="C6388">
        <v>32</v>
      </c>
      <c r="E6388" t="s">
        <v>12948</v>
      </c>
      <c r="F6388" t="b">
        <v>0</v>
      </c>
      <c r="G6388">
        <v>0</v>
      </c>
      <c r="H6388">
        <v>3.2297771424055099E-2</v>
      </c>
      <c r="I6388" t="b">
        <v>1</v>
      </c>
      <c r="J6388">
        <f t="shared" si="99"/>
        <v>3.2297771424055099E-2</v>
      </c>
    </row>
    <row r="6389" spans="1:10" hidden="1" x14ac:dyDescent="0.2">
      <c r="A6389" t="s">
        <v>12949</v>
      </c>
      <c r="B6389" t="s">
        <v>483</v>
      </c>
      <c r="C6389">
        <v>32</v>
      </c>
      <c r="E6389" t="s">
        <v>12950</v>
      </c>
      <c r="F6389" t="b">
        <v>0</v>
      </c>
      <c r="G6389">
        <v>0</v>
      </c>
      <c r="H6389">
        <v>3.3346321433782578E-2</v>
      </c>
      <c r="I6389" t="b">
        <v>1</v>
      </c>
      <c r="J6389">
        <f t="shared" si="99"/>
        <v>3.3346321433782578E-2</v>
      </c>
    </row>
    <row r="6390" spans="1:10" hidden="1" x14ac:dyDescent="0.2">
      <c r="A6390" t="s">
        <v>12951</v>
      </c>
      <c r="B6390" t="s">
        <v>486</v>
      </c>
      <c r="C6390">
        <v>32</v>
      </c>
      <c r="E6390" t="s">
        <v>12952</v>
      </c>
      <c r="F6390" t="b">
        <v>0</v>
      </c>
      <c r="G6390">
        <v>0</v>
      </c>
      <c r="H6390">
        <v>0.1212174370884895</v>
      </c>
      <c r="I6390" t="b">
        <v>1</v>
      </c>
      <c r="J6390">
        <f t="shared" si="99"/>
        <v>0.1212174370884895</v>
      </c>
    </row>
    <row r="6391" spans="1:10" ht="64" hidden="1" x14ac:dyDescent="0.2">
      <c r="A6391" s="3" t="s">
        <v>12953</v>
      </c>
      <c r="B6391" t="s">
        <v>489</v>
      </c>
      <c r="C6391">
        <v>32</v>
      </c>
      <c r="E6391" t="s">
        <v>12954</v>
      </c>
      <c r="F6391" t="b">
        <v>0</v>
      </c>
      <c r="G6391">
        <v>0</v>
      </c>
      <c r="H6391">
        <v>5.6612804532051093E-2</v>
      </c>
      <c r="I6391" t="b">
        <v>0</v>
      </c>
      <c r="J6391">
        <f t="shared" si="99"/>
        <v>5.6612804532051093E-2</v>
      </c>
    </row>
    <row r="6392" spans="1:10" hidden="1" x14ac:dyDescent="0.2">
      <c r="A6392" t="s">
        <v>12955</v>
      </c>
      <c r="B6392" t="s">
        <v>492</v>
      </c>
      <c r="C6392">
        <v>32</v>
      </c>
      <c r="E6392" t="s">
        <v>12956</v>
      </c>
      <c r="F6392" t="b">
        <v>0</v>
      </c>
      <c r="G6392">
        <v>0</v>
      </c>
      <c r="H6392">
        <v>0.1207798793911934</v>
      </c>
      <c r="I6392" t="b">
        <v>1</v>
      </c>
      <c r="J6392">
        <f t="shared" si="99"/>
        <v>0.1207798793911934</v>
      </c>
    </row>
    <row r="6393" spans="1:10" hidden="1" x14ac:dyDescent="0.2">
      <c r="A6393" t="s">
        <v>12957</v>
      </c>
      <c r="B6393" t="s">
        <v>495</v>
      </c>
      <c r="C6393">
        <v>32</v>
      </c>
      <c r="E6393" t="s">
        <v>12958</v>
      </c>
      <c r="F6393" t="b">
        <v>0</v>
      </c>
      <c r="G6393">
        <v>0</v>
      </c>
      <c r="H6393">
        <v>2.942240983247757E-2</v>
      </c>
      <c r="I6393" t="b">
        <v>1</v>
      </c>
      <c r="J6393">
        <f t="shared" si="99"/>
        <v>2.942240983247757E-2</v>
      </c>
    </row>
    <row r="6394" spans="1:10" ht="16" hidden="1" x14ac:dyDescent="0.2">
      <c r="A6394" s="3" t="s">
        <v>12959</v>
      </c>
      <c r="B6394" t="s">
        <v>501</v>
      </c>
      <c r="C6394">
        <v>32</v>
      </c>
      <c r="E6394" t="s">
        <v>12960</v>
      </c>
      <c r="F6394" t="b">
        <v>0</v>
      </c>
      <c r="G6394">
        <v>0</v>
      </c>
      <c r="H6394">
        <v>4.1054606437683112E-2</v>
      </c>
      <c r="I6394" t="b">
        <v>0</v>
      </c>
      <c r="J6394">
        <f t="shared" si="99"/>
        <v>4.1054606437683112E-2</v>
      </c>
    </row>
    <row r="6395" spans="1:10" hidden="1" x14ac:dyDescent="0.2">
      <c r="A6395" t="s">
        <v>12961</v>
      </c>
      <c r="B6395" t="s">
        <v>504</v>
      </c>
      <c r="C6395">
        <v>32</v>
      </c>
      <c r="E6395" t="s">
        <v>12962</v>
      </c>
      <c r="F6395" t="b">
        <v>0</v>
      </c>
      <c r="G6395">
        <v>0</v>
      </c>
      <c r="H6395">
        <v>3.7195306271314621E-2</v>
      </c>
      <c r="I6395" t="b">
        <v>1</v>
      </c>
      <c r="J6395">
        <f t="shared" si="99"/>
        <v>3.7195306271314621E-2</v>
      </c>
    </row>
    <row r="6396" spans="1:10" ht="32" hidden="1" x14ac:dyDescent="0.2">
      <c r="A6396" s="3" t="s">
        <v>12963</v>
      </c>
      <c r="B6396" t="s">
        <v>507</v>
      </c>
      <c r="C6396">
        <v>32</v>
      </c>
      <c r="E6396" t="s">
        <v>12964</v>
      </c>
      <c r="F6396" t="b">
        <v>0</v>
      </c>
      <c r="G6396">
        <v>0</v>
      </c>
      <c r="H6396">
        <v>0.2441244572401047</v>
      </c>
      <c r="I6396" t="b">
        <v>0</v>
      </c>
      <c r="J6396">
        <f t="shared" si="99"/>
        <v>0.2441244572401047</v>
      </c>
    </row>
    <row r="6397" spans="1:10" hidden="1" x14ac:dyDescent="0.2">
      <c r="A6397" t="s">
        <v>12965</v>
      </c>
      <c r="B6397" t="s">
        <v>510</v>
      </c>
      <c r="C6397">
        <v>32</v>
      </c>
      <c r="E6397" t="s">
        <v>12966</v>
      </c>
      <c r="F6397" t="b">
        <v>0</v>
      </c>
      <c r="G6397">
        <v>0</v>
      </c>
      <c r="H6397">
        <v>7.1691982448101044E-2</v>
      </c>
      <c r="I6397" t="b">
        <v>1</v>
      </c>
      <c r="J6397">
        <f t="shared" si="99"/>
        <v>7.1691982448101044E-2</v>
      </c>
    </row>
    <row r="6398" spans="1:10" hidden="1" x14ac:dyDescent="0.2">
      <c r="A6398" t="s">
        <v>12967</v>
      </c>
      <c r="B6398" t="s">
        <v>513</v>
      </c>
      <c r="C6398">
        <v>32</v>
      </c>
      <c r="E6398" t="s">
        <v>12968</v>
      </c>
      <c r="F6398" t="b">
        <v>0</v>
      </c>
      <c r="G6398">
        <v>0</v>
      </c>
      <c r="H6398">
        <v>4.6430803835391998E-2</v>
      </c>
      <c r="I6398" t="b">
        <v>1</v>
      </c>
      <c r="J6398">
        <f t="shared" si="99"/>
        <v>4.6430803835391998E-2</v>
      </c>
    </row>
    <row r="6399" spans="1:10" x14ac:dyDescent="0.2">
      <c r="A6399" t="s">
        <v>12969</v>
      </c>
      <c r="B6399" t="s">
        <v>516</v>
      </c>
      <c r="C6399">
        <v>32</v>
      </c>
      <c r="E6399" t="s">
        <v>12970</v>
      </c>
      <c r="F6399" t="b">
        <v>1</v>
      </c>
      <c r="G6399">
        <v>1</v>
      </c>
      <c r="H6399">
        <v>0.17924079298973081</v>
      </c>
      <c r="I6399" t="b">
        <v>1</v>
      </c>
      <c r="J6399">
        <f t="shared" si="99"/>
        <v>0.82075920701026917</v>
      </c>
    </row>
    <row r="6400" spans="1:10" ht="48" hidden="1" x14ac:dyDescent="0.2">
      <c r="A6400" s="3" t="s">
        <v>12971</v>
      </c>
      <c r="B6400" t="s">
        <v>519</v>
      </c>
      <c r="C6400">
        <v>32</v>
      </c>
      <c r="E6400" t="s">
        <v>12972</v>
      </c>
      <c r="F6400" t="b">
        <v>0</v>
      </c>
      <c r="G6400">
        <v>0</v>
      </c>
      <c r="H6400">
        <v>0.81027549505233765</v>
      </c>
      <c r="I6400" t="b">
        <v>0</v>
      </c>
      <c r="J6400">
        <f t="shared" si="99"/>
        <v>0.81027549505233765</v>
      </c>
    </row>
    <row r="6401" spans="1:10" hidden="1" x14ac:dyDescent="0.2">
      <c r="A6401" t="s">
        <v>12973</v>
      </c>
      <c r="B6401" t="s">
        <v>522</v>
      </c>
      <c r="C6401">
        <v>32</v>
      </c>
      <c r="E6401" t="s">
        <v>12974</v>
      </c>
      <c r="F6401" t="b">
        <v>0</v>
      </c>
      <c r="G6401">
        <v>0</v>
      </c>
      <c r="H6401">
        <v>6.6065341234207153E-2</v>
      </c>
      <c r="I6401" t="b">
        <v>1</v>
      </c>
      <c r="J6401">
        <f t="shared" si="99"/>
        <v>6.6065341234207153E-2</v>
      </c>
    </row>
    <row r="6402" spans="1:10" hidden="1" x14ac:dyDescent="0.2">
      <c r="A6402" t="s">
        <v>12975</v>
      </c>
      <c r="B6402" t="s">
        <v>525</v>
      </c>
      <c r="C6402">
        <v>32</v>
      </c>
      <c r="E6402" t="s">
        <v>12976</v>
      </c>
      <c r="F6402" t="b">
        <v>0</v>
      </c>
      <c r="G6402">
        <v>0</v>
      </c>
      <c r="H6402">
        <v>8.0092906951904297E-2</v>
      </c>
      <c r="I6402" t="b">
        <v>1</v>
      </c>
      <c r="J6402">
        <f t="shared" si="99"/>
        <v>8.0092906951904297E-2</v>
      </c>
    </row>
    <row r="6403" spans="1:10" hidden="1" x14ac:dyDescent="0.2">
      <c r="A6403" t="s">
        <v>12977</v>
      </c>
      <c r="B6403" t="s">
        <v>528</v>
      </c>
      <c r="C6403">
        <v>32</v>
      </c>
      <c r="E6403" t="s">
        <v>12978</v>
      </c>
      <c r="F6403" t="b">
        <v>0</v>
      </c>
      <c r="G6403">
        <v>0</v>
      </c>
      <c r="H6403">
        <v>1.9684987142682079E-2</v>
      </c>
      <c r="I6403" t="b">
        <v>1</v>
      </c>
      <c r="J6403">
        <f t="shared" ref="J6403:J6466" si="100">ABS(G6403-H6403)</f>
        <v>1.9684987142682079E-2</v>
      </c>
    </row>
    <row r="6404" spans="1:10" hidden="1" x14ac:dyDescent="0.2">
      <c r="A6404" t="s">
        <v>12979</v>
      </c>
      <c r="B6404" t="s">
        <v>531</v>
      </c>
      <c r="C6404">
        <v>32</v>
      </c>
      <c r="E6404" t="s">
        <v>12980</v>
      </c>
      <c r="F6404" t="b">
        <v>0</v>
      </c>
      <c r="G6404">
        <v>0</v>
      </c>
      <c r="H6404">
        <v>2.3635672405362129E-2</v>
      </c>
      <c r="I6404" t="b">
        <v>1</v>
      </c>
      <c r="J6404">
        <f t="shared" si="100"/>
        <v>2.3635672405362129E-2</v>
      </c>
    </row>
    <row r="6405" spans="1:10" ht="32" hidden="1" x14ac:dyDescent="0.2">
      <c r="A6405" s="3" t="s">
        <v>12981</v>
      </c>
      <c r="B6405" t="s">
        <v>534</v>
      </c>
      <c r="C6405">
        <v>32</v>
      </c>
      <c r="E6405" t="s">
        <v>12982</v>
      </c>
      <c r="F6405" t="b">
        <v>0</v>
      </c>
      <c r="G6405">
        <v>0</v>
      </c>
      <c r="H6405">
        <v>2.1764924749732021E-2</v>
      </c>
      <c r="I6405" t="b">
        <v>0</v>
      </c>
      <c r="J6405">
        <f t="shared" si="100"/>
        <v>2.1764924749732021E-2</v>
      </c>
    </row>
    <row r="6406" spans="1:10" hidden="1" x14ac:dyDescent="0.2">
      <c r="A6406" t="s">
        <v>12983</v>
      </c>
      <c r="B6406" t="s">
        <v>537</v>
      </c>
      <c r="C6406">
        <v>32</v>
      </c>
      <c r="E6406" t="s">
        <v>12984</v>
      </c>
      <c r="F6406" t="b">
        <v>0</v>
      </c>
      <c r="G6406">
        <v>0</v>
      </c>
      <c r="H6406">
        <v>4.3019145727157593E-2</v>
      </c>
      <c r="I6406" t="b">
        <v>1</v>
      </c>
      <c r="J6406">
        <f t="shared" si="100"/>
        <v>4.3019145727157593E-2</v>
      </c>
    </row>
    <row r="6407" spans="1:10" hidden="1" x14ac:dyDescent="0.2">
      <c r="A6407" t="s">
        <v>12985</v>
      </c>
      <c r="B6407" t="s">
        <v>540</v>
      </c>
      <c r="C6407">
        <v>32</v>
      </c>
      <c r="E6407" t="s">
        <v>12986</v>
      </c>
      <c r="F6407" t="b">
        <v>0</v>
      </c>
      <c r="G6407">
        <v>0</v>
      </c>
      <c r="H6407">
        <v>2.1421384066343311E-2</v>
      </c>
      <c r="I6407" t="b">
        <v>1</v>
      </c>
      <c r="J6407">
        <f t="shared" si="100"/>
        <v>2.1421384066343311E-2</v>
      </c>
    </row>
    <row r="6408" spans="1:10" hidden="1" x14ac:dyDescent="0.2">
      <c r="A6408" t="s">
        <v>12987</v>
      </c>
      <c r="B6408" t="s">
        <v>543</v>
      </c>
      <c r="C6408">
        <v>32</v>
      </c>
      <c r="E6408" t="s">
        <v>12988</v>
      </c>
      <c r="F6408" t="b">
        <v>0</v>
      </c>
      <c r="G6408">
        <v>0</v>
      </c>
      <c r="H6408">
        <v>2.2901371121406559E-2</v>
      </c>
      <c r="I6408" t="b">
        <v>1</v>
      </c>
      <c r="J6408">
        <f t="shared" si="100"/>
        <v>2.2901371121406559E-2</v>
      </c>
    </row>
    <row r="6409" spans="1:10" hidden="1" x14ac:dyDescent="0.2">
      <c r="A6409" t="s">
        <v>12989</v>
      </c>
      <c r="B6409" t="s">
        <v>546</v>
      </c>
      <c r="C6409">
        <v>32</v>
      </c>
      <c r="E6409" t="s">
        <v>12990</v>
      </c>
      <c r="F6409" t="b">
        <v>0</v>
      </c>
      <c r="G6409">
        <v>0</v>
      </c>
      <c r="H6409">
        <v>5.22344671189785E-2</v>
      </c>
      <c r="I6409" t="b">
        <v>1</v>
      </c>
      <c r="J6409">
        <f t="shared" si="100"/>
        <v>5.22344671189785E-2</v>
      </c>
    </row>
    <row r="6410" spans="1:10" hidden="1" x14ac:dyDescent="0.2">
      <c r="A6410" t="s">
        <v>12991</v>
      </c>
      <c r="B6410" t="s">
        <v>549</v>
      </c>
      <c r="C6410">
        <v>32</v>
      </c>
      <c r="E6410" t="s">
        <v>12992</v>
      </c>
      <c r="F6410" t="b">
        <v>0</v>
      </c>
      <c r="G6410">
        <v>0</v>
      </c>
      <c r="H6410">
        <v>4.1420776396989822E-2</v>
      </c>
      <c r="I6410" t="b">
        <v>1</v>
      </c>
      <c r="J6410">
        <f t="shared" si="100"/>
        <v>4.1420776396989822E-2</v>
      </c>
    </row>
    <row r="6411" spans="1:10" hidden="1" x14ac:dyDescent="0.2">
      <c r="A6411" t="s">
        <v>12993</v>
      </c>
      <c r="B6411" t="s">
        <v>552</v>
      </c>
      <c r="C6411">
        <v>32</v>
      </c>
      <c r="E6411" t="s">
        <v>12994</v>
      </c>
      <c r="F6411" t="b">
        <v>0</v>
      </c>
      <c r="G6411">
        <v>0</v>
      </c>
      <c r="H6411">
        <v>2.0876184105873111E-2</v>
      </c>
      <c r="I6411" t="b">
        <v>1</v>
      </c>
      <c r="J6411">
        <f t="shared" si="100"/>
        <v>2.0876184105873111E-2</v>
      </c>
    </row>
    <row r="6412" spans="1:10" hidden="1" x14ac:dyDescent="0.2">
      <c r="A6412" t="s">
        <v>12995</v>
      </c>
      <c r="B6412" t="s">
        <v>555</v>
      </c>
      <c r="C6412">
        <v>32</v>
      </c>
      <c r="E6412" t="s">
        <v>12996</v>
      </c>
      <c r="F6412" t="b">
        <v>0</v>
      </c>
      <c r="G6412">
        <v>0</v>
      </c>
      <c r="H6412">
        <v>6.1570364981889718E-2</v>
      </c>
      <c r="I6412" t="b">
        <v>1</v>
      </c>
      <c r="J6412">
        <f t="shared" si="100"/>
        <v>6.1570364981889718E-2</v>
      </c>
    </row>
    <row r="6413" spans="1:10" hidden="1" x14ac:dyDescent="0.2">
      <c r="A6413" t="s">
        <v>12997</v>
      </c>
      <c r="B6413" t="s">
        <v>558</v>
      </c>
      <c r="C6413">
        <v>32</v>
      </c>
      <c r="E6413" t="s">
        <v>12998</v>
      </c>
      <c r="F6413" t="b">
        <v>0</v>
      </c>
      <c r="G6413">
        <v>0</v>
      </c>
      <c r="H6413">
        <v>2.1017292514443401E-2</v>
      </c>
      <c r="I6413" t="b">
        <v>1</v>
      </c>
      <c r="J6413">
        <f t="shared" si="100"/>
        <v>2.1017292514443401E-2</v>
      </c>
    </row>
    <row r="6414" spans="1:10" ht="64" hidden="1" x14ac:dyDescent="0.2">
      <c r="A6414" s="3" t="s">
        <v>12999</v>
      </c>
      <c r="B6414" t="s">
        <v>561</v>
      </c>
      <c r="C6414">
        <v>32</v>
      </c>
      <c r="E6414" t="s">
        <v>13000</v>
      </c>
      <c r="F6414" t="b">
        <v>0</v>
      </c>
      <c r="G6414">
        <v>0</v>
      </c>
      <c r="H6414">
        <v>6.814999133348465E-2</v>
      </c>
      <c r="I6414" t="b">
        <v>0</v>
      </c>
      <c r="J6414">
        <f t="shared" si="100"/>
        <v>6.814999133348465E-2</v>
      </c>
    </row>
    <row r="6415" spans="1:10" ht="32" hidden="1" x14ac:dyDescent="0.2">
      <c r="A6415" s="3" t="s">
        <v>13001</v>
      </c>
      <c r="B6415" t="s">
        <v>564</v>
      </c>
      <c r="C6415">
        <v>32</v>
      </c>
      <c r="E6415" t="s">
        <v>13002</v>
      </c>
      <c r="F6415" t="b">
        <v>0</v>
      </c>
      <c r="G6415">
        <v>0</v>
      </c>
      <c r="H6415">
        <v>2.492621541023254E-2</v>
      </c>
      <c r="I6415" t="b">
        <v>0</v>
      </c>
      <c r="J6415">
        <f t="shared" si="100"/>
        <v>2.492621541023254E-2</v>
      </c>
    </row>
    <row r="6416" spans="1:10" hidden="1" x14ac:dyDescent="0.2">
      <c r="A6416" t="s">
        <v>13003</v>
      </c>
      <c r="B6416" t="s">
        <v>567</v>
      </c>
      <c r="C6416">
        <v>32</v>
      </c>
      <c r="E6416" t="s">
        <v>13004</v>
      </c>
      <c r="F6416" t="b">
        <v>0</v>
      </c>
      <c r="G6416">
        <v>0</v>
      </c>
      <c r="H6416">
        <v>3.1619522720575333E-2</v>
      </c>
      <c r="I6416" t="b">
        <v>1</v>
      </c>
      <c r="J6416">
        <f t="shared" si="100"/>
        <v>3.1619522720575333E-2</v>
      </c>
    </row>
    <row r="6417" spans="1:10" hidden="1" x14ac:dyDescent="0.2">
      <c r="A6417" t="s">
        <v>13005</v>
      </c>
      <c r="B6417" t="s">
        <v>570</v>
      </c>
      <c r="C6417">
        <v>32</v>
      </c>
      <c r="E6417" t="s">
        <v>13006</v>
      </c>
      <c r="F6417" t="b">
        <v>0</v>
      </c>
      <c r="G6417">
        <v>0</v>
      </c>
      <c r="H6417">
        <v>6.8677924573421478E-2</v>
      </c>
      <c r="I6417" t="b">
        <v>1</v>
      </c>
      <c r="J6417">
        <f t="shared" si="100"/>
        <v>6.8677924573421478E-2</v>
      </c>
    </row>
    <row r="6418" spans="1:10" x14ac:dyDescent="0.2">
      <c r="A6418" t="s">
        <v>13007</v>
      </c>
      <c r="B6418" t="s">
        <v>573</v>
      </c>
      <c r="C6418">
        <v>32</v>
      </c>
      <c r="E6418" t="s">
        <v>13008</v>
      </c>
      <c r="F6418" t="b">
        <v>1</v>
      </c>
      <c r="G6418">
        <v>1</v>
      </c>
      <c r="H6418">
        <v>7.5968235731124878E-2</v>
      </c>
      <c r="I6418" t="b">
        <v>1</v>
      </c>
      <c r="J6418">
        <f t="shared" si="100"/>
        <v>0.92403176426887512</v>
      </c>
    </row>
    <row r="6419" spans="1:10" hidden="1" x14ac:dyDescent="0.2">
      <c r="A6419" t="s">
        <v>13009</v>
      </c>
      <c r="B6419" t="s">
        <v>576</v>
      </c>
      <c r="C6419">
        <v>32</v>
      </c>
      <c r="E6419" t="s">
        <v>13010</v>
      </c>
      <c r="F6419" t="b">
        <v>0</v>
      </c>
      <c r="G6419">
        <v>0</v>
      </c>
      <c r="H6419">
        <v>3.6187227815389633E-2</v>
      </c>
      <c r="I6419" t="b">
        <v>1</v>
      </c>
      <c r="J6419">
        <f t="shared" si="100"/>
        <v>3.6187227815389633E-2</v>
      </c>
    </row>
    <row r="6420" spans="1:10" ht="48" hidden="1" x14ac:dyDescent="0.2">
      <c r="A6420" s="3" t="s">
        <v>13011</v>
      </c>
      <c r="B6420" t="s">
        <v>579</v>
      </c>
      <c r="C6420">
        <v>32</v>
      </c>
      <c r="E6420" t="s">
        <v>13012</v>
      </c>
      <c r="F6420" t="b">
        <v>0</v>
      </c>
      <c r="G6420">
        <v>0</v>
      </c>
      <c r="H6420">
        <v>1.9554546102881432E-2</v>
      </c>
      <c r="I6420" t="b">
        <v>0</v>
      </c>
      <c r="J6420">
        <f t="shared" si="100"/>
        <v>1.9554546102881432E-2</v>
      </c>
    </row>
    <row r="6421" spans="1:10" hidden="1" x14ac:dyDescent="0.2">
      <c r="A6421" t="s">
        <v>13013</v>
      </c>
      <c r="B6421" t="s">
        <v>582</v>
      </c>
      <c r="C6421">
        <v>32</v>
      </c>
      <c r="E6421" t="s">
        <v>13014</v>
      </c>
      <c r="F6421" t="b">
        <v>0</v>
      </c>
      <c r="G6421">
        <v>0</v>
      </c>
      <c r="H6421">
        <v>7.7779524028301239E-2</v>
      </c>
      <c r="I6421" t="b">
        <v>1</v>
      </c>
      <c r="J6421">
        <f t="shared" si="100"/>
        <v>7.7779524028301239E-2</v>
      </c>
    </row>
    <row r="6422" spans="1:10" ht="48" hidden="1" x14ac:dyDescent="0.2">
      <c r="A6422" s="3" t="s">
        <v>13015</v>
      </c>
      <c r="B6422" t="s">
        <v>585</v>
      </c>
      <c r="C6422">
        <v>32</v>
      </c>
      <c r="E6422" t="s">
        <v>13016</v>
      </c>
      <c r="F6422" t="b">
        <v>0</v>
      </c>
      <c r="G6422">
        <v>0</v>
      </c>
      <c r="H6422">
        <v>9.8941385746002197E-2</v>
      </c>
      <c r="I6422" t="b">
        <v>0</v>
      </c>
      <c r="J6422">
        <f t="shared" si="100"/>
        <v>9.8941385746002197E-2</v>
      </c>
    </row>
    <row r="6423" spans="1:10" ht="32" hidden="1" x14ac:dyDescent="0.2">
      <c r="A6423" s="3" t="s">
        <v>13017</v>
      </c>
      <c r="B6423" t="s">
        <v>588</v>
      </c>
      <c r="C6423">
        <v>32</v>
      </c>
      <c r="E6423" t="s">
        <v>13018</v>
      </c>
      <c r="F6423" t="b">
        <v>0</v>
      </c>
      <c r="G6423">
        <v>0</v>
      </c>
      <c r="H6423">
        <v>3.0608681961894039E-2</v>
      </c>
      <c r="I6423" t="b">
        <v>0</v>
      </c>
      <c r="J6423">
        <f t="shared" si="100"/>
        <v>3.0608681961894039E-2</v>
      </c>
    </row>
    <row r="6424" spans="1:10" ht="32" hidden="1" x14ac:dyDescent="0.2">
      <c r="A6424" s="3" t="s">
        <v>13019</v>
      </c>
      <c r="B6424" t="s">
        <v>591</v>
      </c>
      <c r="C6424">
        <v>32</v>
      </c>
      <c r="E6424" t="s">
        <v>13020</v>
      </c>
      <c r="F6424" t="b">
        <v>0</v>
      </c>
      <c r="G6424">
        <v>0</v>
      </c>
      <c r="H6424">
        <v>3.888775035738945E-2</v>
      </c>
      <c r="I6424" t="b">
        <v>0</v>
      </c>
      <c r="J6424">
        <f t="shared" si="100"/>
        <v>3.888775035738945E-2</v>
      </c>
    </row>
    <row r="6425" spans="1:10" hidden="1" x14ac:dyDescent="0.2">
      <c r="A6425" t="s">
        <v>13021</v>
      </c>
      <c r="B6425" t="s">
        <v>594</v>
      </c>
      <c r="C6425">
        <v>32</v>
      </c>
      <c r="E6425" t="s">
        <v>13022</v>
      </c>
      <c r="F6425" t="b">
        <v>0</v>
      </c>
      <c r="G6425">
        <v>0</v>
      </c>
      <c r="H6425">
        <v>3.945598378777504E-2</v>
      </c>
      <c r="I6425" t="b">
        <v>1</v>
      </c>
      <c r="J6425">
        <f t="shared" si="100"/>
        <v>3.945598378777504E-2</v>
      </c>
    </row>
    <row r="6426" spans="1:10" x14ac:dyDescent="0.2">
      <c r="A6426" t="s">
        <v>13023</v>
      </c>
      <c r="B6426" t="s">
        <v>597</v>
      </c>
      <c r="C6426">
        <v>32</v>
      </c>
      <c r="E6426" t="s">
        <v>13024</v>
      </c>
      <c r="F6426" t="b">
        <v>1</v>
      </c>
      <c r="G6426">
        <v>1</v>
      </c>
      <c r="H6426">
        <v>0.10263789445161819</v>
      </c>
      <c r="I6426" t="b">
        <v>1</v>
      </c>
      <c r="J6426">
        <f t="shared" si="100"/>
        <v>0.89736210554838181</v>
      </c>
    </row>
    <row r="6427" spans="1:10" hidden="1" x14ac:dyDescent="0.2">
      <c r="A6427" t="s">
        <v>13025</v>
      </c>
      <c r="B6427" t="s">
        <v>600</v>
      </c>
      <c r="C6427">
        <v>32</v>
      </c>
      <c r="E6427" t="s">
        <v>13026</v>
      </c>
      <c r="F6427" t="b">
        <v>0</v>
      </c>
      <c r="G6427">
        <v>0</v>
      </c>
      <c r="H6427">
        <v>2.3320335894823071E-2</v>
      </c>
      <c r="I6427" t="b">
        <v>1</v>
      </c>
      <c r="J6427">
        <f t="shared" si="100"/>
        <v>2.3320335894823071E-2</v>
      </c>
    </row>
    <row r="6428" spans="1:10" hidden="1" x14ac:dyDescent="0.2">
      <c r="A6428" t="s">
        <v>13027</v>
      </c>
      <c r="B6428" t="s">
        <v>603</v>
      </c>
      <c r="C6428">
        <v>32</v>
      </c>
      <c r="E6428" t="s">
        <v>13028</v>
      </c>
      <c r="F6428" t="b">
        <v>0</v>
      </c>
      <c r="G6428">
        <v>0</v>
      </c>
      <c r="H6428">
        <v>2.285454235970974E-2</v>
      </c>
      <c r="I6428" t="b">
        <v>1</v>
      </c>
      <c r="J6428">
        <f t="shared" si="100"/>
        <v>2.285454235970974E-2</v>
      </c>
    </row>
    <row r="6429" spans="1:10" hidden="1" x14ac:dyDescent="0.2">
      <c r="A6429" t="s">
        <v>13029</v>
      </c>
      <c r="B6429" t="s">
        <v>10</v>
      </c>
      <c r="C6429">
        <v>33</v>
      </c>
      <c r="E6429" t="s">
        <v>13030</v>
      </c>
      <c r="F6429" t="b">
        <v>0</v>
      </c>
      <c r="G6429">
        <v>0</v>
      </c>
      <c r="H6429">
        <v>0.10339890420436861</v>
      </c>
      <c r="I6429" t="b">
        <v>1</v>
      </c>
      <c r="J6429">
        <f t="shared" si="100"/>
        <v>0.10339890420436861</v>
      </c>
    </row>
    <row r="6430" spans="1:10" hidden="1" x14ac:dyDescent="0.2">
      <c r="A6430" t="s">
        <v>13031</v>
      </c>
      <c r="B6430" t="s">
        <v>13</v>
      </c>
      <c r="C6430">
        <v>33</v>
      </c>
      <c r="E6430" t="s">
        <v>13032</v>
      </c>
      <c r="F6430" t="b">
        <v>0</v>
      </c>
      <c r="G6430">
        <v>0</v>
      </c>
      <c r="H6430">
        <v>6.2093313783407211E-2</v>
      </c>
      <c r="I6430" t="b">
        <v>1</v>
      </c>
      <c r="J6430">
        <f t="shared" si="100"/>
        <v>6.2093313783407211E-2</v>
      </c>
    </row>
    <row r="6431" spans="1:10" hidden="1" x14ac:dyDescent="0.2">
      <c r="A6431" t="s">
        <v>13033</v>
      </c>
      <c r="B6431" t="s">
        <v>16</v>
      </c>
      <c r="C6431">
        <v>33</v>
      </c>
      <c r="E6431" t="s">
        <v>13034</v>
      </c>
      <c r="F6431" t="b">
        <v>0</v>
      </c>
      <c r="G6431">
        <v>0</v>
      </c>
      <c r="H6431">
        <v>8.5311979055404663E-2</v>
      </c>
      <c r="I6431" t="b">
        <v>1</v>
      </c>
      <c r="J6431">
        <f t="shared" si="100"/>
        <v>8.5311979055404663E-2</v>
      </c>
    </row>
    <row r="6432" spans="1:10" hidden="1" x14ac:dyDescent="0.2">
      <c r="A6432" t="s">
        <v>13035</v>
      </c>
      <c r="B6432" t="s">
        <v>19</v>
      </c>
      <c r="C6432">
        <v>33</v>
      </c>
      <c r="E6432" t="s">
        <v>13036</v>
      </c>
      <c r="F6432" t="b">
        <v>0</v>
      </c>
      <c r="G6432">
        <v>0</v>
      </c>
      <c r="H6432">
        <v>2.5663735345005989E-2</v>
      </c>
      <c r="I6432" t="b">
        <v>1</v>
      </c>
      <c r="J6432">
        <f t="shared" si="100"/>
        <v>2.5663735345005989E-2</v>
      </c>
    </row>
    <row r="6433" spans="1:10" hidden="1" x14ac:dyDescent="0.2">
      <c r="A6433" t="s">
        <v>13037</v>
      </c>
      <c r="B6433" t="s">
        <v>22</v>
      </c>
      <c r="C6433">
        <v>33</v>
      </c>
      <c r="E6433" t="s">
        <v>13038</v>
      </c>
      <c r="F6433" t="b">
        <v>0</v>
      </c>
      <c r="G6433">
        <v>0</v>
      </c>
      <c r="H6433">
        <v>1.754655689001083E-2</v>
      </c>
      <c r="I6433" t="b">
        <v>1</v>
      </c>
      <c r="J6433">
        <f t="shared" si="100"/>
        <v>1.754655689001083E-2</v>
      </c>
    </row>
    <row r="6434" spans="1:10" hidden="1" x14ac:dyDescent="0.2">
      <c r="A6434" t="s">
        <v>13039</v>
      </c>
      <c r="B6434" t="s">
        <v>25</v>
      </c>
      <c r="C6434">
        <v>33</v>
      </c>
      <c r="E6434" t="s">
        <v>13040</v>
      </c>
      <c r="F6434" t="b">
        <v>0</v>
      </c>
      <c r="G6434">
        <v>0</v>
      </c>
      <c r="H6434">
        <v>0.20217511057853699</v>
      </c>
      <c r="I6434" t="b">
        <v>1</v>
      </c>
      <c r="J6434">
        <f t="shared" si="100"/>
        <v>0.20217511057853699</v>
      </c>
    </row>
    <row r="6435" spans="1:10" ht="64" x14ac:dyDescent="0.2">
      <c r="A6435" s="3" t="s">
        <v>13041</v>
      </c>
      <c r="B6435" t="s">
        <v>28</v>
      </c>
      <c r="C6435">
        <v>33</v>
      </c>
      <c r="E6435" t="s">
        <v>13042</v>
      </c>
      <c r="F6435" t="b">
        <v>1</v>
      </c>
      <c r="G6435">
        <v>1</v>
      </c>
      <c r="H6435">
        <v>0.87882059812545776</v>
      </c>
      <c r="I6435" t="b">
        <v>0</v>
      </c>
      <c r="J6435">
        <f t="shared" si="100"/>
        <v>0.12117940187454224</v>
      </c>
    </row>
    <row r="6436" spans="1:10" hidden="1" x14ac:dyDescent="0.2">
      <c r="A6436" t="s">
        <v>13043</v>
      </c>
      <c r="B6436" t="s">
        <v>31</v>
      </c>
      <c r="C6436">
        <v>33</v>
      </c>
      <c r="E6436" t="s">
        <v>13044</v>
      </c>
      <c r="F6436" t="b">
        <v>0</v>
      </c>
      <c r="G6436">
        <v>0</v>
      </c>
      <c r="H6436">
        <v>7.0073217153549194E-2</v>
      </c>
      <c r="I6436" t="b">
        <v>1</v>
      </c>
      <c r="J6436">
        <f t="shared" si="100"/>
        <v>7.0073217153549194E-2</v>
      </c>
    </row>
    <row r="6437" spans="1:10" ht="32" hidden="1" x14ac:dyDescent="0.2">
      <c r="A6437" s="3" t="s">
        <v>13045</v>
      </c>
      <c r="B6437" t="s">
        <v>34</v>
      </c>
      <c r="C6437">
        <v>33</v>
      </c>
      <c r="E6437" t="s">
        <v>13046</v>
      </c>
      <c r="F6437" t="b">
        <v>0</v>
      </c>
      <c r="G6437">
        <v>0</v>
      </c>
      <c r="H6437">
        <v>9.1546207666397095E-2</v>
      </c>
      <c r="I6437" t="b">
        <v>0</v>
      </c>
      <c r="J6437">
        <f t="shared" si="100"/>
        <v>9.1546207666397095E-2</v>
      </c>
    </row>
    <row r="6438" spans="1:10" hidden="1" x14ac:dyDescent="0.2">
      <c r="A6438" t="s">
        <v>13047</v>
      </c>
      <c r="B6438" t="s">
        <v>37</v>
      </c>
      <c r="C6438">
        <v>33</v>
      </c>
      <c r="E6438" t="s">
        <v>13048</v>
      </c>
      <c r="F6438" t="b">
        <v>0</v>
      </c>
      <c r="G6438">
        <v>0</v>
      </c>
      <c r="H6438">
        <v>4.7779500484466553E-2</v>
      </c>
      <c r="I6438" t="b">
        <v>1</v>
      </c>
      <c r="J6438">
        <f t="shared" si="100"/>
        <v>4.7779500484466553E-2</v>
      </c>
    </row>
    <row r="6439" spans="1:10" hidden="1" x14ac:dyDescent="0.2">
      <c r="A6439" t="s">
        <v>13049</v>
      </c>
      <c r="B6439" t="s">
        <v>40</v>
      </c>
      <c r="C6439">
        <v>33</v>
      </c>
      <c r="E6439" t="s">
        <v>13050</v>
      </c>
      <c r="F6439" t="b">
        <v>0</v>
      </c>
      <c r="G6439">
        <v>0</v>
      </c>
      <c r="H6439">
        <v>5.3598716855049133E-2</v>
      </c>
      <c r="I6439" t="b">
        <v>1</v>
      </c>
      <c r="J6439">
        <f t="shared" si="100"/>
        <v>5.3598716855049133E-2</v>
      </c>
    </row>
    <row r="6440" spans="1:10" hidden="1" x14ac:dyDescent="0.2">
      <c r="A6440" t="s">
        <v>13051</v>
      </c>
      <c r="B6440" t="s">
        <v>43</v>
      </c>
      <c r="C6440">
        <v>33</v>
      </c>
      <c r="E6440" t="s">
        <v>13052</v>
      </c>
      <c r="F6440" t="b">
        <v>0</v>
      </c>
      <c r="G6440">
        <v>0</v>
      </c>
      <c r="H6440">
        <v>3.01407091319561E-2</v>
      </c>
      <c r="I6440" t="b">
        <v>1</v>
      </c>
      <c r="J6440">
        <f t="shared" si="100"/>
        <v>3.01407091319561E-2</v>
      </c>
    </row>
    <row r="6441" spans="1:10" hidden="1" x14ac:dyDescent="0.2">
      <c r="A6441" t="s">
        <v>13053</v>
      </c>
      <c r="B6441" t="s">
        <v>46</v>
      </c>
      <c r="C6441">
        <v>33</v>
      </c>
      <c r="E6441" t="s">
        <v>13054</v>
      </c>
      <c r="F6441" t="b">
        <v>0</v>
      </c>
      <c r="G6441">
        <v>0</v>
      </c>
      <c r="H6441">
        <v>2.4173211306333538E-2</v>
      </c>
      <c r="I6441" t="b">
        <v>1</v>
      </c>
      <c r="J6441">
        <f t="shared" si="100"/>
        <v>2.4173211306333538E-2</v>
      </c>
    </row>
    <row r="6442" spans="1:10" hidden="1" x14ac:dyDescent="0.2">
      <c r="A6442" t="s">
        <v>13055</v>
      </c>
      <c r="B6442" t="s">
        <v>49</v>
      </c>
      <c r="C6442">
        <v>33</v>
      </c>
      <c r="E6442" t="s">
        <v>13056</v>
      </c>
      <c r="F6442" t="b">
        <v>0</v>
      </c>
      <c r="G6442">
        <v>0</v>
      </c>
      <c r="H6442">
        <v>4.8738241195678711E-2</v>
      </c>
      <c r="I6442" t="b">
        <v>1</v>
      </c>
      <c r="J6442">
        <f t="shared" si="100"/>
        <v>4.8738241195678711E-2</v>
      </c>
    </row>
    <row r="6443" spans="1:10" hidden="1" x14ac:dyDescent="0.2">
      <c r="A6443" t="s">
        <v>13057</v>
      </c>
      <c r="B6443" t="s">
        <v>52</v>
      </c>
      <c r="C6443">
        <v>33</v>
      </c>
      <c r="E6443" t="s">
        <v>13058</v>
      </c>
      <c r="F6443" t="b">
        <v>0</v>
      </c>
      <c r="G6443">
        <v>0</v>
      </c>
      <c r="H6443">
        <v>6.317128986120224E-2</v>
      </c>
      <c r="I6443" t="b">
        <v>1</v>
      </c>
      <c r="J6443">
        <f t="shared" si="100"/>
        <v>6.317128986120224E-2</v>
      </c>
    </row>
    <row r="6444" spans="1:10" hidden="1" x14ac:dyDescent="0.2">
      <c r="A6444" t="s">
        <v>13059</v>
      </c>
      <c r="B6444" t="s">
        <v>55</v>
      </c>
      <c r="C6444">
        <v>33</v>
      </c>
      <c r="E6444" t="s">
        <v>13060</v>
      </c>
      <c r="F6444" t="b">
        <v>0</v>
      </c>
      <c r="G6444">
        <v>0</v>
      </c>
      <c r="H6444">
        <v>0.13209676742553711</v>
      </c>
      <c r="I6444" t="b">
        <v>1</v>
      </c>
      <c r="J6444">
        <f t="shared" si="100"/>
        <v>0.13209676742553711</v>
      </c>
    </row>
    <row r="6445" spans="1:10" hidden="1" x14ac:dyDescent="0.2">
      <c r="A6445" t="s">
        <v>13061</v>
      </c>
      <c r="B6445" t="s">
        <v>58</v>
      </c>
      <c r="C6445">
        <v>33</v>
      </c>
      <c r="E6445" t="s">
        <v>13062</v>
      </c>
      <c r="F6445" t="b">
        <v>0</v>
      </c>
      <c r="G6445">
        <v>0</v>
      </c>
      <c r="H6445">
        <v>2.5957528501749039E-2</v>
      </c>
      <c r="I6445" t="b">
        <v>1</v>
      </c>
      <c r="J6445">
        <f t="shared" si="100"/>
        <v>2.5957528501749039E-2</v>
      </c>
    </row>
    <row r="6446" spans="1:10" ht="48" hidden="1" x14ac:dyDescent="0.2">
      <c r="A6446" s="3" t="s">
        <v>13063</v>
      </c>
      <c r="B6446" t="s">
        <v>61</v>
      </c>
      <c r="C6446">
        <v>33</v>
      </c>
      <c r="E6446" t="s">
        <v>13064</v>
      </c>
      <c r="F6446" t="b">
        <v>0</v>
      </c>
      <c r="G6446">
        <v>0</v>
      </c>
      <c r="H6446">
        <v>0.35610330104827881</v>
      </c>
      <c r="I6446" t="b">
        <v>0</v>
      </c>
      <c r="J6446">
        <f t="shared" si="100"/>
        <v>0.35610330104827881</v>
      </c>
    </row>
    <row r="6447" spans="1:10" hidden="1" x14ac:dyDescent="0.2">
      <c r="A6447" t="s">
        <v>13065</v>
      </c>
      <c r="B6447" t="s">
        <v>64</v>
      </c>
      <c r="C6447">
        <v>33</v>
      </c>
      <c r="E6447" t="s">
        <v>13066</v>
      </c>
      <c r="F6447" t="b">
        <v>0</v>
      </c>
      <c r="G6447">
        <v>0</v>
      </c>
      <c r="H6447">
        <v>2.9252389445900921E-2</v>
      </c>
      <c r="I6447" t="b">
        <v>1</v>
      </c>
      <c r="J6447">
        <f t="shared" si="100"/>
        <v>2.9252389445900921E-2</v>
      </c>
    </row>
    <row r="6448" spans="1:10" ht="48" hidden="1" x14ac:dyDescent="0.2">
      <c r="A6448" s="3" t="s">
        <v>13067</v>
      </c>
      <c r="B6448" t="s">
        <v>67</v>
      </c>
      <c r="C6448">
        <v>33</v>
      </c>
      <c r="E6448" t="s">
        <v>13068</v>
      </c>
      <c r="F6448" t="b">
        <v>0</v>
      </c>
      <c r="G6448">
        <v>0</v>
      </c>
      <c r="H6448">
        <v>0.3946831226348877</v>
      </c>
      <c r="I6448" t="b">
        <v>0</v>
      </c>
      <c r="J6448">
        <f t="shared" si="100"/>
        <v>0.3946831226348877</v>
      </c>
    </row>
    <row r="6449" spans="1:10" ht="16" hidden="1" x14ac:dyDescent="0.2">
      <c r="A6449" s="3" t="s">
        <v>13069</v>
      </c>
      <c r="B6449" t="s">
        <v>70</v>
      </c>
      <c r="C6449">
        <v>33</v>
      </c>
      <c r="E6449" t="s">
        <v>13070</v>
      </c>
      <c r="F6449" t="b">
        <v>0</v>
      </c>
      <c r="G6449">
        <v>0</v>
      </c>
      <c r="H6449">
        <v>1.903781853616238E-2</v>
      </c>
      <c r="I6449" t="b">
        <v>0</v>
      </c>
      <c r="J6449">
        <f t="shared" si="100"/>
        <v>1.903781853616238E-2</v>
      </c>
    </row>
    <row r="6450" spans="1:10" ht="16" hidden="1" x14ac:dyDescent="0.2">
      <c r="A6450" s="3" t="s">
        <v>13071</v>
      </c>
      <c r="B6450" t="s">
        <v>73</v>
      </c>
      <c r="C6450">
        <v>33</v>
      </c>
      <c r="E6450" t="s">
        <v>13072</v>
      </c>
      <c r="F6450" t="b">
        <v>0</v>
      </c>
      <c r="G6450">
        <v>0</v>
      </c>
      <c r="H6450">
        <v>3.5479594022035599E-2</v>
      </c>
      <c r="I6450" t="b">
        <v>0</v>
      </c>
      <c r="J6450">
        <f t="shared" si="100"/>
        <v>3.5479594022035599E-2</v>
      </c>
    </row>
    <row r="6451" spans="1:10" hidden="1" x14ac:dyDescent="0.2">
      <c r="A6451" t="s">
        <v>13073</v>
      </c>
      <c r="B6451" t="s">
        <v>76</v>
      </c>
      <c r="C6451">
        <v>33</v>
      </c>
      <c r="E6451" t="s">
        <v>13074</v>
      </c>
      <c r="F6451" t="b">
        <v>0</v>
      </c>
      <c r="G6451">
        <v>0</v>
      </c>
      <c r="H6451">
        <v>6.0569088906049728E-2</v>
      </c>
      <c r="I6451" t="b">
        <v>1</v>
      </c>
      <c r="J6451">
        <f t="shared" si="100"/>
        <v>6.0569088906049728E-2</v>
      </c>
    </row>
    <row r="6452" spans="1:10" hidden="1" x14ac:dyDescent="0.2">
      <c r="A6452" t="s">
        <v>13075</v>
      </c>
      <c r="B6452" t="s">
        <v>79</v>
      </c>
      <c r="C6452">
        <v>33</v>
      </c>
      <c r="E6452" t="s">
        <v>13076</v>
      </c>
      <c r="F6452" t="b">
        <v>0</v>
      </c>
      <c r="G6452">
        <v>0</v>
      </c>
      <c r="H6452">
        <v>6.4805597066879272E-2</v>
      </c>
      <c r="I6452" t="b">
        <v>1</v>
      </c>
      <c r="J6452">
        <f t="shared" si="100"/>
        <v>6.4805597066879272E-2</v>
      </c>
    </row>
    <row r="6453" spans="1:10" ht="16" hidden="1" x14ac:dyDescent="0.2">
      <c r="A6453" s="3" t="s">
        <v>13077</v>
      </c>
      <c r="B6453" t="s">
        <v>82</v>
      </c>
      <c r="C6453">
        <v>33</v>
      </c>
      <c r="E6453" t="s">
        <v>13078</v>
      </c>
      <c r="F6453" t="b">
        <v>0</v>
      </c>
      <c r="G6453">
        <v>0</v>
      </c>
      <c r="H6453">
        <v>8.5961483418941498E-2</v>
      </c>
      <c r="I6453" t="b">
        <v>0</v>
      </c>
      <c r="J6453">
        <f t="shared" si="100"/>
        <v>8.5961483418941498E-2</v>
      </c>
    </row>
    <row r="6454" spans="1:10" hidden="1" x14ac:dyDescent="0.2">
      <c r="A6454" t="s">
        <v>13079</v>
      </c>
      <c r="B6454" t="s">
        <v>85</v>
      </c>
      <c r="C6454">
        <v>33</v>
      </c>
      <c r="E6454" t="s">
        <v>13080</v>
      </c>
      <c r="F6454" t="b">
        <v>0</v>
      </c>
      <c r="G6454">
        <v>0</v>
      </c>
      <c r="H6454">
        <v>8.1401973962783813E-2</v>
      </c>
      <c r="I6454" t="b">
        <v>1</v>
      </c>
      <c r="J6454">
        <f t="shared" si="100"/>
        <v>8.1401973962783813E-2</v>
      </c>
    </row>
    <row r="6455" spans="1:10" hidden="1" x14ac:dyDescent="0.2">
      <c r="A6455" t="s">
        <v>13081</v>
      </c>
      <c r="B6455" t="s">
        <v>88</v>
      </c>
      <c r="C6455">
        <v>33</v>
      </c>
      <c r="E6455" t="s">
        <v>13082</v>
      </c>
      <c r="F6455" t="b">
        <v>0</v>
      </c>
      <c r="G6455">
        <v>0</v>
      </c>
      <c r="H6455">
        <v>6.8753980100154877E-2</v>
      </c>
      <c r="I6455" t="b">
        <v>1</v>
      </c>
      <c r="J6455">
        <f t="shared" si="100"/>
        <v>6.8753980100154877E-2</v>
      </c>
    </row>
    <row r="6456" spans="1:10" x14ac:dyDescent="0.2">
      <c r="A6456" t="s">
        <v>13083</v>
      </c>
      <c r="B6456" t="s">
        <v>91</v>
      </c>
      <c r="C6456">
        <v>33</v>
      </c>
      <c r="E6456" t="s">
        <v>13084</v>
      </c>
      <c r="F6456" t="b">
        <v>1</v>
      </c>
      <c r="G6456">
        <v>1</v>
      </c>
      <c r="H6456">
        <v>0.43893107771873469</v>
      </c>
      <c r="I6456" t="b">
        <v>1</v>
      </c>
      <c r="J6456">
        <f t="shared" si="100"/>
        <v>0.56106892228126526</v>
      </c>
    </row>
    <row r="6457" spans="1:10" ht="32" hidden="1" x14ac:dyDescent="0.2">
      <c r="A6457" s="3" t="s">
        <v>13085</v>
      </c>
      <c r="B6457" t="s">
        <v>94</v>
      </c>
      <c r="C6457">
        <v>33</v>
      </c>
      <c r="E6457" t="s">
        <v>13086</v>
      </c>
      <c r="F6457" t="b">
        <v>0</v>
      </c>
      <c r="G6457">
        <v>0</v>
      </c>
      <c r="H6457">
        <v>2.703836373984814E-2</v>
      </c>
      <c r="I6457" t="b">
        <v>0</v>
      </c>
      <c r="J6457">
        <f t="shared" si="100"/>
        <v>2.703836373984814E-2</v>
      </c>
    </row>
    <row r="6458" spans="1:10" hidden="1" x14ac:dyDescent="0.2">
      <c r="A6458" t="s">
        <v>13087</v>
      </c>
      <c r="B6458" t="s">
        <v>97</v>
      </c>
      <c r="C6458">
        <v>33</v>
      </c>
      <c r="E6458" t="s">
        <v>13088</v>
      </c>
      <c r="F6458" t="b">
        <v>0</v>
      </c>
      <c r="G6458">
        <v>0</v>
      </c>
      <c r="H6458">
        <v>0.1000948622822762</v>
      </c>
      <c r="I6458" t="b">
        <v>1</v>
      </c>
      <c r="J6458">
        <f t="shared" si="100"/>
        <v>0.1000948622822762</v>
      </c>
    </row>
    <row r="6459" spans="1:10" hidden="1" x14ac:dyDescent="0.2">
      <c r="A6459" t="s">
        <v>13089</v>
      </c>
      <c r="B6459" t="s">
        <v>100</v>
      </c>
      <c r="C6459">
        <v>33</v>
      </c>
      <c r="E6459" t="s">
        <v>13090</v>
      </c>
      <c r="F6459" t="b">
        <v>0</v>
      </c>
      <c r="G6459">
        <v>0</v>
      </c>
      <c r="H6459">
        <v>2.9342720285058022E-2</v>
      </c>
      <c r="I6459" t="b">
        <v>1</v>
      </c>
      <c r="J6459">
        <f t="shared" si="100"/>
        <v>2.9342720285058022E-2</v>
      </c>
    </row>
    <row r="6460" spans="1:10" ht="16" hidden="1" x14ac:dyDescent="0.2">
      <c r="A6460" s="3" t="s">
        <v>13091</v>
      </c>
      <c r="B6460" t="s">
        <v>103</v>
      </c>
      <c r="C6460">
        <v>33</v>
      </c>
      <c r="E6460" t="s">
        <v>13092</v>
      </c>
      <c r="F6460" t="b">
        <v>0</v>
      </c>
      <c r="G6460">
        <v>0</v>
      </c>
      <c r="H6460">
        <v>2.1074678748846051E-2</v>
      </c>
      <c r="I6460" t="b">
        <v>0</v>
      </c>
      <c r="J6460">
        <f t="shared" si="100"/>
        <v>2.1074678748846051E-2</v>
      </c>
    </row>
    <row r="6461" spans="1:10" x14ac:dyDescent="0.2">
      <c r="A6461" t="s">
        <v>13093</v>
      </c>
      <c r="B6461" t="s">
        <v>106</v>
      </c>
      <c r="C6461">
        <v>33</v>
      </c>
      <c r="E6461" t="s">
        <v>13094</v>
      </c>
      <c r="F6461" t="b">
        <v>1</v>
      </c>
      <c r="G6461">
        <v>1</v>
      </c>
      <c r="H6461">
        <v>0.1013016179203987</v>
      </c>
      <c r="I6461" t="b">
        <v>1</v>
      </c>
      <c r="J6461">
        <f t="shared" si="100"/>
        <v>0.89869838207960129</v>
      </c>
    </row>
    <row r="6462" spans="1:10" hidden="1" x14ac:dyDescent="0.2">
      <c r="A6462" t="s">
        <v>13095</v>
      </c>
      <c r="B6462" t="s">
        <v>109</v>
      </c>
      <c r="C6462">
        <v>33</v>
      </c>
      <c r="E6462" t="s">
        <v>13096</v>
      </c>
      <c r="F6462" t="b">
        <v>0</v>
      </c>
      <c r="G6462">
        <v>0</v>
      </c>
      <c r="H6462">
        <v>3.3828943967819207E-2</v>
      </c>
      <c r="I6462" t="b">
        <v>1</v>
      </c>
      <c r="J6462">
        <f t="shared" si="100"/>
        <v>3.3828943967819207E-2</v>
      </c>
    </row>
    <row r="6463" spans="1:10" x14ac:dyDescent="0.2">
      <c r="A6463" t="s">
        <v>13097</v>
      </c>
      <c r="B6463" t="s">
        <v>112</v>
      </c>
      <c r="C6463">
        <v>33</v>
      </c>
      <c r="E6463" t="s">
        <v>13098</v>
      </c>
      <c r="F6463" t="b">
        <v>1</v>
      </c>
      <c r="G6463">
        <v>1</v>
      </c>
      <c r="H6463">
        <v>0.74895584583282471</v>
      </c>
      <c r="I6463" t="b">
        <v>1</v>
      </c>
      <c r="J6463">
        <f t="shared" si="100"/>
        <v>0.25104415416717529</v>
      </c>
    </row>
    <row r="6464" spans="1:10" hidden="1" x14ac:dyDescent="0.2">
      <c r="A6464" t="s">
        <v>13099</v>
      </c>
      <c r="B6464" t="s">
        <v>115</v>
      </c>
      <c r="C6464">
        <v>33</v>
      </c>
      <c r="E6464" t="s">
        <v>13100</v>
      </c>
      <c r="F6464" t="b">
        <v>0</v>
      </c>
      <c r="G6464">
        <v>0</v>
      </c>
      <c r="H6464">
        <v>6.7945703864097595E-2</v>
      </c>
      <c r="I6464" t="b">
        <v>1</v>
      </c>
      <c r="J6464">
        <f t="shared" si="100"/>
        <v>6.7945703864097595E-2</v>
      </c>
    </row>
    <row r="6465" spans="1:10" hidden="1" x14ac:dyDescent="0.2">
      <c r="A6465" t="s">
        <v>13101</v>
      </c>
      <c r="B6465" t="s">
        <v>118</v>
      </c>
      <c r="C6465">
        <v>33</v>
      </c>
      <c r="E6465" t="s">
        <v>13102</v>
      </c>
      <c r="F6465" t="b">
        <v>0</v>
      </c>
      <c r="G6465">
        <v>0</v>
      </c>
      <c r="H6465">
        <v>3.240455687046051E-2</v>
      </c>
      <c r="I6465" t="b">
        <v>1</v>
      </c>
      <c r="J6465">
        <f t="shared" si="100"/>
        <v>3.240455687046051E-2</v>
      </c>
    </row>
    <row r="6466" spans="1:10" hidden="1" x14ac:dyDescent="0.2">
      <c r="A6466" t="s">
        <v>13103</v>
      </c>
      <c r="B6466" t="s">
        <v>121</v>
      </c>
      <c r="C6466">
        <v>33</v>
      </c>
      <c r="E6466" t="s">
        <v>13104</v>
      </c>
      <c r="F6466" t="b">
        <v>0</v>
      </c>
      <c r="G6466">
        <v>0</v>
      </c>
      <c r="H6466">
        <v>0.13126240670681</v>
      </c>
      <c r="I6466" t="b">
        <v>1</v>
      </c>
      <c r="J6466">
        <f t="shared" si="100"/>
        <v>0.13126240670681</v>
      </c>
    </row>
    <row r="6467" spans="1:10" hidden="1" x14ac:dyDescent="0.2">
      <c r="A6467" t="s">
        <v>13105</v>
      </c>
      <c r="B6467" t="s">
        <v>124</v>
      </c>
      <c r="C6467">
        <v>33</v>
      </c>
      <c r="E6467" t="s">
        <v>13106</v>
      </c>
      <c r="F6467" t="b">
        <v>0</v>
      </c>
      <c r="G6467">
        <v>0</v>
      </c>
      <c r="H6467">
        <v>7.0345155894756317E-2</v>
      </c>
      <c r="I6467" t="b">
        <v>1</v>
      </c>
      <c r="J6467">
        <f t="shared" ref="J6467:J6530" si="101">ABS(G6467-H6467)</f>
        <v>7.0345155894756317E-2</v>
      </c>
    </row>
    <row r="6468" spans="1:10" hidden="1" x14ac:dyDescent="0.2">
      <c r="A6468" t="s">
        <v>13107</v>
      </c>
      <c r="B6468" t="s">
        <v>127</v>
      </c>
      <c r="C6468">
        <v>33</v>
      </c>
      <c r="E6468" t="s">
        <v>13108</v>
      </c>
      <c r="F6468" t="b">
        <v>0</v>
      </c>
      <c r="G6468">
        <v>0</v>
      </c>
      <c r="H6468">
        <v>4.8296399414539337E-2</v>
      </c>
      <c r="I6468" t="b">
        <v>1</v>
      </c>
      <c r="J6468">
        <f t="shared" si="101"/>
        <v>4.8296399414539337E-2</v>
      </c>
    </row>
    <row r="6469" spans="1:10" hidden="1" x14ac:dyDescent="0.2">
      <c r="A6469" t="s">
        <v>13109</v>
      </c>
      <c r="B6469" t="s">
        <v>130</v>
      </c>
      <c r="C6469">
        <v>33</v>
      </c>
      <c r="E6469" t="s">
        <v>13110</v>
      </c>
      <c r="F6469" t="b">
        <v>0</v>
      </c>
      <c r="G6469">
        <v>0</v>
      </c>
      <c r="H6469">
        <v>4.7669544816017151E-2</v>
      </c>
      <c r="I6469" t="b">
        <v>1</v>
      </c>
      <c r="J6469">
        <f t="shared" si="101"/>
        <v>4.7669544816017151E-2</v>
      </c>
    </row>
    <row r="6470" spans="1:10" hidden="1" x14ac:dyDescent="0.2">
      <c r="A6470" t="s">
        <v>13111</v>
      </c>
      <c r="B6470" t="s">
        <v>133</v>
      </c>
      <c r="C6470">
        <v>33</v>
      </c>
      <c r="E6470" t="s">
        <v>13112</v>
      </c>
      <c r="F6470" t="b">
        <v>0</v>
      </c>
      <c r="G6470">
        <v>0</v>
      </c>
      <c r="H6470">
        <v>1.946497522294521E-2</v>
      </c>
      <c r="I6470" t="b">
        <v>1</v>
      </c>
      <c r="J6470">
        <f t="shared" si="101"/>
        <v>1.946497522294521E-2</v>
      </c>
    </row>
    <row r="6471" spans="1:10" hidden="1" x14ac:dyDescent="0.2">
      <c r="A6471" t="s">
        <v>13113</v>
      </c>
      <c r="B6471" t="s">
        <v>136</v>
      </c>
      <c r="C6471">
        <v>33</v>
      </c>
      <c r="E6471" t="s">
        <v>13114</v>
      </c>
      <c r="F6471" t="b">
        <v>0</v>
      </c>
      <c r="G6471">
        <v>0</v>
      </c>
      <c r="H6471">
        <v>6.0538746416568763E-2</v>
      </c>
      <c r="I6471" t="b">
        <v>1</v>
      </c>
      <c r="J6471">
        <f t="shared" si="101"/>
        <v>6.0538746416568763E-2</v>
      </c>
    </row>
    <row r="6472" spans="1:10" hidden="1" x14ac:dyDescent="0.2">
      <c r="A6472" t="s">
        <v>13115</v>
      </c>
      <c r="B6472" t="s">
        <v>139</v>
      </c>
      <c r="C6472">
        <v>33</v>
      </c>
      <c r="E6472" t="s">
        <v>13116</v>
      </c>
      <c r="F6472" t="b">
        <v>0</v>
      </c>
      <c r="G6472">
        <v>0</v>
      </c>
      <c r="H6472">
        <v>7.8900240361690521E-2</v>
      </c>
      <c r="I6472" t="b">
        <v>1</v>
      </c>
      <c r="J6472">
        <f t="shared" si="101"/>
        <v>7.8900240361690521E-2</v>
      </c>
    </row>
    <row r="6473" spans="1:10" hidden="1" x14ac:dyDescent="0.2">
      <c r="A6473" t="s">
        <v>13117</v>
      </c>
      <c r="B6473" t="s">
        <v>142</v>
      </c>
      <c r="C6473">
        <v>33</v>
      </c>
      <c r="E6473" t="s">
        <v>13118</v>
      </c>
      <c r="F6473" t="b">
        <v>0</v>
      </c>
      <c r="G6473">
        <v>0</v>
      </c>
      <c r="H6473">
        <v>4.5839324593544013E-2</v>
      </c>
      <c r="I6473" t="b">
        <v>1</v>
      </c>
      <c r="J6473">
        <f t="shared" si="101"/>
        <v>4.5839324593544013E-2</v>
      </c>
    </row>
    <row r="6474" spans="1:10" hidden="1" x14ac:dyDescent="0.2">
      <c r="A6474" t="s">
        <v>13119</v>
      </c>
      <c r="B6474" t="s">
        <v>145</v>
      </c>
      <c r="C6474">
        <v>33</v>
      </c>
      <c r="E6474" t="s">
        <v>13120</v>
      </c>
      <c r="F6474" t="b">
        <v>0</v>
      </c>
      <c r="G6474">
        <v>0</v>
      </c>
      <c r="H6474">
        <v>8.5564181208610535E-2</v>
      </c>
      <c r="I6474" t="b">
        <v>1</v>
      </c>
      <c r="J6474">
        <f t="shared" si="101"/>
        <v>8.5564181208610535E-2</v>
      </c>
    </row>
    <row r="6475" spans="1:10" x14ac:dyDescent="0.2">
      <c r="A6475" t="s">
        <v>13121</v>
      </c>
      <c r="B6475" t="s">
        <v>148</v>
      </c>
      <c r="C6475">
        <v>33</v>
      </c>
      <c r="E6475" t="s">
        <v>13122</v>
      </c>
      <c r="F6475" t="b">
        <v>1</v>
      </c>
      <c r="G6475">
        <v>1</v>
      </c>
      <c r="H6475">
        <v>0.14243198931217191</v>
      </c>
      <c r="I6475" t="b">
        <v>1</v>
      </c>
      <c r="J6475">
        <f t="shared" si="101"/>
        <v>0.85756801068782806</v>
      </c>
    </row>
    <row r="6476" spans="1:10" hidden="1" x14ac:dyDescent="0.2">
      <c r="A6476" t="s">
        <v>13123</v>
      </c>
      <c r="B6476" t="s">
        <v>151</v>
      </c>
      <c r="C6476">
        <v>33</v>
      </c>
      <c r="E6476" t="s">
        <v>13124</v>
      </c>
      <c r="F6476" t="b">
        <v>0</v>
      </c>
      <c r="G6476">
        <v>0</v>
      </c>
      <c r="H6476">
        <v>7.5020462274551392E-2</v>
      </c>
      <c r="I6476" t="b">
        <v>1</v>
      </c>
      <c r="J6476">
        <f t="shared" si="101"/>
        <v>7.5020462274551392E-2</v>
      </c>
    </row>
    <row r="6477" spans="1:10" ht="16" hidden="1" x14ac:dyDescent="0.2">
      <c r="A6477" s="3" t="s">
        <v>13125</v>
      </c>
      <c r="B6477" t="s">
        <v>154</v>
      </c>
      <c r="C6477">
        <v>33</v>
      </c>
      <c r="E6477" t="s">
        <v>13126</v>
      </c>
      <c r="F6477" t="b">
        <v>0</v>
      </c>
      <c r="G6477">
        <v>0</v>
      </c>
      <c r="H6477">
        <v>4.206843301653862E-2</v>
      </c>
      <c r="I6477" t="b">
        <v>0</v>
      </c>
      <c r="J6477">
        <f t="shared" si="101"/>
        <v>4.206843301653862E-2</v>
      </c>
    </row>
    <row r="6478" spans="1:10" hidden="1" x14ac:dyDescent="0.2">
      <c r="A6478" t="s">
        <v>13127</v>
      </c>
      <c r="B6478" t="s">
        <v>157</v>
      </c>
      <c r="C6478">
        <v>33</v>
      </c>
      <c r="E6478" t="s">
        <v>13128</v>
      </c>
      <c r="F6478" t="b">
        <v>0</v>
      </c>
      <c r="G6478">
        <v>0</v>
      </c>
      <c r="H6478">
        <v>2.360906824469566E-2</v>
      </c>
      <c r="I6478" t="b">
        <v>1</v>
      </c>
      <c r="J6478">
        <f t="shared" si="101"/>
        <v>2.360906824469566E-2</v>
      </c>
    </row>
    <row r="6479" spans="1:10" x14ac:dyDescent="0.2">
      <c r="A6479" t="s">
        <v>13129</v>
      </c>
      <c r="B6479" t="s">
        <v>160</v>
      </c>
      <c r="C6479">
        <v>33</v>
      </c>
      <c r="E6479" t="s">
        <v>13130</v>
      </c>
      <c r="F6479" t="b">
        <v>1</v>
      </c>
      <c r="G6479">
        <v>1</v>
      </c>
      <c r="H6479">
        <v>0.25935295224189758</v>
      </c>
      <c r="I6479" t="b">
        <v>1</v>
      </c>
      <c r="J6479">
        <f t="shared" si="101"/>
        <v>0.74064704775810242</v>
      </c>
    </row>
    <row r="6480" spans="1:10" hidden="1" x14ac:dyDescent="0.2">
      <c r="A6480" t="s">
        <v>13131</v>
      </c>
      <c r="B6480" t="s">
        <v>163</v>
      </c>
      <c r="C6480">
        <v>33</v>
      </c>
      <c r="E6480" t="s">
        <v>13132</v>
      </c>
      <c r="F6480" t="b">
        <v>0</v>
      </c>
      <c r="G6480">
        <v>0</v>
      </c>
      <c r="H6480">
        <v>2.0856747403740879E-2</v>
      </c>
      <c r="I6480" t="b">
        <v>1</v>
      </c>
      <c r="J6480">
        <f t="shared" si="101"/>
        <v>2.0856747403740879E-2</v>
      </c>
    </row>
    <row r="6481" spans="1:10" hidden="1" x14ac:dyDescent="0.2">
      <c r="A6481" t="s">
        <v>13133</v>
      </c>
      <c r="B6481" t="s">
        <v>166</v>
      </c>
      <c r="C6481">
        <v>33</v>
      </c>
      <c r="E6481" t="s">
        <v>13134</v>
      </c>
      <c r="F6481" t="b">
        <v>0</v>
      </c>
      <c r="G6481">
        <v>0</v>
      </c>
      <c r="H6481">
        <v>0.22378139197826391</v>
      </c>
      <c r="I6481" t="b">
        <v>1</v>
      </c>
      <c r="J6481">
        <f t="shared" si="101"/>
        <v>0.22378139197826391</v>
      </c>
    </row>
    <row r="6482" spans="1:10" hidden="1" x14ac:dyDescent="0.2">
      <c r="A6482" t="s">
        <v>13135</v>
      </c>
      <c r="B6482" t="s">
        <v>169</v>
      </c>
      <c r="C6482">
        <v>33</v>
      </c>
      <c r="E6482" t="s">
        <v>13136</v>
      </c>
      <c r="F6482" t="b">
        <v>0</v>
      </c>
      <c r="G6482">
        <v>0</v>
      </c>
      <c r="H6482">
        <v>4.905734583735466E-2</v>
      </c>
      <c r="I6482" t="b">
        <v>1</v>
      </c>
      <c r="J6482">
        <f t="shared" si="101"/>
        <v>4.905734583735466E-2</v>
      </c>
    </row>
    <row r="6483" spans="1:10" hidden="1" x14ac:dyDescent="0.2">
      <c r="A6483" t="s">
        <v>13137</v>
      </c>
      <c r="B6483" t="s">
        <v>172</v>
      </c>
      <c r="C6483">
        <v>33</v>
      </c>
      <c r="E6483" t="s">
        <v>13138</v>
      </c>
      <c r="F6483" t="b">
        <v>0</v>
      </c>
      <c r="G6483">
        <v>0</v>
      </c>
      <c r="H6483">
        <v>3.1629931181669242E-2</v>
      </c>
      <c r="I6483" t="b">
        <v>1</v>
      </c>
      <c r="J6483">
        <f t="shared" si="101"/>
        <v>3.1629931181669242E-2</v>
      </c>
    </row>
    <row r="6484" spans="1:10" hidden="1" x14ac:dyDescent="0.2">
      <c r="A6484" t="s">
        <v>13139</v>
      </c>
      <c r="B6484" t="s">
        <v>175</v>
      </c>
      <c r="C6484">
        <v>33</v>
      </c>
      <c r="E6484" t="s">
        <v>13140</v>
      </c>
      <c r="F6484" t="b">
        <v>0</v>
      </c>
      <c r="G6484">
        <v>0</v>
      </c>
      <c r="H6484">
        <v>5.5800125002861023E-2</v>
      </c>
      <c r="I6484" t="b">
        <v>1</v>
      </c>
      <c r="J6484">
        <f t="shared" si="101"/>
        <v>5.5800125002861023E-2</v>
      </c>
    </row>
    <row r="6485" spans="1:10" hidden="1" x14ac:dyDescent="0.2">
      <c r="A6485" t="s">
        <v>13141</v>
      </c>
      <c r="B6485" t="s">
        <v>178</v>
      </c>
      <c r="C6485">
        <v>33</v>
      </c>
      <c r="E6485" t="s">
        <v>13142</v>
      </c>
      <c r="F6485" t="b">
        <v>0</v>
      </c>
      <c r="G6485">
        <v>0</v>
      </c>
      <c r="H6485">
        <v>0.114693783223629</v>
      </c>
      <c r="I6485" t="b">
        <v>1</v>
      </c>
      <c r="J6485">
        <f t="shared" si="101"/>
        <v>0.114693783223629</v>
      </c>
    </row>
    <row r="6486" spans="1:10" ht="48" hidden="1" x14ac:dyDescent="0.2">
      <c r="A6486" s="3" t="s">
        <v>13143</v>
      </c>
      <c r="B6486" t="s">
        <v>181</v>
      </c>
      <c r="C6486">
        <v>33</v>
      </c>
      <c r="E6486" t="s">
        <v>13144</v>
      </c>
      <c r="F6486" t="b">
        <v>0</v>
      </c>
      <c r="G6486">
        <v>0</v>
      </c>
      <c r="H6486">
        <v>0.18953113257884979</v>
      </c>
      <c r="I6486" t="b">
        <v>0</v>
      </c>
      <c r="J6486">
        <f t="shared" si="101"/>
        <v>0.18953113257884979</v>
      </c>
    </row>
    <row r="6487" spans="1:10" ht="32" hidden="1" x14ac:dyDescent="0.2">
      <c r="A6487" s="3" t="s">
        <v>13145</v>
      </c>
      <c r="B6487" t="s">
        <v>184</v>
      </c>
      <c r="C6487">
        <v>33</v>
      </c>
      <c r="E6487" t="s">
        <v>13146</v>
      </c>
      <c r="F6487" t="b">
        <v>0</v>
      </c>
      <c r="G6487">
        <v>0</v>
      </c>
      <c r="H6487">
        <v>0.21046087145805359</v>
      </c>
      <c r="I6487" t="b">
        <v>0</v>
      </c>
      <c r="J6487">
        <f t="shared" si="101"/>
        <v>0.21046087145805359</v>
      </c>
    </row>
    <row r="6488" spans="1:10" hidden="1" x14ac:dyDescent="0.2">
      <c r="A6488" t="s">
        <v>13147</v>
      </c>
      <c r="B6488" t="s">
        <v>187</v>
      </c>
      <c r="C6488">
        <v>33</v>
      </c>
      <c r="E6488" t="s">
        <v>13148</v>
      </c>
      <c r="F6488" t="b">
        <v>0</v>
      </c>
      <c r="G6488">
        <v>0</v>
      </c>
      <c r="H6488">
        <v>6.4107373356819153E-2</v>
      </c>
      <c r="I6488" t="b">
        <v>1</v>
      </c>
      <c r="J6488">
        <f t="shared" si="101"/>
        <v>6.4107373356819153E-2</v>
      </c>
    </row>
    <row r="6489" spans="1:10" hidden="1" x14ac:dyDescent="0.2">
      <c r="A6489" t="s">
        <v>13149</v>
      </c>
      <c r="B6489" t="s">
        <v>190</v>
      </c>
      <c r="C6489">
        <v>33</v>
      </c>
      <c r="E6489" t="s">
        <v>13150</v>
      </c>
      <c r="F6489" t="b">
        <v>0</v>
      </c>
      <c r="G6489">
        <v>0</v>
      </c>
      <c r="H6489">
        <v>4.8157762736082077E-2</v>
      </c>
      <c r="I6489" t="b">
        <v>1</v>
      </c>
      <c r="J6489">
        <f t="shared" si="101"/>
        <v>4.8157762736082077E-2</v>
      </c>
    </row>
    <row r="6490" spans="1:10" ht="48" hidden="1" x14ac:dyDescent="0.2">
      <c r="A6490" s="3" t="s">
        <v>13151</v>
      </c>
      <c r="B6490" t="s">
        <v>193</v>
      </c>
      <c r="C6490">
        <v>33</v>
      </c>
      <c r="E6490" t="s">
        <v>13152</v>
      </c>
      <c r="F6490" t="b">
        <v>0</v>
      </c>
      <c r="G6490">
        <v>0</v>
      </c>
      <c r="H6490">
        <v>0.1982963681221008</v>
      </c>
      <c r="I6490" t="b">
        <v>0</v>
      </c>
      <c r="J6490">
        <f t="shared" si="101"/>
        <v>0.1982963681221008</v>
      </c>
    </row>
    <row r="6491" spans="1:10" hidden="1" x14ac:dyDescent="0.2">
      <c r="A6491" t="s">
        <v>13153</v>
      </c>
      <c r="B6491" t="s">
        <v>196</v>
      </c>
      <c r="C6491">
        <v>33</v>
      </c>
      <c r="E6491" t="s">
        <v>13154</v>
      </c>
      <c r="F6491" t="b">
        <v>0</v>
      </c>
      <c r="G6491">
        <v>0</v>
      </c>
      <c r="H6491">
        <v>2.2034019231796261E-2</v>
      </c>
      <c r="I6491" t="b">
        <v>1</v>
      </c>
      <c r="J6491">
        <f t="shared" si="101"/>
        <v>2.2034019231796261E-2</v>
      </c>
    </row>
    <row r="6492" spans="1:10" ht="48" hidden="1" x14ac:dyDescent="0.2">
      <c r="A6492" s="3" t="s">
        <v>13155</v>
      </c>
      <c r="B6492" t="s">
        <v>199</v>
      </c>
      <c r="C6492">
        <v>33</v>
      </c>
      <c r="E6492" t="s">
        <v>13156</v>
      </c>
      <c r="F6492" t="b">
        <v>0</v>
      </c>
      <c r="G6492">
        <v>0</v>
      </c>
      <c r="H6492">
        <v>4.4907748699188232E-2</v>
      </c>
      <c r="I6492" t="b">
        <v>0</v>
      </c>
      <c r="J6492">
        <f t="shared" si="101"/>
        <v>4.4907748699188232E-2</v>
      </c>
    </row>
    <row r="6493" spans="1:10" ht="32" hidden="1" x14ac:dyDescent="0.2">
      <c r="A6493" s="3" t="s">
        <v>13157</v>
      </c>
      <c r="B6493" t="s">
        <v>202</v>
      </c>
      <c r="C6493">
        <v>33</v>
      </c>
      <c r="E6493" t="s">
        <v>13158</v>
      </c>
      <c r="F6493" t="b">
        <v>0</v>
      </c>
      <c r="G6493">
        <v>0</v>
      </c>
      <c r="H6493">
        <v>2.5767285376787189E-2</v>
      </c>
      <c r="I6493" t="b">
        <v>0</v>
      </c>
      <c r="J6493">
        <f t="shared" si="101"/>
        <v>2.5767285376787189E-2</v>
      </c>
    </row>
    <row r="6494" spans="1:10" x14ac:dyDescent="0.2">
      <c r="A6494" t="s">
        <v>13159</v>
      </c>
      <c r="B6494" t="s">
        <v>205</v>
      </c>
      <c r="C6494">
        <v>33</v>
      </c>
      <c r="E6494" t="s">
        <v>13160</v>
      </c>
      <c r="F6494" t="b">
        <v>1</v>
      </c>
      <c r="G6494">
        <v>1</v>
      </c>
      <c r="H6494">
        <v>0.98088729381561279</v>
      </c>
      <c r="I6494" t="b">
        <v>1</v>
      </c>
      <c r="J6494">
        <f t="shared" si="101"/>
        <v>1.9112706184387207E-2</v>
      </c>
    </row>
    <row r="6495" spans="1:10" hidden="1" x14ac:dyDescent="0.2">
      <c r="A6495" t="s">
        <v>13161</v>
      </c>
      <c r="B6495" t="s">
        <v>208</v>
      </c>
      <c r="C6495">
        <v>33</v>
      </c>
      <c r="E6495" t="s">
        <v>13162</v>
      </c>
      <c r="F6495" t="b">
        <v>0</v>
      </c>
      <c r="G6495">
        <v>0</v>
      </c>
      <c r="H6495">
        <v>1.9579777494072911E-2</v>
      </c>
      <c r="I6495" t="b">
        <v>1</v>
      </c>
      <c r="J6495">
        <f t="shared" si="101"/>
        <v>1.9579777494072911E-2</v>
      </c>
    </row>
    <row r="6496" spans="1:10" hidden="1" x14ac:dyDescent="0.2">
      <c r="A6496" t="s">
        <v>13163</v>
      </c>
      <c r="B6496" t="s">
        <v>211</v>
      </c>
      <c r="C6496">
        <v>33</v>
      </c>
      <c r="E6496" t="s">
        <v>13164</v>
      </c>
      <c r="F6496" t="b">
        <v>0</v>
      </c>
      <c r="G6496">
        <v>0</v>
      </c>
      <c r="H6496">
        <v>2.1741278469562531E-2</v>
      </c>
      <c r="I6496" t="b">
        <v>1</v>
      </c>
      <c r="J6496">
        <f t="shared" si="101"/>
        <v>2.1741278469562531E-2</v>
      </c>
    </row>
    <row r="6497" spans="1:10" hidden="1" x14ac:dyDescent="0.2">
      <c r="A6497" t="s">
        <v>13165</v>
      </c>
      <c r="B6497" t="s">
        <v>214</v>
      </c>
      <c r="C6497">
        <v>33</v>
      </c>
      <c r="E6497" t="s">
        <v>13166</v>
      </c>
      <c r="F6497" t="b">
        <v>0</v>
      </c>
      <c r="G6497">
        <v>0</v>
      </c>
      <c r="H6497">
        <v>9.5523141324520111E-2</v>
      </c>
      <c r="I6497" t="b">
        <v>1</v>
      </c>
      <c r="J6497">
        <f t="shared" si="101"/>
        <v>9.5523141324520111E-2</v>
      </c>
    </row>
    <row r="6498" spans="1:10" hidden="1" x14ac:dyDescent="0.2">
      <c r="A6498" t="s">
        <v>13167</v>
      </c>
      <c r="B6498" t="s">
        <v>217</v>
      </c>
      <c r="C6498">
        <v>33</v>
      </c>
      <c r="E6498" t="s">
        <v>13168</v>
      </c>
      <c r="F6498" t="b">
        <v>0</v>
      </c>
      <c r="G6498">
        <v>0</v>
      </c>
      <c r="H6498">
        <v>0.11194908618927001</v>
      </c>
      <c r="I6498" t="b">
        <v>1</v>
      </c>
      <c r="J6498">
        <f t="shared" si="101"/>
        <v>0.11194908618927001</v>
      </c>
    </row>
    <row r="6499" spans="1:10" ht="32" hidden="1" x14ac:dyDescent="0.2">
      <c r="A6499" s="3" t="s">
        <v>13169</v>
      </c>
      <c r="B6499" t="s">
        <v>220</v>
      </c>
      <c r="C6499">
        <v>33</v>
      </c>
      <c r="E6499" t="s">
        <v>13170</v>
      </c>
      <c r="F6499" t="b">
        <v>0</v>
      </c>
      <c r="G6499">
        <v>0</v>
      </c>
      <c r="H6499">
        <v>5.0976835191249847E-2</v>
      </c>
      <c r="I6499" t="b">
        <v>0</v>
      </c>
      <c r="J6499">
        <f t="shared" si="101"/>
        <v>5.0976835191249847E-2</v>
      </c>
    </row>
    <row r="6500" spans="1:10" hidden="1" x14ac:dyDescent="0.2">
      <c r="A6500" t="s">
        <v>13171</v>
      </c>
      <c r="B6500" t="s">
        <v>223</v>
      </c>
      <c r="C6500">
        <v>33</v>
      </c>
      <c r="E6500" t="s">
        <v>13172</v>
      </c>
      <c r="F6500" t="b">
        <v>0</v>
      </c>
      <c r="G6500">
        <v>0</v>
      </c>
      <c r="H6500">
        <v>3.0255107209086422E-2</v>
      </c>
      <c r="I6500" t="b">
        <v>1</v>
      </c>
      <c r="J6500">
        <f t="shared" si="101"/>
        <v>3.0255107209086422E-2</v>
      </c>
    </row>
    <row r="6501" spans="1:10" hidden="1" x14ac:dyDescent="0.2">
      <c r="A6501" t="s">
        <v>13173</v>
      </c>
      <c r="B6501" t="s">
        <v>226</v>
      </c>
      <c r="C6501">
        <v>33</v>
      </c>
      <c r="E6501" t="s">
        <v>13174</v>
      </c>
      <c r="F6501" t="b">
        <v>0</v>
      </c>
      <c r="G6501">
        <v>0</v>
      </c>
      <c r="H6501">
        <v>2.0535532385110859E-2</v>
      </c>
      <c r="I6501" t="b">
        <v>1</v>
      </c>
      <c r="J6501">
        <f t="shared" si="101"/>
        <v>2.0535532385110859E-2</v>
      </c>
    </row>
    <row r="6502" spans="1:10" hidden="1" x14ac:dyDescent="0.2">
      <c r="A6502" t="s">
        <v>13175</v>
      </c>
      <c r="B6502" t="s">
        <v>229</v>
      </c>
      <c r="C6502">
        <v>33</v>
      </c>
      <c r="E6502" t="s">
        <v>13176</v>
      </c>
      <c r="F6502" t="b">
        <v>0</v>
      </c>
      <c r="G6502">
        <v>0</v>
      </c>
      <c r="H6502">
        <v>2.3046862334012989E-2</v>
      </c>
      <c r="I6502" t="b">
        <v>1</v>
      </c>
      <c r="J6502">
        <f t="shared" si="101"/>
        <v>2.3046862334012989E-2</v>
      </c>
    </row>
    <row r="6503" spans="1:10" hidden="1" x14ac:dyDescent="0.2">
      <c r="A6503" t="s">
        <v>13177</v>
      </c>
      <c r="B6503" t="s">
        <v>232</v>
      </c>
      <c r="C6503">
        <v>33</v>
      </c>
      <c r="E6503" t="s">
        <v>13178</v>
      </c>
      <c r="F6503" t="b">
        <v>0</v>
      </c>
      <c r="G6503">
        <v>0</v>
      </c>
      <c r="H6503">
        <v>3.5516127943992608E-2</v>
      </c>
      <c r="I6503" t="b">
        <v>1</v>
      </c>
      <c r="J6503">
        <f t="shared" si="101"/>
        <v>3.5516127943992608E-2</v>
      </c>
    </row>
    <row r="6504" spans="1:10" ht="48" hidden="1" x14ac:dyDescent="0.2">
      <c r="A6504" s="3" t="s">
        <v>13179</v>
      </c>
      <c r="B6504" t="s">
        <v>235</v>
      </c>
      <c r="C6504">
        <v>33</v>
      </c>
      <c r="E6504" t="s">
        <v>13180</v>
      </c>
      <c r="F6504" t="b">
        <v>0</v>
      </c>
      <c r="G6504">
        <v>0</v>
      </c>
      <c r="H6504">
        <v>6.8625174462795258E-2</v>
      </c>
      <c r="I6504" t="b">
        <v>0</v>
      </c>
      <c r="J6504">
        <f t="shared" si="101"/>
        <v>6.8625174462795258E-2</v>
      </c>
    </row>
    <row r="6505" spans="1:10" hidden="1" x14ac:dyDescent="0.2">
      <c r="A6505" t="s">
        <v>13181</v>
      </c>
      <c r="B6505" t="s">
        <v>238</v>
      </c>
      <c r="C6505">
        <v>33</v>
      </c>
      <c r="E6505" t="s">
        <v>13182</v>
      </c>
      <c r="F6505" t="b">
        <v>0</v>
      </c>
      <c r="G6505">
        <v>0</v>
      </c>
      <c r="H6505">
        <v>3.3030696213245392E-2</v>
      </c>
      <c r="I6505" t="b">
        <v>1</v>
      </c>
      <c r="J6505">
        <f t="shared" si="101"/>
        <v>3.3030696213245392E-2</v>
      </c>
    </row>
    <row r="6506" spans="1:10" ht="16" hidden="1" x14ac:dyDescent="0.2">
      <c r="A6506" s="3" t="s">
        <v>13183</v>
      </c>
      <c r="B6506" t="s">
        <v>241</v>
      </c>
      <c r="C6506">
        <v>33</v>
      </c>
      <c r="E6506" t="s">
        <v>13184</v>
      </c>
      <c r="F6506" t="b">
        <v>0</v>
      </c>
      <c r="G6506">
        <v>0</v>
      </c>
      <c r="H6506">
        <v>1.990689896047115E-2</v>
      </c>
      <c r="I6506" t="b">
        <v>0</v>
      </c>
      <c r="J6506">
        <f t="shared" si="101"/>
        <v>1.990689896047115E-2</v>
      </c>
    </row>
    <row r="6507" spans="1:10" hidden="1" x14ac:dyDescent="0.2">
      <c r="A6507" t="s">
        <v>13185</v>
      </c>
      <c r="B6507" t="s">
        <v>244</v>
      </c>
      <c r="C6507">
        <v>33</v>
      </c>
      <c r="E6507" t="s">
        <v>13186</v>
      </c>
      <c r="F6507" t="b">
        <v>0</v>
      </c>
      <c r="G6507">
        <v>0</v>
      </c>
      <c r="H6507">
        <v>2.4073995649814609E-2</v>
      </c>
      <c r="I6507" t="b">
        <v>1</v>
      </c>
      <c r="J6507">
        <f t="shared" si="101"/>
        <v>2.4073995649814609E-2</v>
      </c>
    </row>
    <row r="6508" spans="1:10" hidden="1" x14ac:dyDescent="0.2">
      <c r="A6508" t="s">
        <v>13187</v>
      </c>
      <c r="B6508" t="s">
        <v>247</v>
      </c>
      <c r="C6508">
        <v>33</v>
      </c>
      <c r="E6508" t="s">
        <v>13188</v>
      </c>
      <c r="F6508" t="b">
        <v>0</v>
      </c>
      <c r="G6508">
        <v>0</v>
      </c>
      <c r="H6508">
        <v>4.8403609544038773E-2</v>
      </c>
      <c r="I6508" t="b">
        <v>1</v>
      </c>
      <c r="J6508">
        <f t="shared" si="101"/>
        <v>4.8403609544038773E-2</v>
      </c>
    </row>
    <row r="6509" spans="1:10" hidden="1" x14ac:dyDescent="0.2">
      <c r="A6509" t="s">
        <v>13189</v>
      </c>
      <c r="B6509" t="s">
        <v>250</v>
      </c>
      <c r="C6509">
        <v>33</v>
      </c>
      <c r="E6509" t="s">
        <v>13190</v>
      </c>
      <c r="F6509" t="b">
        <v>0</v>
      </c>
      <c r="G6509">
        <v>0</v>
      </c>
      <c r="H6509">
        <v>3.7044759839773178E-2</v>
      </c>
      <c r="I6509" t="b">
        <v>1</v>
      </c>
      <c r="J6509">
        <f t="shared" si="101"/>
        <v>3.7044759839773178E-2</v>
      </c>
    </row>
    <row r="6510" spans="1:10" hidden="1" x14ac:dyDescent="0.2">
      <c r="A6510" t="s">
        <v>13191</v>
      </c>
      <c r="B6510" t="s">
        <v>253</v>
      </c>
      <c r="C6510">
        <v>33</v>
      </c>
      <c r="E6510" t="s">
        <v>13192</v>
      </c>
      <c r="F6510" t="b">
        <v>0</v>
      </c>
      <c r="G6510">
        <v>0</v>
      </c>
      <c r="H6510">
        <v>2.0244011655449871E-2</v>
      </c>
      <c r="I6510" t="b">
        <v>1</v>
      </c>
      <c r="J6510">
        <f t="shared" si="101"/>
        <v>2.0244011655449871E-2</v>
      </c>
    </row>
    <row r="6511" spans="1:10" ht="48" hidden="1" x14ac:dyDescent="0.2">
      <c r="A6511" s="3" t="s">
        <v>13193</v>
      </c>
      <c r="B6511" t="s">
        <v>256</v>
      </c>
      <c r="C6511">
        <v>33</v>
      </c>
      <c r="E6511" t="s">
        <v>13194</v>
      </c>
      <c r="F6511" t="b">
        <v>0</v>
      </c>
      <c r="G6511">
        <v>0</v>
      </c>
      <c r="H6511">
        <v>2.3924363777041439E-2</v>
      </c>
      <c r="I6511" t="b">
        <v>0</v>
      </c>
      <c r="J6511">
        <f t="shared" si="101"/>
        <v>2.3924363777041439E-2</v>
      </c>
    </row>
    <row r="6512" spans="1:10" hidden="1" x14ac:dyDescent="0.2">
      <c r="A6512" t="s">
        <v>13195</v>
      </c>
      <c r="B6512" t="s">
        <v>259</v>
      </c>
      <c r="C6512">
        <v>33</v>
      </c>
      <c r="E6512" t="s">
        <v>13196</v>
      </c>
      <c r="F6512" t="b">
        <v>0</v>
      </c>
      <c r="G6512">
        <v>0</v>
      </c>
      <c r="H6512">
        <v>2.7154471725225449E-2</v>
      </c>
      <c r="I6512" t="b">
        <v>1</v>
      </c>
      <c r="J6512">
        <f t="shared" si="101"/>
        <v>2.7154471725225449E-2</v>
      </c>
    </row>
    <row r="6513" spans="1:10" hidden="1" x14ac:dyDescent="0.2">
      <c r="A6513" t="s">
        <v>13197</v>
      </c>
      <c r="B6513" t="s">
        <v>262</v>
      </c>
      <c r="C6513">
        <v>33</v>
      </c>
      <c r="E6513" t="s">
        <v>13198</v>
      </c>
      <c r="F6513" t="b">
        <v>0</v>
      </c>
      <c r="G6513">
        <v>0</v>
      </c>
      <c r="H6513">
        <v>1.8594313412904739E-2</v>
      </c>
      <c r="I6513" t="b">
        <v>1</v>
      </c>
      <c r="J6513">
        <f t="shared" si="101"/>
        <v>1.8594313412904739E-2</v>
      </c>
    </row>
    <row r="6514" spans="1:10" hidden="1" x14ac:dyDescent="0.2">
      <c r="A6514" t="s">
        <v>13199</v>
      </c>
      <c r="B6514" t="s">
        <v>265</v>
      </c>
      <c r="C6514">
        <v>33</v>
      </c>
      <c r="E6514" t="s">
        <v>13200</v>
      </c>
      <c r="F6514" t="b">
        <v>0</v>
      </c>
      <c r="G6514">
        <v>0</v>
      </c>
      <c r="H6514">
        <v>1.8199862912297249E-2</v>
      </c>
      <c r="I6514" t="b">
        <v>1</v>
      </c>
      <c r="J6514">
        <f t="shared" si="101"/>
        <v>1.8199862912297249E-2</v>
      </c>
    </row>
    <row r="6515" spans="1:10" ht="32" hidden="1" x14ac:dyDescent="0.2">
      <c r="A6515" s="3" t="s">
        <v>13201</v>
      </c>
      <c r="B6515" t="s">
        <v>268</v>
      </c>
      <c r="C6515">
        <v>33</v>
      </c>
      <c r="E6515" t="s">
        <v>13202</v>
      </c>
      <c r="F6515" t="b">
        <v>0</v>
      </c>
      <c r="G6515">
        <v>0</v>
      </c>
      <c r="H6515">
        <v>6.6594138741493225E-2</v>
      </c>
      <c r="I6515" t="b">
        <v>0</v>
      </c>
      <c r="J6515">
        <f t="shared" si="101"/>
        <v>6.6594138741493225E-2</v>
      </c>
    </row>
    <row r="6516" spans="1:10" hidden="1" x14ac:dyDescent="0.2">
      <c r="A6516" t="s">
        <v>13203</v>
      </c>
      <c r="B6516" t="s">
        <v>271</v>
      </c>
      <c r="C6516">
        <v>33</v>
      </c>
      <c r="E6516" t="s">
        <v>13204</v>
      </c>
      <c r="F6516" t="b">
        <v>0</v>
      </c>
      <c r="G6516">
        <v>0</v>
      </c>
      <c r="H6516">
        <v>1.982110366225243E-2</v>
      </c>
      <c r="I6516" t="b">
        <v>1</v>
      </c>
      <c r="J6516">
        <f t="shared" si="101"/>
        <v>1.982110366225243E-2</v>
      </c>
    </row>
    <row r="6517" spans="1:10" hidden="1" x14ac:dyDescent="0.2">
      <c r="A6517" t="s">
        <v>13205</v>
      </c>
      <c r="B6517" t="s">
        <v>274</v>
      </c>
      <c r="C6517">
        <v>33</v>
      </c>
      <c r="E6517" t="s">
        <v>13206</v>
      </c>
      <c r="F6517" t="b">
        <v>0</v>
      </c>
      <c r="G6517">
        <v>0</v>
      </c>
      <c r="H6517">
        <v>2.420815080404282E-2</v>
      </c>
      <c r="I6517" t="b">
        <v>1</v>
      </c>
      <c r="J6517">
        <f t="shared" si="101"/>
        <v>2.420815080404282E-2</v>
      </c>
    </row>
    <row r="6518" spans="1:10" hidden="1" x14ac:dyDescent="0.2">
      <c r="A6518" t="s">
        <v>13207</v>
      </c>
      <c r="B6518" t="s">
        <v>277</v>
      </c>
      <c r="C6518">
        <v>33</v>
      </c>
      <c r="E6518" t="s">
        <v>13208</v>
      </c>
      <c r="F6518" t="b">
        <v>0</v>
      </c>
      <c r="G6518">
        <v>0</v>
      </c>
      <c r="H6518">
        <v>2.1204002201557159E-2</v>
      </c>
      <c r="I6518" t="b">
        <v>1</v>
      </c>
      <c r="J6518">
        <f t="shared" si="101"/>
        <v>2.1204002201557159E-2</v>
      </c>
    </row>
    <row r="6519" spans="1:10" hidden="1" x14ac:dyDescent="0.2">
      <c r="A6519" t="s">
        <v>13209</v>
      </c>
      <c r="B6519" t="s">
        <v>280</v>
      </c>
      <c r="C6519">
        <v>33</v>
      </c>
      <c r="E6519" t="s">
        <v>13210</v>
      </c>
      <c r="F6519" t="b">
        <v>0</v>
      </c>
      <c r="G6519">
        <v>0</v>
      </c>
      <c r="H6519">
        <v>6.819944828748703E-2</v>
      </c>
      <c r="I6519" t="b">
        <v>1</v>
      </c>
      <c r="J6519">
        <f t="shared" si="101"/>
        <v>6.819944828748703E-2</v>
      </c>
    </row>
    <row r="6520" spans="1:10" ht="16" hidden="1" x14ac:dyDescent="0.2">
      <c r="A6520" s="3" t="s">
        <v>13211</v>
      </c>
      <c r="B6520" t="s">
        <v>283</v>
      </c>
      <c r="C6520">
        <v>33</v>
      </c>
      <c r="E6520" t="s">
        <v>13212</v>
      </c>
      <c r="F6520" t="b">
        <v>0</v>
      </c>
      <c r="G6520">
        <v>0</v>
      </c>
      <c r="H6520">
        <v>5.9612810611724847E-2</v>
      </c>
      <c r="I6520" t="b">
        <v>0</v>
      </c>
      <c r="J6520">
        <f t="shared" si="101"/>
        <v>5.9612810611724847E-2</v>
      </c>
    </row>
    <row r="6521" spans="1:10" hidden="1" x14ac:dyDescent="0.2">
      <c r="A6521" t="s">
        <v>13213</v>
      </c>
      <c r="B6521" t="s">
        <v>286</v>
      </c>
      <c r="C6521">
        <v>33</v>
      </c>
      <c r="E6521" t="s">
        <v>13214</v>
      </c>
      <c r="F6521" t="b">
        <v>0</v>
      </c>
      <c r="G6521">
        <v>0</v>
      </c>
      <c r="H6521">
        <v>0.16343745589256289</v>
      </c>
      <c r="I6521" t="b">
        <v>1</v>
      </c>
      <c r="J6521">
        <f t="shared" si="101"/>
        <v>0.16343745589256289</v>
      </c>
    </row>
    <row r="6522" spans="1:10" ht="32" hidden="1" x14ac:dyDescent="0.2">
      <c r="A6522" s="3" t="s">
        <v>13215</v>
      </c>
      <c r="B6522" t="s">
        <v>288</v>
      </c>
      <c r="C6522">
        <v>33</v>
      </c>
      <c r="E6522" t="s">
        <v>13216</v>
      </c>
      <c r="F6522" t="b">
        <v>0</v>
      </c>
      <c r="G6522">
        <v>0</v>
      </c>
      <c r="H6522">
        <v>4.5961722731590271E-2</v>
      </c>
      <c r="I6522" t="b">
        <v>0</v>
      </c>
      <c r="J6522">
        <f t="shared" si="101"/>
        <v>4.5961722731590271E-2</v>
      </c>
    </row>
    <row r="6523" spans="1:10" ht="32" hidden="1" x14ac:dyDescent="0.2">
      <c r="A6523" s="3" t="s">
        <v>13217</v>
      </c>
      <c r="B6523" t="s">
        <v>291</v>
      </c>
      <c r="C6523">
        <v>33</v>
      </c>
      <c r="E6523" t="s">
        <v>13218</v>
      </c>
      <c r="F6523" t="b">
        <v>0</v>
      </c>
      <c r="G6523">
        <v>0</v>
      </c>
      <c r="H6523">
        <v>0.40669333934783941</v>
      </c>
      <c r="I6523" t="b">
        <v>0</v>
      </c>
      <c r="J6523">
        <f t="shared" si="101"/>
        <v>0.40669333934783941</v>
      </c>
    </row>
    <row r="6524" spans="1:10" hidden="1" x14ac:dyDescent="0.2">
      <c r="A6524" t="s">
        <v>13219</v>
      </c>
      <c r="B6524" t="s">
        <v>293</v>
      </c>
      <c r="C6524">
        <v>33</v>
      </c>
      <c r="E6524" t="s">
        <v>13220</v>
      </c>
      <c r="F6524" t="b">
        <v>0</v>
      </c>
      <c r="G6524">
        <v>0</v>
      </c>
      <c r="H6524">
        <v>6.8521611392498016E-2</v>
      </c>
      <c r="I6524" t="b">
        <v>1</v>
      </c>
      <c r="J6524">
        <f t="shared" si="101"/>
        <v>6.8521611392498016E-2</v>
      </c>
    </row>
    <row r="6525" spans="1:10" x14ac:dyDescent="0.2">
      <c r="A6525" t="s">
        <v>13221</v>
      </c>
      <c r="B6525" t="s">
        <v>296</v>
      </c>
      <c r="C6525">
        <v>33</v>
      </c>
      <c r="E6525" t="s">
        <v>13222</v>
      </c>
      <c r="F6525" t="b">
        <v>1</v>
      </c>
      <c r="G6525">
        <v>1</v>
      </c>
      <c r="H6525">
        <v>0.4230254590511322</v>
      </c>
      <c r="I6525" t="b">
        <v>1</v>
      </c>
      <c r="J6525">
        <f t="shared" si="101"/>
        <v>0.5769745409488678</v>
      </c>
    </row>
    <row r="6526" spans="1:10" hidden="1" x14ac:dyDescent="0.2">
      <c r="A6526" t="s">
        <v>13223</v>
      </c>
      <c r="B6526" t="s">
        <v>299</v>
      </c>
      <c r="C6526">
        <v>33</v>
      </c>
      <c r="E6526" t="s">
        <v>13224</v>
      </c>
      <c r="F6526" t="b">
        <v>0</v>
      </c>
      <c r="G6526">
        <v>0</v>
      </c>
      <c r="H6526">
        <v>4.9943216145038598E-2</v>
      </c>
      <c r="I6526" t="b">
        <v>1</v>
      </c>
      <c r="J6526">
        <f t="shared" si="101"/>
        <v>4.9943216145038598E-2</v>
      </c>
    </row>
    <row r="6527" spans="1:10" hidden="1" x14ac:dyDescent="0.2">
      <c r="A6527" t="s">
        <v>13225</v>
      </c>
      <c r="B6527" t="s">
        <v>302</v>
      </c>
      <c r="C6527">
        <v>33</v>
      </c>
      <c r="E6527" t="s">
        <v>13226</v>
      </c>
      <c r="F6527" t="b">
        <v>0</v>
      </c>
      <c r="G6527">
        <v>0</v>
      </c>
      <c r="H6527">
        <v>2.5460416451096531E-2</v>
      </c>
      <c r="I6527" t="b">
        <v>1</v>
      </c>
      <c r="J6527">
        <f t="shared" si="101"/>
        <v>2.5460416451096531E-2</v>
      </c>
    </row>
    <row r="6528" spans="1:10" hidden="1" x14ac:dyDescent="0.2">
      <c r="A6528" t="s">
        <v>13227</v>
      </c>
      <c r="B6528" t="s">
        <v>305</v>
      </c>
      <c r="C6528">
        <v>33</v>
      </c>
      <c r="E6528" t="s">
        <v>13228</v>
      </c>
      <c r="F6528" t="b">
        <v>0</v>
      </c>
      <c r="G6528">
        <v>0</v>
      </c>
      <c r="H6528">
        <v>4.0985468775033951E-2</v>
      </c>
      <c r="I6528" t="b">
        <v>1</v>
      </c>
      <c r="J6528">
        <f t="shared" si="101"/>
        <v>4.0985468775033951E-2</v>
      </c>
    </row>
    <row r="6529" spans="1:10" hidden="1" x14ac:dyDescent="0.2">
      <c r="A6529" t="s">
        <v>13229</v>
      </c>
      <c r="B6529" t="s">
        <v>308</v>
      </c>
      <c r="C6529">
        <v>33</v>
      </c>
      <c r="E6529" t="s">
        <v>13230</v>
      </c>
      <c r="F6529" t="b">
        <v>0</v>
      </c>
      <c r="G6529">
        <v>0</v>
      </c>
      <c r="H6529">
        <v>3.8226302713155753E-2</v>
      </c>
      <c r="I6529" t="b">
        <v>1</v>
      </c>
      <c r="J6529">
        <f t="shared" si="101"/>
        <v>3.8226302713155753E-2</v>
      </c>
    </row>
    <row r="6530" spans="1:10" hidden="1" x14ac:dyDescent="0.2">
      <c r="A6530" t="s">
        <v>13231</v>
      </c>
      <c r="B6530" t="s">
        <v>311</v>
      </c>
      <c r="C6530">
        <v>33</v>
      </c>
      <c r="E6530" t="s">
        <v>13232</v>
      </c>
      <c r="F6530" t="b">
        <v>0</v>
      </c>
      <c r="G6530">
        <v>0</v>
      </c>
      <c r="H6530">
        <v>2.7306869626045231E-2</v>
      </c>
      <c r="I6530" t="b">
        <v>1</v>
      </c>
      <c r="J6530">
        <f t="shared" si="101"/>
        <v>2.7306869626045231E-2</v>
      </c>
    </row>
    <row r="6531" spans="1:10" hidden="1" x14ac:dyDescent="0.2">
      <c r="A6531" t="s">
        <v>13233</v>
      </c>
      <c r="B6531" t="s">
        <v>314</v>
      </c>
      <c r="C6531">
        <v>33</v>
      </c>
      <c r="E6531" t="s">
        <v>13234</v>
      </c>
      <c r="F6531" t="b">
        <v>0</v>
      </c>
      <c r="G6531">
        <v>0</v>
      </c>
      <c r="H6531">
        <v>0.22088932991027829</v>
      </c>
      <c r="I6531" t="b">
        <v>1</v>
      </c>
      <c r="J6531">
        <f t="shared" ref="J6531:J6594" si="102">ABS(G6531-H6531)</f>
        <v>0.22088932991027829</v>
      </c>
    </row>
    <row r="6532" spans="1:10" hidden="1" x14ac:dyDescent="0.2">
      <c r="A6532" t="s">
        <v>13235</v>
      </c>
      <c r="B6532" t="s">
        <v>317</v>
      </c>
      <c r="C6532">
        <v>33</v>
      </c>
      <c r="E6532" t="s">
        <v>13236</v>
      </c>
      <c r="F6532" t="b">
        <v>0</v>
      </c>
      <c r="G6532">
        <v>0</v>
      </c>
      <c r="H6532">
        <v>2.5693945586681369E-2</v>
      </c>
      <c r="I6532" t="b">
        <v>1</v>
      </c>
      <c r="J6532">
        <f t="shared" si="102"/>
        <v>2.5693945586681369E-2</v>
      </c>
    </row>
    <row r="6533" spans="1:10" hidden="1" x14ac:dyDescent="0.2">
      <c r="A6533" t="s">
        <v>13237</v>
      </c>
      <c r="B6533" t="s">
        <v>320</v>
      </c>
      <c r="C6533">
        <v>33</v>
      </c>
      <c r="E6533" t="s">
        <v>13238</v>
      </c>
      <c r="F6533" t="b">
        <v>0</v>
      </c>
      <c r="G6533">
        <v>0</v>
      </c>
      <c r="H6533">
        <v>3.7761036306619637E-2</v>
      </c>
      <c r="I6533" t="b">
        <v>1</v>
      </c>
      <c r="J6533">
        <f t="shared" si="102"/>
        <v>3.7761036306619637E-2</v>
      </c>
    </row>
    <row r="6534" spans="1:10" ht="32" hidden="1" x14ac:dyDescent="0.2">
      <c r="A6534" s="3" t="s">
        <v>13239</v>
      </c>
      <c r="B6534" t="s">
        <v>323</v>
      </c>
      <c r="C6534">
        <v>33</v>
      </c>
      <c r="E6534" t="s">
        <v>13240</v>
      </c>
      <c r="F6534" t="b">
        <v>0</v>
      </c>
      <c r="G6534">
        <v>0</v>
      </c>
      <c r="H6534">
        <v>7.5073614716529846E-2</v>
      </c>
      <c r="I6534" t="b">
        <v>0</v>
      </c>
      <c r="J6534">
        <f t="shared" si="102"/>
        <v>7.5073614716529846E-2</v>
      </c>
    </row>
    <row r="6535" spans="1:10" hidden="1" x14ac:dyDescent="0.2">
      <c r="A6535" t="s">
        <v>13241</v>
      </c>
      <c r="B6535" t="s">
        <v>326</v>
      </c>
      <c r="C6535">
        <v>33</v>
      </c>
      <c r="E6535" t="s">
        <v>13242</v>
      </c>
      <c r="F6535" t="b">
        <v>0</v>
      </c>
      <c r="G6535">
        <v>0</v>
      </c>
      <c r="H6535">
        <v>2.6239993050694469E-2</v>
      </c>
      <c r="I6535" t="b">
        <v>1</v>
      </c>
      <c r="J6535">
        <f t="shared" si="102"/>
        <v>2.6239993050694469E-2</v>
      </c>
    </row>
    <row r="6536" spans="1:10" ht="32" hidden="1" x14ac:dyDescent="0.2">
      <c r="A6536" s="3" t="s">
        <v>13243</v>
      </c>
      <c r="B6536" t="s">
        <v>329</v>
      </c>
      <c r="C6536">
        <v>33</v>
      </c>
      <c r="E6536" t="s">
        <v>13244</v>
      </c>
      <c r="F6536" t="b">
        <v>0</v>
      </c>
      <c r="G6536">
        <v>0</v>
      </c>
      <c r="H6536">
        <v>1.7708739265799519E-2</v>
      </c>
      <c r="I6536" t="b">
        <v>0</v>
      </c>
      <c r="J6536">
        <f t="shared" si="102"/>
        <v>1.7708739265799519E-2</v>
      </c>
    </row>
    <row r="6537" spans="1:10" hidden="1" x14ac:dyDescent="0.2">
      <c r="A6537" t="s">
        <v>13245</v>
      </c>
      <c r="B6537" t="s">
        <v>332</v>
      </c>
      <c r="C6537">
        <v>33</v>
      </c>
      <c r="E6537" t="s">
        <v>13246</v>
      </c>
      <c r="F6537" t="b">
        <v>0</v>
      </c>
      <c r="G6537">
        <v>0</v>
      </c>
      <c r="H6537">
        <v>2.7252152562141418E-2</v>
      </c>
      <c r="I6537" t="b">
        <v>1</v>
      </c>
      <c r="J6537">
        <f t="shared" si="102"/>
        <v>2.7252152562141418E-2</v>
      </c>
    </row>
    <row r="6538" spans="1:10" x14ac:dyDescent="0.2">
      <c r="A6538" t="s">
        <v>13247</v>
      </c>
      <c r="B6538" t="s">
        <v>335</v>
      </c>
      <c r="C6538">
        <v>33</v>
      </c>
      <c r="E6538" t="s">
        <v>13248</v>
      </c>
      <c r="F6538" t="b">
        <v>1</v>
      </c>
      <c r="G6538">
        <v>1</v>
      </c>
      <c r="H6538">
        <v>0.84260272979736328</v>
      </c>
      <c r="I6538" t="b">
        <v>1</v>
      </c>
      <c r="J6538">
        <f t="shared" si="102"/>
        <v>0.15739727020263672</v>
      </c>
    </row>
    <row r="6539" spans="1:10" hidden="1" x14ac:dyDescent="0.2">
      <c r="A6539" t="s">
        <v>13249</v>
      </c>
      <c r="B6539" t="s">
        <v>338</v>
      </c>
      <c r="C6539">
        <v>33</v>
      </c>
      <c r="E6539" t="s">
        <v>13250</v>
      </c>
      <c r="F6539" t="b">
        <v>0</v>
      </c>
      <c r="G6539">
        <v>0</v>
      </c>
      <c r="H6539">
        <v>9.6245124936103821E-2</v>
      </c>
      <c r="I6539" t="b">
        <v>1</v>
      </c>
      <c r="J6539">
        <f t="shared" si="102"/>
        <v>9.6245124936103821E-2</v>
      </c>
    </row>
    <row r="6540" spans="1:10" hidden="1" x14ac:dyDescent="0.2">
      <c r="A6540" t="s">
        <v>13251</v>
      </c>
      <c r="B6540" t="s">
        <v>341</v>
      </c>
      <c r="C6540">
        <v>33</v>
      </c>
      <c r="E6540" t="s">
        <v>13252</v>
      </c>
      <c r="F6540" t="b">
        <v>0</v>
      </c>
      <c r="G6540">
        <v>0</v>
      </c>
      <c r="H6540">
        <v>2.500095404684544E-2</v>
      </c>
      <c r="I6540" t="b">
        <v>1</v>
      </c>
      <c r="J6540">
        <f t="shared" si="102"/>
        <v>2.500095404684544E-2</v>
      </c>
    </row>
    <row r="6541" spans="1:10" hidden="1" x14ac:dyDescent="0.2">
      <c r="A6541" t="s">
        <v>13253</v>
      </c>
      <c r="B6541" t="s">
        <v>344</v>
      </c>
      <c r="C6541">
        <v>33</v>
      </c>
      <c r="E6541" t="s">
        <v>13254</v>
      </c>
      <c r="F6541" t="b">
        <v>0</v>
      </c>
      <c r="G6541">
        <v>0</v>
      </c>
      <c r="H6541">
        <v>6.0069099068641663E-2</v>
      </c>
      <c r="I6541" t="b">
        <v>1</v>
      </c>
      <c r="J6541">
        <f t="shared" si="102"/>
        <v>6.0069099068641663E-2</v>
      </c>
    </row>
    <row r="6542" spans="1:10" hidden="1" x14ac:dyDescent="0.2">
      <c r="A6542" t="s">
        <v>13255</v>
      </c>
      <c r="B6542" t="s">
        <v>347</v>
      </c>
      <c r="C6542">
        <v>33</v>
      </c>
      <c r="E6542" t="s">
        <v>13256</v>
      </c>
      <c r="F6542" t="b">
        <v>0</v>
      </c>
      <c r="G6542">
        <v>0</v>
      </c>
      <c r="H6542">
        <v>5.8964923024177551E-2</v>
      </c>
      <c r="I6542" t="b">
        <v>1</v>
      </c>
      <c r="J6542">
        <f t="shared" si="102"/>
        <v>5.8964923024177551E-2</v>
      </c>
    </row>
    <row r="6543" spans="1:10" ht="32" x14ac:dyDescent="0.2">
      <c r="A6543" s="3" t="s">
        <v>13257</v>
      </c>
      <c r="B6543" t="s">
        <v>350</v>
      </c>
      <c r="C6543">
        <v>33</v>
      </c>
      <c r="E6543" t="s">
        <v>13258</v>
      </c>
      <c r="F6543" t="b">
        <v>1</v>
      </c>
      <c r="G6543">
        <v>1</v>
      </c>
      <c r="H6543">
        <v>6.7078754305839539E-2</v>
      </c>
      <c r="I6543" t="b">
        <v>0</v>
      </c>
      <c r="J6543">
        <f t="shared" si="102"/>
        <v>0.93292124569416046</v>
      </c>
    </row>
    <row r="6544" spans="1:10" x14ac:dyDescent="0.2">
      <c r="A6544" t="s">
        <v>13259</v>
      </c>
      <c r="B6544" t="s">
        <v>353</v>
      </c>
      <c r="C6544">
        <v>33</v>
      </c>
      <c r="E6544" t="s">
        <v>13260</v>
      </c>
      <c r="F6544" t="b">
        <v>1</v>
      </c>
      <c r="G6544">
        <v>1</v>
      </c>
      <c r="H6544">
        <v>0.27361240983009338</v>
      </c>
      <c r="I6544" t="b">
        <v>1</v>
      </c>
      <c r="J6544">
        <f t="shared" si="102"/>
        <v>0.72638759016990662</v>
      </c>
    </row>
    <row r="6545" spans="1:10" hidden="1" x14ac:dyDescent="0.2">
      <c r="A6545" t="s">
        <v>13261</v>
      </c>
      <c r="B6545" t="s">
        <v>355</v>
      </c>
      <c r="C6545">
        <v>33</v>
      </c>
      <c r="E6545" t="s">
        <v>13262</v>
      </c>
      <c r="F6545" t="b">
        <v>0</v>
      </c>
      <c r="G6545">
        <v>0</v>
      </c>
      <c r="H6545">
        <v>2.2502729669213292E-2</v>
      </c>
      <c r="I6545" t="b">
        <v>1</v>
      </c>
      <c r="J6545">
        <f t="shared" si="102"/>
        <v>2.2502729669213292E-2</v>
      </c>
    </row>
    <row r="6546" spans="1:10" x14ac:dyDescent="0.2">
      <c r="A6546" t="s">
        <v>13263</v>
      </c>
      <c r="B6546" t="s">
        <v>358</v>
      </c>
      <c r="C6546">
        <v>33</v>
      </c>
      <c r="E6546" t="s">
        <v>13264</v>
      </c>
      <c r="F6546" t="b">
        <v>1</v>
      </c>
      <c r="G6546">
        <v>1</v>
      </c>
      <c r="H6546">
        <v>0.84039175510406494</v>
      </c>
      <c r="I6546" t="b">
        <v>1</v>
      </c>
      <c r="J6546">
        <f t="shared" si="102"/>
        <v>0.15960824489593506</v>
      </c>
    </row>
    <row r="6547" spans="1:10" ht="48" hidden="1" x14ac:dyDescent="0.2">
      <c r="A6547" s="3" t="s">
        <v>13265</v>
      </c>
      <c r="B6547" t="s">
        <v>361</v>
      </c>
      <c r="C6547">
        <v>33</v>
      </c>
      <c r="E6547" t="s">
        <v>13266</v>
      </c>
      <c r="F6547" t="b">
        <v>0</v>
      </c>
      <c r="G6547">
        <v>0</v>
      </c>
      <c r="H6547">
        <v>3.028960898518562E-2</v>
      </c>
      <c r="I6547" t="b">
        <v>0</v>
      </c>
      <c r="J6547">
        <f t="shared" si="102"/>
        <v>3.028960898518562E-2</v>
      </c>
    </row>
    <row r="6548" spans="1:10" hidden="1" x14ac:dyDescent="0.2">
      <c r="A6548" t="s">
        <v>13267</v>
      </c>
      <c r="B6548" t="s">
        <v>364</v>
      </c>
      <c r="C6548">
        <v>33</v>
      </c>
      <c r="E6548" t="s">
        <v>13268</v>
      </c>
      <c r="F6548" t="b">
        <v>0</v>
      </c>
      <c r="G6548">
        <v>0</v>
      </c>
      <c r="H6548">
        <v>3.8816798478364938E-2</v>
      </c>
      <c r="I6548" t="b">
        <v>1</v>
      </c>
      <c r="J6548">
        <f t="shared" si="102"/>
        <v>3.8816798478364938E-2</v>
      </c>
    </row>
    <row r="6549" spans="1:10" ht="32" hidden="1" x14ac:dyDescent="0.2">
      <c r="A6549" s="3" t="s">
        <v>13269</v>
      </c>
      <c r="B6549" t="s">
        <v>367</v>
      </c>
      <c r="C6549">
        <v>33</v>
      </c>
      <c r="E6549" t="s">
        <v>13270</v>
      </c>
      <c r="F6549" t="b">
        <v>0</v>
      </c>
      <c r="G6549">
        <v>0</v>
      </c>
      <c r="H6549">
        <v>4.6924106776714318E-2</v>
      </c>
      <c r="I6549" t="b">
        <v>0</v>
      </c>
      <c r="J6549">
        <f t="shared" si="102"/>
        <v>4.6924106776714318E-2</v>
      </c>
    </row>
    <row r="6550" spans="1:10" hidden="1" x14ac:dyDescent="0.2">
      <c r="A6550" t="s">
        <v>13271</v>
      </c>
      <c r="B6550" t="s">
        <v>370</v>
      </c>
      <c r="C6550">
        <v>33</v>
      </c>
      <c r="E6550" t="s">
        <v>13272</v>
      </c>
      <c r="F6550" t="b">
        <v>0</v>
      </c>
      <c r="G6550">
        <v>0</v>
      </c>
      <c r="H6550">
        <v>3.4003064036369317E-2</v>
      </c>
      <c r="I6550" t="b">
        <v>1</v>
      </c>
      <c r="J6550">
        <f t="shared" si="102"/>
        <v>3.4003064036369317E-2</v>
      </c>
    </row>
    <row r="6551" spans="1:10" hidden="1" x14ac:dyDescent="0.2">
      <c r="A6551" t="s">
        <v>13273</v>
      </c>
      <c r="B6551" t="s">
        <v>373</v>
      </c>
      <c r="C6551">
        <v>33</v>
      </c>
      <c r="E6551" t="s">
        <v>13274</v>
      </c>
      <c r="F6551" t="b">
        <v>0</v>
      </c>
      <c r="G6551">
        <v>0</v>
      </c>
      <c r="H6551">
        <v>5.9589266777038567E-2</v>
      </c>
      <c r="I6551" t="b">
        <v>1</v>
      </c>
      <c r="J6551">
        <f t="shared" si="102"/>
        <v>5.9589266777038567E-2</v>
      </c>
    </row>
    <row r="6552" spans="1:10" hidden="1" x14ac:dyDescent="0.2">
      <c r="A6552" t="s">
        <v>13275</v>
      </c>
      <c r="B6552" t="s">
        <v>376</v>
      </c>
      <c r="C6552">
        <v>33</v>
      </c>
      <c r="E6552" t="s">
        <v>13276</v>
      </c>
      <c r="F6552" t="b">
        <v>0</v>
      </c>
      <c r="G6552">
        <v>0</v>
      </c>
      <c r="H6552">
        <v>0.1532115042209625</v>
      </c>
      <c r="I6552" t="b">
        <v>1</v>
      </c>
      <c r="J6552">
        <f t="shared" si="102"/>
        <v>0.1532115042209625</v>
      </c>
    </row>
    <row r="6553" spans="1:10" hidden="1" x14ac:dyDescent="0.2">
      <c r="A6553" t="s">
        <v>13277</v>
      </c>
      <c r="B6553" t="s">
        <v>379</v>
      </c>
      <c r="C6553">
        <v>33</v>
      </c>
      <c r="E6553" t="s">
        <v>13278</v>
      </c>
      <c r="F6553" t="b">
        <v>0</v>
      </c>
      <c r="G6553">
        <v>0</v>
      </c>
      <c r="H6553">
        <v>4.0408823639154427E-2</v>
      </c>
      <c r="I6553" t="b">
        <v>1</v>
      </c>
      <c r="J6553">
        <f t="shared" si="102"/>
        <v>4.0408823639154427E-2</v>
      </c>
    </row>
    <row r="6554" spans="1:10" hidden="1" x14ac:dyDescent="0.2">
      <c r="A6554" t="s">
        <v>13279</v>
      </c>
      <c r="B6554" t="s">
        <v>382</v>
      </c>
      <c r="C6554">
        <v>33</v>
      </c>
      <c r="E6554" t="s">
        <v>13280</v>
      </c>
      <c r="F6554" t="b">
        <v>0</v>
      </c>
      <c r="G6554">
        <v>0</v>
      </c>
      <c r="H6554">
        <v>1.991376839578152E-2</v>
      </c>
      <c r="I6554" t="b">
        <v>1</v>
      </c>
      <c r="J6554">
        <f t="shared" si="102"/>
        <v>1.991376839578152E-2</v>
      </c>
    </row>
    <row r="6555" spans="1:10" hidden="1" x14ac:dyDescent="0.2">
      <c r="A6555" t="s">
        <v>13281</v>
      </c>
      <c r="B6555" t="s">
        <v>385</v>
      </c>
      <c r="C6555">
        <v>33</v>
      </c>
      <c r="E6555" t="s">
        <v>13282</v>
      </c>
      <c r="F6555" t="b">
        <v>0</v>
      </c>
      <c r="G6555">
        <v>0</v>
      </c>
      <c r="H6555">
        <v>8.4722109138965607E-2</v>
      </c>
      <c r="I6555" t="b">
        <v>1</v>
      </c>
      <c r="J6555">
        <f t="shared" si="102"/>
        <v>8.4722109138965607E-2</v>
      </c>
    </row>
    <row r="6556" spans="1:10" ht="32" hidden="1" x14ac:dyDescent="0.2">
      <c r="A6556" s="3" t="s">
        <v>13283</v>
      </c>
      <c r="B6556" t="s">
        <v>388</v>
      </c>
      <c r="C6556">
        <v>33</v>
      </c>
      <c r="E6556" t="s">
        <v>13284</v>
      </c>
      <c r="F6556" t="b">
        <v>0</v>
      </c>
      <c r="G6556">
        <v>0</v>
      </c>
      <c r="H6556">
        <v>0.32017636299133301</v>
      </c>
      <c r="I6556" t="b">
        <v>0</v>
      </c>
      <c r="J6556">
        <f t="shared" si="102"/>
        <v>0.32017636299133301</v>
      </c>
    </row>
    <row r="6557" spans="1:10" hidden="1" x14ac:dyDescent="0.2">
      <c r="A6557" t="s">
        <v>13285</v>
      </c>
      <c r="B6557" t="s">
        <v>391</v>
      </c>
      <c r="C6557">
        <v>33</v>
      </c>
      <c r="E6557" t="s">
        <v>13286</v>
      </c>
      <c r="F6557" t="b">
        <v>0</v>
      </c>
      <c r="G6557">
        <v>0</v>
      </c>
      <c r="H6557">
        <v>9.618135541677475E-2</v>
      </c>
      <c r="I6557" t="b">
        <v>1</v>
      </c>
      <c r="J6557">
        <f t="shared" si="102"/>
        <v>9.618135541677475E-2</v>
      </c>
    </row>
    <row r="6558" spans="1:10" x14ac:dyDescent="0.2">
      <c r="A6558" t="s">
        <v>13287</v>
      </c>
      <c r="B6558" t="s">
        <v>394</v>
      </c>
      <c r="C6558">
        <v>33</v>
      </c>
      <c r="E6558" t="s">
        <v>13288</v>
      </c>
      <c r="F6558" t="b">
        <v>1</v>
      </c>
      <c r="G6558">
        <v>1</v>
      </c>
      <c r="H6558">
        <v>0.99472177028656006</v>
      </c>
      <c r="I6558" t="b">
        <v>1</v>
      </c>
      <c r="J6558">
        <f t="shared" si="102"/>
        <v>5.2782297134399414E-3</v>
      </c>
    </row>
    <row r="6559" spans="1:10" hidden="1" x14ac:dyDescent="0.2">
      <c r="A6559" t="s">
        <v>13289</v>
      </c>
      <c r="B6559" t="s">
        <v>396</v>
      </c>
      <c r="C6559">
        <v>33</v>
      </c>
      <c r="E6559" t="s">
        <v>13290</v>
      </c>
      <c r="F6559" t="b">
        <v>0</v>
      </c>
      <c r="G6559">
        <v>0</v>
      </c>
      <c r="H6559">
        <v>0.20954309403896329</v>
      </c>
      <c r="I6559" t="b">
        <v>1</v>
      </c>
      <c r="J6559">
        <f t="shared" si="102"/>
        <v>0.20954309403896329</v>
      </c>
    </row>
    <row r="6560" spans="1:10" ht="32" hidden="1" x14ac:dyDescent="0.2">
      <c r="A6560" s="3" t="s">
        <v>13291</v>
      </c>
      <c r="B6560" t="s">
        <v>399</v>
      </c>
      <c r="C6560">
        <v>33</v>
      </c>
      <c r="E6560" t="s">
        <v>13292</v>
      </c>
      <c r="F6560" t="b">
        <v>0</v>
      </c>
      <c r="G6560">
        <v>0</v>
      </c>
      <c r="H6560">
        <v>4.8085212707519531E-2</v>
      </c>
      <c r="I6560" t="b">
        <v>0</v>
      </c>
      <c r="J6560">
        <f t="shared" si="102"/>
        <v>4.8085212707519531E-2</v>
      </c>
    </row>
    <row r="6561" spans="1:10" hidden="1" x14ac:dyDescent="0.2">
      <c r="A6561" t="s">
        <v>13293</v>
      </c>
      <c r="B6561" t="s">
        <v>402</v>
      </c>
      <c r="C6561">
        <v>33</v>
      </c>
      <c r="E6561" t="s">
        <v>13294</v>
      </c>
      <c r="F6561" t="b">
        <v>0</v>
      </c>
      <c r="G6561">
        <v>0</v>
      </c>
      <c r="H6561">
        <v>2.3460537195205688E-2</v>
      </c>
      <c r="I6561" t="b">
        <v>1</v>
      </c>
      <c r="J6561">
        <f t="shared" si="102"/>
        <v>2.3460537195205688E-2</v>
      </c>
    </row>
    <row r="6562" spans="1:10" ht="32" hidden="1" x14ac:dyDescent="0.2">
      <c r="A6562" s="3" t="s">
        <v>13295</v>
      </c>
      <c r="B6562" t="s">
        <v>405</v>
      </c>
      <c r="C6562">
        <v>33</v>
      </c>
      <c r="E6562" t="s">
        <v>13296</v>
      </c>
      <c r="F6562" t="b">
        <v>0</v>
      </c>
      <c r="G6562">
        <v>0</v>
      </c>
      <c r="H6562">
        <v>2.6982240378856659E-2</v>
      </c>
      <c r="I6562" t="b">
        <v>0</v>
      </c>
      <c r="J6562">
        <f t="shared" si="102"/>
        <v>2.6982240378856659E-2</v>
      </c>
    </row>
    <row r="6563" spans="1:10" hidden="1" x14ac:dyDescent="0.2">
      <c r="A6563" t="s">
        <v>13297</v>
      </c>
      <c r="B6563" t="s">
        <v>408</v>
      </c>
      <c r="C6563">
        <v>33</v>
      </c>
      <c r="E6563" t="s">
        <v>13298</v>
      </c>
      <c r="F6563" t="b">
        <v>0</v>
      </c>
      <c r="G6563">
        <v>0</v>
      </c>
      <c r="H6563">
        <v>2.24005002528429E-2</v>
      </c>
      <c r="I6563" t="b">
        <v>1</v>
      </c>
      <c r="J6563">
        <f t="shared" si="102"/>
        <v>2.24005002528429E-2</v>
      </c>
    </row>
    <row r="6564" spans="1:10" ht="16" hidden="1" x14ac:dyDescent="0.2">
      <c r="A6564" s="3" t="s">
        <v>13299</v>
      </c>
      <c r="B6564" t="s">
        <v>410</v>
      </c>
      <c r="C6564">
        <v>33</v>
      </c>
      <c r="E6564" t="s">
        <v>13300</v>
      </c>
      <c r="F6564" t="b">
        <v>0</v>
      </c>
      <c r="G6564">
        <v>0</v>
      </c>
      <c r="H6564">
        <v>1.9219690933823589E-2</v>
      </c>
      <c r="I6564" t="b">
        <v>0</v>
      </c>
      <c r="J6564">
        <f t="shared" si="102"/>
        <v>1.9219690933823589E-2</v>
      </c>
    </row>
    <row r="6565" spans="1:10" hidden="1" x14ac:dyDescent="0.2">
      <c r="A6565" t="s">
        <v>13301</v>
      </c>
      <c r="B6565" t="s">
        <v>412</v>
      </c>
      <c r="C6565">
        <v>33</v>
      </c>
      <c r="E6565" t="s">
        <v>13302</v>
      </c>
      <c r="F6565" t="b">
        <v>0</v>
      </c>
      <c r="G6565">
        <v>0</v>
      </c>
      <c r="H6565">
        <v>0.1911853551864624</v>
      </c>
      <c r="I6565" t="b">
        <v>1</v>
      </c>
      <c r="J6565">
        <f t="shared" si="102"/>
        <v>0.1911853551864624</v>
      </c>
    </row>
    <row r="6566" spans="1:10" hidden="1" x14ac:dyDescent="0.2">
      <c r="A6566" t="s">
        <v>13303</v>
      </c>
      <c r="B6566" t="s">
        <v>415</v>
      </c>
      <c r="C6566">
        <v>33</v>
      </c>
      <c r="E6566" t="s">
        <v>13304</v>
      </c>
      <c r="F6566" t="b">
        <v>0</v>
      </c>
      <c r="G6566">
        <v>0</v>
      </c>
      <c r="H6566">
        <v>2.3393271490931511E-2</v>
      </c>
      <c r="I6566" t="b">
        <v>1</v>
      </c>
      <c r="J6566">
        <f t="shared" si="102"/>
        <v>2.3393271490931511E-2</v>
      </c>
    </row>
    <row r="6567" spans="1:10" x14ac:dyDescent="0.2">
      <c r="A6567" t="s">
        <v>13305</v>
      </c>
      <c r="B6567" t="s">
        <v>418</v>
      </c>
      <c r="C6567">
        <v>33</v>
      </c>
      <c r="E6567" t="s">
        <v>13306</v>
      </c>
      <c r="F6567" t="b">
        <v>1</v>
      </c>
      <c r="G6567">
        <v>1</v>
      </c>
      <c r="H6567">
        <v>0.85315531492233276</v>
      </c>
      <c r="I6567" t="b">
        <v>1</v>
      </c>
      <c r="J6567">
        <f t="shared" si="102"/>
        <v>0.14684468507766724</v>
      </c>
    </row>
    <row r="6568" spans="1:10" hidden="1" x14ac:dyDescent="0.2">
      <c r="A6568" t="s">
        <v>13307</v>
      </c>
      <c r="B6568" t="s">
        <v>421</v>
      </c>
      <c r="C6568">
        <v>33</v>
      </c>
      <c r="E6568" t="s">
        <v>13308</v>
      </c>
      <c r="F6568" t="b">
        <v>0</v>
      </c>
      <c r="G6568">
        <v>0</v>
      </c>
      <c r="H6568">
        <v>3.2700281590223312E-2</v>
      </c>
      <c r="I6568" t="b">
        <v>1</v>
      </c>
      <c r="J6568">
        <f t="shared" si="102"/>
        <v>3.2700281590223312E-2</v>
      </c>
    </row>
    <row r="6569" spans="1:10" hidden="1" x14ac:dyDescent="0.2">
      <c r="A6569" t="s">
        <v>13309</v>
      </c>
      <c r="B6569" t="s">
        <v>424</v>
      </c>
      <c r="C6569">
        <v>33</v>
      </c>
      <c r="E6569" t="s">
        <v>13310</v>
      </c>
      <c r="F6569" t="b">
        <v>0</v>
      </c>
      <c r="G6569">
        <v>0</v>
      </c>
      <c r="H6569">
        <v>0.13430292904376981</v>
      </c>
      <c r="I6569" t="b">
        <v>1</v>
      </c>
      <c r="J6569">
        <f t="shared" si="102"/>
        <v>0.13430292904376981</v>
      </c>
    </row>
    <row r="6570" spans="1:10" hidden="1" x14ac:dyDescent="0.2">
      <c r="A6570" t="s">
        <v>13311</v>
      </c>
      <c r="B6570" t="s">
        <v>427</v>
      </c>
      <c r="C6570">
        <v>33</v>
      </c>
      <c r="E6570" t="s">
        <v>13312</v>
      </c>
      <c r="F6570" t="b">
        <v>0</v>
      </c>
      <c r="G6570">
        <v>0</v>
      </c>
      <c r="H6570">
        <v>0.19169238209724429</v>
      </c>
      <c r="I6570" t="b">
        <v>1</v>
      </c>
      <c r="J6570">
        <f t="shared" si="102"/>
        <v>0.19169238209724429</v>
      </c>
    </row>
    <row r="6571" spans="1:10" ht="16" hidden="1" x14ac:dyDescent="0.2">
      <c r="A6571" s="3" t="s">
        <v>13313</v>
      </c>
      <c r="B6571" t="s">
        <v>430</v>
      </c>
      <c r="C6571">
        <v>33</v>
      </c>
      <c r="E6571" t="s">
        <v>13314</v>
      </c>
      <c r="F6571" t="b">
        <v>0</v>
      </c>
      <c r="G6571">
        <v>0</v>
      </c>
      <c r="H6571">
        <v>0.11482656002044681</v>
      </c>
      <c r="I6571" t="b">
        <v>0</v>
      </c>
      <c r="J6571">
        <f t="shared" si="102"/>
        <v>0.11482656002044681</v>
      </c>
    </row>
    <row r="6572" spans="1:10" hidden="1" x14ac:dyDescent="0.2">
      <c r="A6572" t="s">
        <v>13315</v>
      </c>
      <c r="B6572" t="s">
        <v>433</v>
      </c>
      <c r="C6572">
        <v>33</v>
      </c>
      <c r="E6572" t="s">
        <v>13316</v>
      </c>
      <c r="F6572" t="b">
        <v>0</v>
      </c>
      <c r="G6572">
        <v>0</v>
      </c>
      <c r="H6572">
        <v>2.5956852361559871E-2</v>
      </c>
      <c r="I6572" t="b">
        <v>1</v>
      </c>
      <c r="J6572">
        <f t="shared" si="102"/>
        <v>2.5956852361559871E-2</v>
      </c>
    </row>
    <row r="6573" spans="1:10" ht="48" hidden="1" x14ac:dyDescent="0.2">
      <c r="A6573" s="3" t="s">
        <v>13317</v>
      </c>
      <c r="B6573" t="s">
        <v>436</v>
      </c>
      <c r="C6573">
        <v>33</v>
      </c>
      <c r="E6573" t="s">
        <v>13318</v>
      </c>
      <c r="F6573" t="b">
        <v>0</v>
      </c>
      <c r="G6573">
        <v>0</v>
      </c>
      <c r="H6573">
        <v>6.1638031154870987E-2</v>
      </c>
      <c r="I6573" t="b">
        <v>0</v>
      </c>
      <c r="J6573">
        <f t="shared" si="102"/>
        <v>6.1638031154870987E-2</v>
      </c>
    </row>
    <row r="6574" spans="1:10" hidden="1" x14ac:dyDescent="0.2">
      <c r="A6574" t="s">
        <v>13319</v>
      </c>
      <c r="B6574" t="s">
        <v>438</v>
      </c>
      <c r="C6574">
        <v>33</v>
      </c>
      <c r="E6574" t="s">
        <v>13320</v>
      </c>
      <c r="F6574" t="b">
        <v>0</v>
      </c>
      <c r="G6574">
        <v>0</v>
      </c>
      <c r="H6574">
        <v>2.4755658581852909E-2</v>
      </c>
      <c r="I6574" t="b">
        <v>1</v>
      </c>
      <c r="J6574">
        <f t="shared" si="102"/>
        <v>2.4755658581852909E-2</v>
      </c>
    </row>
    <row r="6575" spans="1:10" hidden="1" x14ac:dyDescent="0.2">
      <c r="A6575" t="s">
        <v>13321</v>
      </c>
      <c r="B6575" t="s">
        <v>441</v>
      </c>
      <c r="C6575">
        <v>33</v>
      </c>
      <c r="E6575" t="s">
        <v>13322</v>
      </c>
      <c r="F6575" t="b">
        <v>0</v>
      </c>
      <c r="G6575">
        <v>0</v>
      </c>
      <c r="H6575">
        <v>2.430001832544804E-2</v>
      </c>
      <c r="I6575" t="b">
        <v>1</v>
      </c>
      <c r="J6575">
        <f t="shared" si="102"/>
        <v>2.430001832544804E-2</v>
      </c>
    </row>
    <row r="6576" spans="1:10" hidden="1" x14ac:dyDescent="0.2">
      <c r="A6576" t="s">
        <v>13323</v>
      </c>
      <c r="B6576" t="s">
        <v>444</v>
      </c>
      <c r="C6576">
        <v>33</v>
      </c>
      <c r="E6576" t="s">
        <v>13324</v>
      </c>
      <c r="F6576" t="b">
        <v>0</v>
      </c>
      <c r="G6576">
        <v>0</v>
      </c>
      <c r="H6576">
        <v>2.398612350225449E-2</v>
      </c>
      <c r="I6576" t="b">
        <v>1</v>
      </c>
      <c r="J6576">
        <f t="shared" si="102"/>
        <v>2.398612350225449E-2</v>
      </c>
    </row>
    <row r="6577" spans="1:10" hidden="1" x14ac:dyDescent="0.2">
      <c r="A6577" t="s">
        <v>13325</v>
      </c>
      <c r="B6577" t="s">
        <v>447</v>
      </c>
      <c r="C6577">
        <v>33</v>
      </c>
      <c r="E6577" t="s">
        <v>13326</v>
      </c>
      <c r="F6577" t="b">
        <v>0</v>
      </c>
      <c r="G6577">
        <v>0</v>
      </c>
      <c r="H6577">
        <v>2.149948850274086E-2</v>
      </c>
      <c r="I6577" t="b">
        <v>1</v>
      </c>
      <c r="J6577">
        <f t="shared" si="102"/>
        <v>2.149948850274086E-2</v>
      </c>
    </row>
    <row r="6578" spans="1:10" ht="48" hidden="1" x14ac:dyDescent="0.2">
      <c r="A6578" s="3" t="s">
        <v>13327</v>
      </c>
      <c r="B6578" t="s">
        <v>450</v>
      </c>
      <c r="C6578">
        <v>33</v>
      </c>
      <c r="E6578" t="s">
        <v>13328</v>
      </c>
      <c r="F6578" t="b">
        <v>0</v>
      </c>
      <c r="G6578">
        <v>0</v>
      </c>
      <c r="H6578">
        <v>0.10398828238248831</v>
      </c>
      <c r="I6578" t="b">
        <v>0</v>
      </c>
      <c r="J6578">
        <f t="shared" si="102"/>
        <v>0.10398828238248831</v>
      </c>
    </row>
    <row r="6579" spans="1:10" hidden="1" x14ac:dyDescent="0.2">
      <c r="A6579" t="s">
        <v>13329</v>
      </c>
      <c r="B6579" t="s">
        <v>453</v>
      </c>
      <c r="C6579">
        <v>33</v>
      </c>
      <c r="E6579" t="s">
        <v>13330</v>
      </c>
      <c r="F6579" t="b">
        <v>0</v>
      </c>
      <c r="G6579">
        <v>0</v>
      </c>
      <c r="H6579">
        <v>1.63890216499567E-2</v>
      </c>
      <c r="I6579" t="b">
        <v>1</v>
      </c>
      <c r="J6579">
        <f t="shared" si="102"/>
        <v>1.63890216499567E-2</v>
      </c>
    </row>
    <row r="6580" spans="1:10" hidden="1" x14ac:dyDescent="0.2">
      <c r="A6580" t="s">
        <v>13331</v>
      </c>
      <c r="B6580" t="s">
        <v>456</v>
      </c>
      <c r="C6580">
        <v>33</v>
      </c>
      <c r="E6580" t="s">
        <v>13332</v>
      </c>
      <c r="F6580" t="b">
        <v>0</v>
      </c>
      <c r="G6580">
        <v>0</v>
      </c>
      <c r="H6580">
        <v>6.7915931344032288E-2</v>
      </c>
      <c r="I6580" t="b">
        <v>1</v>
      </c>
      <c r="J6580">
        <f t="shared" si="102"/>
        <v>6.7915931344032288E-2</v>
      </c>
    </row>
    <row r="6581" spans="1:10" ht="16" hidden="1" x14ac:dyDescent="0.2">
      <c r="A6581" s="3" t="s">
        <v>13333</v>
      </c>
      <c r="B6581" t="s">
        <v>459</v>
      </c>
      <c r="C6581">
        <v>33</v>
      </c>
      <c r="E6581" t="s">
        <v>13334</v>
      </c>
      <c r="F6581" t="b">
        <v>0</v>
      </c>
      <c r="G6581">
        <v>0</v>
      </c>
      <c r="H6581">
        <v>0.38991245627403259</v>
      </c>
      <c r="I6581" t="b">
        <v>0</v>
      </c>
      <c r="J6581">
        <f t="shared" si="102"/>
        <v>0.38991245627403259</v>
      </c>
    </row>
    <row r="6582" spans="1:10" hidden="1" x14ac:dyDescent="0.2">
      <c r="A6582" t="s">
        <v>13335</v>
      </c>
      <c r="B6582" t="s">
        <v>462</v>
      </c>
      <c r="C6582">
        <v>33</v>
      </c>
      <c r="E6582" t="s">
        <v>13336</v>
      </c>
      <c r="F6582" t="b">
        <v>0</v>
      </c>
      <c r="G6582">
        <v>0</v>
      </c>
      <c r="H6582">
        <v>2.800690196454525E-2</v>
      </c>
      <c r="I6582" t="b">
        <v>1</v>
      </c>
      <c r="J6582">
        <f t="shared" si="102"/>
        <v>2.800690196454525E-2</v>
      </c>
    </row>
    <row r="6583" spans="1:10" hidden="1" x14ac:dyDescent="0.2">
      <c r="A6583" t="s">
        <v>13337</v>
      </c>
      <c r="B6583" t="s">
        <v>465</v>
      </c>
      <c r="C6583">
        <v>33</v>
      </c>
      <c r="E6583" t="s">
        <v>13338</v>
      </c>
      <c r="F6583" t="b">
        <v>0</v>
      </c>
      <c r="G6583">
        <v>0</v>
      </c>
      <c r="H6583">
        <v>3.1083956360816959E-2</v>
      </c>
      <c r="I6583" t="b">
        <v>1</v>
      </c>
      <c r="J6583">
        <f t="shared" si="102"/>
        <v>3.1083956360816959E-2</v>
      </c>
    </row>
    <row r="6584" spans="1:10" hidden="1" x14ac:dyDescent="0.2">
      <c r="A6584" t="s">
        <v>13339</v>
      </c>
      <c r="B6584" t="s">
        <v>468</v>
      </c>
      <c r="C6584">
        <v>33</v>
      </c>
      <c r="E6584" t="s">
        <v>13340</v>
      </c>
      <c r="F6584" t="b">
        <v>0</v>
      </c>
      <c r="G6584">
        <v>0</v>
      </c>
      <c r="H6584">
        <v>6.6855303943157196E-2</v>
      </c>
      <c r="I6584" t="b">
        <v>1</v>
      </c>
      <c r="J6584">
        <f t="shared" si="102"/>
        <v>6.6855303943157196E-2</v>
      </c>
    </row>
    <row r="6585" spans="1:10" hidden="1" x14ac:dyDescent="0.2">
      <c r="A6585" t="s">
        <v>13341</v>
      </c>
      <c r="B6585" t="s">
        <v>471</v>
      </c>
      <c r="C6585">
        <v>33</v>
      </c>
      <c r="E6585" t="s">
        <v>13342</v>
      </c>
      <c r="F6585" t="b">
        <v>0</v>
      </c>
      <c r="G6585">
        <v>0</v>
      </c>
      <c r="H6585">
        <v>2.4921063333749771E-2</v>
      </c>
      <c r="I6585" t="b">
        <v>1</v>
      </c>
      <c r="J6585">
        <f t="shared" si="102"/>
        <v>2.4921063333749771E-2</v>
      </c>
    </row>
    <row r="6586" spans="1:10" ht="16" hidden="1" x14ac:dyDescent="0.2">
      <c r="A6586" s="3" t="s">
        <v>13343</v>
      </c>
      <c r="B6586" t="s">
        <v>474</v>
      </c>
      <c r="C6586">
        <v>33</v>
      </c>
      <c r="E6586" t="s">
        <v>13344</v>
      </c>
      <c r="F6586" t="b">
        <v>0</v>
      </c>
      <c r="G6586">
        <v>0</v>
      </c>
      <c r="H6586">
        <v>5.5814675986766822E-2</v>
      </c>
      <c r="I6586" t="b">
        <v>0</v>
      </c>
      <c r="J6586">
        <f t="shared" si="102"/>
        <v>5.5814675986766822E-2</v>
      </c>
    </row>
    <row r="6587" spans="1:10" hidden="1" x14ac:dyDescent="0.2">
      <c r="A6587" t="s">
        <v>13345</v>
      </c>
      <c r="B6587" t="s">
        <v>477</v>
      </c>
      <c r="C6587">
        <v>33</v>
      </c>
      <c r="E6587" t="s">
        <v>13346</v>
      </c>
      <c r="F6587" t="b">
        <v>0</v>
      </c>
      <c r="G6587">
        <v>0</v>
      </c>
      <c r="H6587">
        <v>1.7909476533532139E-2</v>
      </c>
      <c r="I6587" t="b">
        <v>1</v>
      </c>
      <c r="J6587">
        <f t="shared" si="102"/>
        <v>1.7909476533532139E-2</v>
      </c>
    </row>
    <row r="6588" spans="1:10" ht="32" hidden="1" x14ac:dyDescent="0.2">
      <c r="A6588" s="3" t="s">
        <v>13347</v>
      </c>
      <c r="B6588" t="s">
        <v>480</v>
      </c>
      <c r="C6588">
        <v>33</v>
      </c>
      <c r="E6588" t="s">
        <v>13348</v>
      </c>
      <c r="F6588" t="b">
        <v>0</v>
      </c>
      <c r="G6588">
        <v>0</v>
      </c>
      <c r="H6588">
        <v>2.3827418684959412E-2</v>
      </c>
      <c r="I6588" t="b">
        <v>0</v>
      </c>
      <c r="J6588">
        <f t="shared" si="102"/>
        <v>2.3827418684959412E-2</v>
      </c>
    </row>
    <row r="6589" spans="1:10" hidden="1" x14ac:dyDescent="0.2">
      <c r="A6589" t="s">
        <v>13349</v>
      </c>
      <c r="B6589" t="s">
        <v>483</v>
      </c>
      <c r="C6589">
        <v>33</v>
      </c>
      <c r="E6589" t="s">
        <v>13350</v>
      </c>
      <c r="F6589" t="b">
        <v>0</v>
      </c>
      <c r="G6589">
        <v>0</v>
      </c>
      <c r="H6589">
        <v>1.962112262845039E-2</v>
      </c>
      <c r="I6589" t="b">
        <v>1</v>
      </c>
      <c r="J6589">
        <f t="shared" si="102"/>
        <v>1.962112262845039E-2</v>
      </c>
    </row>
    <row r="6590" spans="1:10" ht="32" hidden="1" x14ac:dyDescent="0.2">
      <c r="A6590" s="3" t="s">
        <v>13351</v>
      </c>
      <c r="B6590" t="s">
        <v>486</v>
      </c>
      <c r="C6590">
        <v>33</v>
      </c>
      <c r="E6590" t="s">
        <v>13352</v>
      </c>
      <c r="F6590" t="b">
        <v>0</v>
      </c>
      <c r="G6590">
        <v>0</v>
      </c>
      <c r="H6590">
        <v>0.19570702314376831</v>
      </c>
      <c r="I6590" t="b">
        <v>0</v>
      </c>
      <c r="J6590">
        <f t="shared" si="102"/>
        <v>0.19570702314376831</v>
      </c>
    </row>
    <row r="6591" spans="1:10" hidden="1" x14ac:dyDescent="0.2">
      <c r="A6591" t="s">
        <v>13353</v>
      </c>
      <c r="B6591" t="s">
        <v>489</v>
      </c>
      <c r="C6591">
        <v>33</v>
      </c>
      <c r="E6591" t="s">
        <v>13354</v>
      </c>
      <c r="F6591" t="b">
        <v>0</v>
      </c>
      <c r="G6591">
        <v>0</v>
      </c>
      <c r="H6591">
        <v>2.9265159741044041E-2</v>
      </c>
      <c r="I6591" t="b">
        <v>1</v>
      </c>
      <c r="J6591">
        <f t="shared" si="102"/>
        <v>2.9265159741044041E-2</v>
      </c>
    </row>
    <row r="6592" spans="1:10" hidden="1" x14ac:dyDescent="0.2">
      <c r="A6592" t="s">
        <v>13355</v>
      </c>
      <c r="B6592" t="s">
        <v>492</v>
      </c>
      <c r="C6592">
        <v>33</v>
      </c>
      <c r="E6592" t="s">
        <v>13356</v>
      </c>
      <c r="F6592" t="b">
        <v>0</v>
      </c>
      <c r="G6592">
        <v>0</v>
      </c>
      <c r="H6592">
        <v>2.3836934939026829E-2</v>
      </c>
      <c r="I6592" t="b">
        <v>1</v>
      </c>
      <c r="J6592">
        <f t="shared" si="102"/>
        <v>2.3836934939026829E-2</v>
      </c>
    </row>
    <row r="6593" spans="1:10" hidden="1" x14ac:dyDescent="0.2">
      <c r="A6593" t="s">
        <v>13357</v>
      </c>
      <c r="B6593" t="s">
        <v>495</v>
      </c>
      <c r="C6593">
        <v>33</v>
      </c>
      <c r="E6593" t="s">
        <v>13358</v>
      </c>
      <c r="F6593" t="b">
        <v>0</v>
      </c>
      <c r="G6593">
        <v>0</v>
      </c>
      <c r="H6593">
        <v>2.0806025713682171E-2</v>
      </c>
      <c r="I6593" t="b">
        <v>1</v>
      </c>
      <c r="J6593">
        <f t="shared" si="102"/>
        <v>2.0806025713682171E-2</v>
      </c>
    </row>
    <row r="6594" spans="1:10" hidden="1" x14ac:dyDescent="0.2">
      <c r="A6594" t="s">
        <v>13359</v>
      </c>
      <c r="B6594" t="s">
        <v>501</v>
      </c>
      <c r="C6594">
        <v>33</v>
      </c>
      <c r="E6594" t="s">
        <v>13360</v>
      </c>
      <c r="F6594" t="b">
        <v>0</v>
      </c>
      <c r="G6594">
        <v>0</v>
      </c>
      <c r="H6594">
        <v>8.404618501663208E-2</v>
      </c>
      <c r="I6594" t="b">
        <v>1</v>
      </c>
      <c r="J6594">
        <f t="shared" si="102"/>
        <v>8.404618501663208E-2</v>
      </c>
    </row>
    <row r="6595" spans="1:10" x14ac:dyDescent="0.2">
      <c r="A6595" t="s">
        <v>13361</v>
      </c>
      <c r="B6595" t="s">
        <v>504</v>
      </c>
      <c r="C6595">
        <v>33</v>
      </c>
      <c r="E6595" t="s">
        <v>13362</v>
      </c>
      <c r="F6595" t="b">
        <v>1</v>
      </c>
      <c r="G6595">
        <v>1</v>
      </c>
      <c r="H6595">
        <v>0.45780587196350098</v>
      </c>
      <c r="I6595" t="b">
        <v>1</v>
      </c>
      <c r="J6595">
        <f t="shared" ref="J6595:J6658" si="103">ABS(G6595-H6595)</f>
        <v>0.54219412803649902</v>
      </c>
    </row>
    <row r="6596" spans="1:10" hidden="1" x14ac:dyDescent="0.2">
      <c r="A6596" t="s">
        <v>13363</v>
      </c>
      <c r="B6596" t="s">
        <v>507</v>
      </c>
      <c r="C6596">
        <v>33</v>
      </c>
      <c r="E6596" t="s">
        <v>13364</v>
      </c>
      <c r="F6596" t="b">
        <v>0</v>
      </c>
      <c r="G6596">
        <v>0</v>
      </c>
      <c r="H6596">
        <v>0.44242224097251892</v>
      </c>
      <c r="I6596" t="b">
        <v>1</v>
      </c>
      <c r="J6596">
        <f t="shared" si="103"/>
        <v>0.44242224097251892</v>
      </c>
    </row>
    <row r="6597" spans="1:10" hidden="1" x14ac:dyDescent="0.2">
      <c r="A6597" t="s">
        <v>13365</v>
      </c>
      <c r="B6597" t="s">
        <v>510</v>
      </c>
      <c r="C6597">
        <v>33</v>
      </c>
      <c r="E6597" t="s">
        <v>13366</v>
      </c>
      <c r="F6597" t="b">
        <v>0</v>
      </c>
      <c r="G6597">
        <v>0</v>
      </c>
      <c r="H6597">
        <v>9.767487645149231E-2</v>
      </c>
      <c r="I6597" t="b">
        <v>1</v>
      </c>
      <c r="J6597">
        <f t="shared" si="103"/>
        <v>9.767487645149231E-2</v>
      </c>
    </row>
    <row r="6598" spans="1:10" hidden="1" x14ac:dyDescent="0.2">
      <c r="A6598" t="s">
        <v>13367</v>
      </c>
      <c r="B6598" t="s">
        <v>513</v>
      </c>
      <c r="C6598">
        <v>33</v>
      </c>
      <c r="E6598" t="s">
        <v>13368</v>
      </c>
      <c r="F6598" t="b">
        <v>0</v>
      </c>
      <c r="G6598">
        <v>0</v>
      </c>
      <c r="H6598">
        <v>3.9743255823850632E-2</v>
      </c>
      <c r="I6598" t="b">
        <v>1</v>
      </c>
      <c r="J6598">
        <f t="shared" si="103"/>
        <v>3.9743255823850632E-2</v>
      </c>
    </row>
    <row r="6599" spans="1:10" x14ac:dyDescent="0.2">
      <c r="A6599" t="s">
        <v>13369</v>
      </c>
      <c r="B6599" t="s">
        <v>516</v>
      </c>
      <c r="C6599">
        <v>33</v>
      </c>
      <c r="E6599" t="s">
        <v>13370</v>
      </c>
      <c r="F6599" t="b">
        <v>1</v>
      </c>
      <c r="G6599">
        <v>1</v>
      </c>
      <c r="H6599">
        <v>0.30671292543411249</v>
      </c>
      <c r="I6599" t="b">
        <v>1</v>
      </c>
      <c r="J6599">
        <f t="shared" si="103"/>
        <v>0.69328707456588745</v>
      </c>
    </row>
    <row r="6600" spans="1:10" hidden="1" x14ac:dyDescent="0.2">
      <c r="A6600" t="s">
        <v>13371</v>
      </c>
      <c r="B6600" t="s">
        <v>519</v>
      </c>
      <c r="C6600">
        <v>33</v>
      </c>
      <c r="E6600" t="s">
        <v>13372</v>
      </c>
      <c r="F6600" t="b">
        <v>0</v>
      </c>
      <c r="G6600">
        <v>0</v>
      </c>
      <c r="H6600">
        <v>0.1154896840453148</v>
      </c>
      <c r="I6600" t="b">
        <v>1</v>
      </c>
      <c r="J6600">
        <f t="shared" si="103"/>
        <v>0.1154896840453148</v>
      </c>
    </row>
    <row r="6601" spans="1:10" hidden="1" x14ac:dyDescent="0.2">
      <c r="A6601" t="s">
        <v>13373</v>
      </c>
      <c r="B6601" t="s">
        <v>522</v>
      </c>
      <c r="C6601">
        <v>33</v>
      </c>
      <c r="E6601" t="s">
        <v>13374</v>
      </c>
      <c r="F6601" t="b">
        <v>0</v>
      </c>
      <c r="G6601">
        <v>0</v>
      </c>
      <c r="H6601">
        <v>2.8382359072566029E-2</v>
      </c>
      <c r="I6601" t="b">
        <v>1</v>
      </c>
      <c r="J6601">
        <f t="shared" si="103"/>
        <v>2.8382359072566029E-2</v>
      </c>
    </row>
    <row r="6602" spans="1:10" x14ac:dyDescent="0.2">
      <c r="A6602" t="s">
        <v>13375</v>
      </c>
      <c r="B6602" t="s">
        <v>525</v>
      </c>
      <c r="C6602">
        <v>33</v>
      </c>
      <c r="E6602" t="s">
        <v>13376</v>
      </c>
      <c r="F6602" t="b">
        <v>1</v>
      </c>
      <c r="G6602">
        <v>1</v>
      </c>
      <c r="H6602">
        <v>0.96465623378753662</v>
      </c>
      <c r="I6602" t="b">
        <v>1</v>
      </c>
      <c r="J6602">
        <f t="shared" si="103"/>
        <v>3.5343766212463379E-2</v>
      </c>
    </row>
    <row r="6603" spans="1:10" ht="48" hidden="1" x14ac:dyDescent="0.2">
      <c r="A6603" s="3" t="s">
        <v>13377</v>
      </c>
      <c r="B6603" t="s">
        <v>528</v>
      </c>
      <c r="C6603">
        <v>33</v>
      </c>
      <c r="E6603" t="s">
        <v>13378</v>
      </c>
      <c r="F6603" t="b">
        <v>0</v>
      </c>
      <c r="G6603">
        <v>0</v>
      </c>
      <c r="H6603">
        <v>8.6026959121227264E-2</v>
      </c>
      <c r="I6603" t="b">
        <v>0</v>
      </c>
      <c r="J6603">
        <f t="shared" si="103"/>
        <v>8.6026959121227264E-2</v>
      </c>
    </row>
    <row r="6604" spans="1:10" hidden="1" x14ac:dyDescent="0.2">
      <c r="A6604" t="s">
        <v>13379</v>
      </c>
      <c r="B6604" t="s">
        <v>531</v>
      </c>
      <c r="C6604">
        <v>33</v>
      </c>
      <c r="E6604" t="s">
        <v>13380</v>
      </c>
      <c r="F6604" t="b">
        <v>0</v>
      </c>
      <c r="G6604">
        <v>0</v>
      </c>
      <c r="H6604">
        <v>4.8866074532270432E-2</v>
      </c>
      <c r="I6604" t="b">
        <v>1</v>
      </c>
      <c r="J6604">
        <f t="shared" si="103"/>
        <v>4.8866074532270432E-2</v>
      </c>
    </row>
    <row r="6605" spans="1:10" hidden="1" x14ac:dyDescent="0.2">
      <c r="A6605" t="s">
        <v>13381</v>
      </c>
      <c r="B6605" t="s">
        <v>534</v>
      </c>
      <c r="C6605">
        <v>33</v>
      </c>
      <c r="E6605" t="s">
        <v>13382</v>
      </c>
      <c r="F6605" t="b">
        <v>0</v>
      </c>
      <c r="G6605">
        <v>0</v>
      </c>
      <c r="H6605">
        <v>2.210738509893417E-2</v>
      </c>
      <c r="I6605" t="b">
        <v>1</v>
      </c>
      <c r="J6605">
        <f t="shared" si="103"/>
        <v>2.210738509893417E-2</v>
      </c>
    </row>
    <row r="6606" spans="1:10" hidden="1" x14ac:dyDescent="0.2">
      <c r="A6606" t="s">
        <v>13383</v>
      </c>
      <c r="B6606" t="s">
        <v>537</v>
      </c>
      <c r="C6606">
        <v>33</v>
      </c>
      <c r="E6606" t="s">
        <v>13384</v>
      </c>
      <c r="F6606" t="b">
        <v>0</v>
      </c>
      <c r="G6606">
        <v>0</v>
      </c>
      <c r="H6606">
        <v>2.9850829392671589E-2</v>
      </c>
      <c r="I6606" t="b">
        <v>1</v>
      </c>
      <c r="J6606">
        <f t="shared" si="103"/>
        <v>2.9850829392671589E-2</v>
      </c>
    </row>
    <row r="6607" spans="1:10" hidden="1" x14ac:dyDescent="0.2">
      <c r="A6607" t="s">
        <v>13385</v>
      </c>
      <c r="B6607" t="s">
        <v>540</v>
      </c>
      <c r="C6607">
        <v>33</v>
      </c>
      <c r="E6607" t="s">
        <v>13386</v>
      </c>
      <c r="F6607" t="b">
        <v>0</v>
      </c>
      <c r="G6607">
        <v>0</v>
      </c>
      <c r="H6607">
        <v>8.2598753273487091E-2</v>
      </c>
      <c r="I6607" t="b">
        <v>1</v>
      </c>
      <c r="J6607">
        <f t="shared" si="103"/>
        <v>8.2598753273487091E-2</v>
      </c>
    </row>
    <row r="6608" spans="1:10" hidden="1" x14ac:dyDescent="0.2">
      <c r="A6608" t="s">
        <v>13387</v>
      </c>
      <c r="B6608" t="s">
        <v>543</v>
      </c>
      <c r="C6608">
        <v>33</v>
      </c>
      <c r="E6608" t="s">
        <v>13388</v>
      </c>
      <c r="F6608" t="b">
        <v>0</v>
      </c>
      <c r="G6608">
        <v>0</v>
      </c>
      <c r="H6608">
        <v>3.0728904530406002E-2</v>
      </c>
      <c r="I6608" t="b">
        <v>1</v>
      </c>
      <c r="J6608">
        <f t="shared" si="103"/>
        <v>3.0728904530406002E-2</v>
      </c>
    </row>
    <row r="6609" spans="1:10" hidden="1" x14ac:dyDescent="0.2">
      <c r="A6609" t="s">
        <v>13389</v>
      </c>
      <c r="B6609" t="s">
        <v>546</v>
      </c>
      <c r="C6609">
        <v>33</v>
      </c>
      <c r="E6609" t="s">
        <v>13390</v>
      </c>
      <c r="F6609" t="b">
        <v>0</v>
      </c>
      <c r="G6609">
        <v>0</v>
      </c>
      <c r="H6609">
        <v>6.6312424838542938E-2</v>
      </c>
      <c r="I6609" t="b">
        <v>1</v>
      </c>
      <c r="J6609">
        <f t="shared" si="103"/>
        <v>6.6312424838542938E-2</v>
      </c>
    </row>
    <row r="6610" spans="1:10" hidden="1" x14ac:dyDescent="0.2">
      <c r="A6610" t="s">
        <v>13391</v>
      </c>
      <c r="B6610" t="s">
        <v>549</v>
      </c>
      <c r="C6610">
        <v>33</v>
      </c>
      <c r="E6610" t="s">
        <v>13392</v>
      </c>
      <c r="F6610" t="b">
        <v>0</v>
      </c>
      <c r="G6610">
        <v>0</v>
      </c>
      <c r="H6610">
        <v>4.301704466342926E-2</v>
      </c>
      <c r="I6610" t="b">
        <v>1</v>
      </c>
      <c r="J6610">
        <f t="shared" si="103"/>
        <v>4.301704466342926E-2</v>
      </c>
    </row>
    <row r="6611" spans="1:10" hidden="1" x14ac:dyDescent="0.2">
      <c r="A6611" t="s">
        <v>13393</v>
      </c>
      <c r="B6611" t="s">
        <v>552</v>
      </c>
      <c r="C6611">
        <v>33</v>
      </c>
      <c r="E6611" t="s">
        <v>13394</v>
      </c>
      <c r="F6611" t="b">
        <v>0</v>
      </c>
      <c r="G6611">
        <v>0</v>
      </c>
      <c r="H6611">
        <v>3.3679023385047913E-2</v>
      </c>
      <c r="I6611" t="b">
        <v>1</v>
      </c>
      <c r="J6611">
        <f t="shared" si="103"/>
        <v>3.3679023385047913E-2</v>
      </c>
    </row>
    <row r="6612" spans="1:10" hidden="1" x14ac:dyDescent="0.2">
      <c r="A6612" t="s">
        <v>13395</v>
      </c>
      <c r="B6612" t="s">
        <v>555</v>
      </c>
      <c r="C6612">
        <v>33</v>
      </c>
      <c r="E6612" t="s">
        <v>13396</v>
      </c>
      <c r="F6612" t="b">
        <v>0</v>
      </c>
      <c r="G6612">
        <v>0</v>
      </c>
      <c r="H6612">
        <v>0.1182130575180054</v>
      </c>
      <c r="I6612" t="b">
        <v>1</v>
      </c>
      <c r="J6612">
        <f t="shared" si="103"/>
        <v>0.1182130575180054</v>
      </c>
    </row>
    <row r="6613" spans="1:10" hidden="1" x14ac:dyDescent="0.2">
      <c r="A6613" t="s">
        <v>13397</v>
      </c>
      <c r="B6613" t="s">
        <v>558</v>
      </c>
      <c r="C6613">
        <v>33</v>
      </c>
      <c r="E6613" t="s">
        <v>13398</v>
      </c>
      <c r="F6613" t="b">
        <v>0</v>
      </c>
      <c r="G6613">
        <v>0</v>
      </c>
      <c r="H6613">
        <v>3.256649523973465E-2</v>
      </c>
      <c r="I6613" t="b">
        <v>1</v>
      </c>
      <c r="J6613">
        <f t="shared" si="103"/>
        <v>3.256649523973465E-2</v>
      </c>
    </row>
    <row r="6614" spans="1:10" hidden="1" x14ac:dyDescent="0.2">
      <c r="A6614" t="s">
        <v>13399</v>
      </c>
      <c r="B6614" t="s">
        <v>561</v>
      </c>
      <c r="C6614">
        <v>33</v>
      </c>
      <c r="E6614" t="s">
        <v>13400</v>
      </c>
      <c r="F6614" t="b">
        <v>0</v>
      </c>
      <c r="G6614">
        <v>0</v>
      </c>
      <c r="H6614">
        <v>3.3414110541343689E-2</v>
      </c>
      <c r="I6614" t="b">
        <v>1</v>
      </c>
      <c r="J6614">
        <f t="shared" si="103"/>
        <v>3.3414110541343689E-2</v>
      </c>
    </row>
    <row r="6615" spans="1:10" hidden="1" x14ac:dyDescent="0.2">
      <c r="A6615" t="s">
        <v>13401</v>
      </c>
      <c r="B6615" t="s">
        <v>564</v>
      </c>
      <c r="C6615">
        <v>33</v>
      </c>
      <c r="E6615" t="s">
        <v>13402</v>
      </c>
      <c r="F6615" t="b">
        <v>0</v>
      </c>
      <c r="G6615">
        <v>0</v>
      </c>
      <c r="H6615">
        <v>2.2525543347001079E-2</v>
      </c>
      <c r="I6615" t="b">
        <v>1</v>
      </c>
      <c r="J6615">
        <f t="shared" si="103"/>
        <v>2.2525543347001079E-2</v>
      </c>
    </row>
    <row r="6616" spans="1:10" hidden="1" x14ac:dyDescent="0.2">
      <c r="A6616" t="s">
        <v>13403</v>
      </c>
      <c r="B6616" t="s">
        <v>567</v>
      </c>
      <c r="C6616">
        <v>33</v>
      </c>
      <c r="E6616" t="s">
        <v>13404</v>
      </c>
      <c r="F6616" t="b">
        <v>0</v>
      </c>
      <c r="G6616">
        <v>0</v>
      </c>
      <c r="H6616">
        <v>9.2310719192028046E-2</v>
      </c>
      <c r="I6616" t="b">
        <v>1</v>
      </c>
      <c r="J6616">
        <f t="shared" si="103"/>
        <v>9.2310719192028046E-2</v>
      </c>
    </row>
    <row r="6617" spans="1:10" hidden="1" x14ac:dyDescent="0.2">
      <c r="A6617" t="s">
        <v>13405</v>
      </c>
      <c r="B6617" t="s">
        <v>570</v>
      </c>
      <c r="C6617">
        <v>33</v>
      </c>
      <c r="E6617" t="s">
        <v>13406</v>
      </c>
      <c r="F6617" t="b">
        <v>0</v>
      </c>
      <c r="G6617">
        <v>0</v>
      </c>
      <c r="H6617">
        <v>5.2440982311964042E-2</v>
      </c>
      <c r="I6617" t="b">
        <v>1</v>
      </c>
      <c r="J6617">
        <f t="shared" si="103"/>
        <v>5.2440982311964042E-2</v>
      </c>
    </row>
    <row r="6618" spans="1:10" hidden="1" x14ac:dyDescent="0.2">
      <c r="A6618" t="s">
        <v>13407</v>
      </c>
      <c r="B6618" t="s">
        <v>573</v>
      </c>
      <c r="C6618">
        <v>33</v>
      </c>
      <c r="E6618" t="s">
        <v>13408</v>
      </c>
      <c r="F6618" t="b">
        <v>0</v>
      </c>
      <c r="G6618">
        <v>0</v>
      </c>
      <c r="H6618">
        <v>0.17118117213249209</v>
      </c>
      <c r="I6618" t="b">
        <v>1</v>
      </c>
      <c r="J6618">
        <f t="shared" si="103"/>
        <v>0.17118117213249209</v>
      </c>
    </row>
    <row r="6619" spans="1:10" ht="48" hidden="1" x14ac:dyDescent="0.2">
      <c r="A6619" s="3" t="s">
        <v>13409</v>
      </c>
      <c r="B6619" t="s">
        <v>576</v>
      </c>
      <c r="C6619">
        <v>33</v>
      </c>
      <c r="E6619" t="s">
        <v>13410</v>
      </c>
      <c r="F6619" t="b">
        <v>0</v>
      </c>
      <c r="G6619">
        <v>0</v>
      </c>
      <c r="H6619">
        <v>7.7846415340900421E-2</v>
      </c>
      <c r="I6619" t="b">
        <v>0</v>
      </c>
      <c r="J6619">
        <f t="shared" si="103"/>
        <v>7.7846415340900421E-2</v>
      </c>
    </row>
    <row r="6620" spans="1:10" hidden="1" x14ac:dyDescent="0.2">
      <c r="A6620" t="s">
        <v>13411</v>
      </c>
      <c r="B6620" t="s">
        <v>579</v>
      </c>
      <c r="C6620">
        <v>33</v>
      </c>
      <c r="E6620" t="s">
        <v>13412</v>
      </c>
      <c r="F6620" t="b">
        <v>0</v>
      </c>
      <c r="G6620">
        <v>0</v>
      </c>
      <c r="H6620">
        <v>2.166720479726791E-2</v>
      </c>
      <c r="I6620" t="b">
        <v>1</v>
      </c>
      <c r="J6620">
        <f t="shared" si="103"/>
        <v>2.166720479726791E-2</v>
      </c>
    </row>
    <row r="6621" spans="1:10" hidden="1" x14ac:dyDescent="0.2">
      <c r="A6621" t="s">
        <v>13413</v>
      </c>
      <c r="B6621" t="s">
        <v>582</v>
      </c>
      <c r="C6621">
        <v>33</v>
      </c>
      <c r="E6621" t="s">
        <v>13414</v>
      </c>
      <c r="F6621" t="b">
        <v>0</v>
      </c>
      <c r="G6621">
        <v>0</v>
      </c>
      <c r="H6621">
        <v>7.6744534075260162E-2</v>
      </c>
      <c r="I6621" t="b">
        <v>1</v>
      </c>
      <c r="J6621">
        <f t="shared" si="103"/>
        <v>7.6744534075260162E-2</v>
      </c>
    </row>
    <row r="6622" spans="1:10" ht="32" hidden="1" x14ac:dyDescent="0.2">
      <c r="A6622" s="3" t="s">
        <v>13415</v>
      </c>
      <c r="B6622" t="s">
        <v>585</v>
      </c>
      <c r="C6622">
        <v>33</v>
      </c>
      <c r="E6622" t="s">
        <v>13416</v>
      </c>
      <c r="F6622" t="b">
        <v>0</v>
      </c>
      <c r="G6622">
        <v>0</v>
      </c>
      <c r="H6622">
        <v>2.242538146674633E-2</v>
      </c>
      <c r="I6622" t="b">
        <v>0</v>
      </c>
      <c r="J6622">
        <f t="shared" si="103"/>
        <v>2.242538146674633E-2</v>
      </c>
    </row>
    <row r="6623" spans="1:10" hidden="1" x14ac:dyDescent="0.2">
      <c r="A6623" t="s">
        <v>13417</v>
      </c>
      <c r="B6623" t="s">
        <v>588</v>
      </c>
      <c r="C6623">
        <v>33</v>
      </c>
      <c r="E6623" t="s">
        <v>13418</v>
      </c>
      <c r="F6623" t="b">
        <v>0</v>
      </c>
      <c r="G6623">
        <v>0</v>
      </c>
      <c r="H6623">
        <v>3.1115943565964699E-2</v>
      </c>
      <c r="I6623" t="b">
        <v>1</v>
      </c>
      <c r="J6623">
        <f t="shared" si="103"/>
        <v>3.1115943565964699E-2</v>
      </c>
    </row>
    <row r="6624" spans="1:10" hidden="1" x14ac:dyDescent="0.2">
      <c r="A6624" t="s">
        <v>13419</v>
      </c>
      <c r="B6624" t="s">
        <v>591</v>
      </c>
      <c r="C6624">
        <v>33</v>
      </c>
      <c r="E6624" t="s">
        <v>13420</v>
      </c>
      <c r="F6624" t="b">
        <v>0</v>
      </c>
      <c r="G6624">
        <v>0</v>
      </c>
      <c r="H6624">
        <v>3.8090262562036507E-2</v>
      </c>
      <c r="I6624" t="b">
        <v>1</v>
      </c>
      <c r="J6624">
        <f t="shared" si="103"/>
        <v>3.8090262562036507E-2</v>
      </c>
    </row>
    <row r="6625" spans="1:10" hidden="1" x14ac:dyDescent="0.2">
      <c r="A6625" t="s">
        <v>13421</v>
      </c>
      <c r="B6625" t="s">
        <v>594</v>
      </c>
      <c r="C6625">
        <v>33</v>
      </c>
      <c r="E6625" t="s">
        <v>13422</v>
      </c>
      <c r="F6625" t="b">
        <v>0</v>
      </c>
      <c r="G6625">
        <v>0</v>
      </c>
      <c r="H6625">
        <v>4.686674103140831E-2</v>
      </c>
      <c r="I6625" t="b">
        <v>1</v>
      </c>
      <c r="J6625">
        <f t="shared" si="103"/>
        <v>4.686674103140831E-2</v>
      </c>
    </row>
    <row r="6626" spans="1:10" ht="48" hidden="1" x14ac:dyDescent="0.2">
      <c r="A6626" s="3" t="s">
        <v>13423</v>
      </c>
      <c r="B6626" t="s">
        <v>597</v>
      </c>
      <c r="C6626">
        <v>33</v>
      </c>
      <c r="E6626" t="s">
        <v>13424</v>
      </c>
      <c r="F6626" t="b">
        <v>0</v>
      </c>
      <c r="G6626">
        <v>0</v>
      </c>
      <c r="H6626">
        <v>0.18384505808353421</v>
      </c>
      <c r="I6626" t="b">
        <v>0</v>
      </c>
      <c r="J6626">
        <f t="shared" si="103"/>
        <v>0.18384505808353421</v>
      </c>
    </row>
    <row r="6627" spans="1:10" hidden="1" x14ac:dyDescent="0.2">
      <c r="A6627" t="s">
        <v>13425</v>
      </c>
      <c r="B6627" t="s">
        <v>600</v>
      </c>
      <c r="C6627">
        <v>33</v>
      </c>
      <c r="E6627" t="s">
        <v>13426</v>
      </c>
      <c r="F6627" t="b">
        <v>0</v>
      </c>
      <c r="G6627">
        <v>0</v>
      </c>
      <c r="H6627">
        <v>2.5905173271894451E-2</v>
      </c>
      <c r="I6627" t="b">
        <v>1</v>
      </c>
      <c r="J6627">
        <f t="shared" si="103"/>
        <v>2.5905173271894451E-2</v>
      </c>
    </row>
    <row r="6628" spans="1:10" hidden="1" x14ac:dyDescent="0.2">
      <c r="A6628" t="s">
        <v>13427</v>
      </c>
      <c r="B6628" t="s">
        <v>603</v>
      </c>
      <c r="C6628">
        <v>33</v>
      </c>
      <c r="E6628" t="s">
        <v>13428</v>
      </c>
      <c r="F6628" t="b">
        <v>0</v>
      </c>
      <c r="G6628">
        <v>0</v>
      </c>
      <c r="H6628">
        <v>3.5858195275068283E-2</v>
      </c>
      <c r="I6628" t="b">
        <v>1</v>
      </c>
      <c r="J6628">
        <f t="shared" si="103"/>
        <v>3.5858195275068283E-2</v>
      </c>
    </row>
    <row r="6629" spans="1:10" ht="64" x14ac:dyDescent="0.2">
      <c r="A6629" s="3" t="s">
        <v>13429</v>
      </c>
      <c r="B6629" t="s">
        <v>10</v>
      </c>
      <c r="C6629">
        <v>34</v>
      </c>
      <c r="E6629" t="s">
        <v>13430</v>
      </c>
      <c r="F6629" t="b">
        <v>1</v>
      </c>
      <c r="G6629">
        <v>1</v>
      </c>
      <c r="H6629">
        <v>0.46871155500411987</v>
      </c>
      <c r="I6629" t="b">
        <v>0</v>
      </c>
      <c r="J6629">
        <f t="shared" si="103"/>
        <v>0.53128844499588013</v>
      </c>
    </row>
    <row r="6630" spans="1:10" x14ac:dyDescent="0.2">
      <c r="A6630" t="s">
        <v>13431</v>
      </c>
      <c r="B6630" t="s">
        <v>13</v>
      </c>
      <c r="C6630">
        <v>34</v>
      </c>
      <c r="E6630" t="s">
        <v>13432</v>
      </c>
      <c r="F6630" t="b">
        <v>1</v>
      </c>
      <c r="G6630">
        <v>1</v>
      </c>
      <c r="H6630">
        <v>0.1026043221354485</v>
      </c>
      <c r="I6630" t="b">
        <v>1</v>
      </c>
      <c r="J6630">
        <f t="shared" si="103"/>
        <v>0.89739567786455154</v>
      </c>
    </row>
    <row r="6631" spans="1:10" x14ac:dyDescent="0.2">
      <c r="A6631" t="s">
        <v>13433</v>
      </c>
      <c r="B6631" t="s">
        <v>16</v>
      </c>
      <c r="C6631">
        <v>34</v>
      </c>
      <c r="E6631" t="s">
        <v>13434</v>
      </c>
      <c r="F6631" t="b">
        <v>1</v>
      </c>
      <c r="G6631">
        <v>1</v>
      </c>
      <c r="H6631">
        <v>0.26347371935844421</v>
      </c>
      <c r="I6631" t="b">
        <v>1</v>
      </c>
      <c r="J6631">
        <f t="shared" si="103"/>
        <v>0.73652628064155579</v>
      </c>
    </row>
    <row r="6632" spans="1:10" hidden="1" x14ac:dyDescent="0.2">
      <c r="A6632" t="s">
        <v>13435</v>
      </c>
      <c r="B6632" t="s">
        <v>19</v>
      </c>
      <c r="C6632">
        <v>34</v>
      </c>
      <c r="E6632" t="s">
        <v>13436</v>
      </c>
      <c r="F6632" t="b">
        <v>0</v>
      </c>
      <c r="G6632">
        <v>0</v>
      </c>
      <c r="H6632">
        <v>2.7274413034319881E-2</v>
      </c>
      <c r="I6632" t="b">
        <v>1</v>
      </c>
      <c r="J6632">
        <f t="shared" si="103"/>
        <v>2.7274413034319881E-2</v>
      </c>
    </row>
    <row r="6633" spans="1:10" ht="32" hidden="1" x14ac:dyDescent="0.2">
      <c r="A6633" s="3" t="s">
        <v>13437</v>
      </c>
      <c r="B6633" t="s">
        <v>22</v>
      </c>
      <c r="C6633">
        <v>34</v>
      </c>
      <c r="E6633" t="s">
        <v>13438</v>
      </c>
      <c r="F6633" t="b">
        <v>0</v>
      </c>
      <c r="G6633">
        <v>0</v>
      </c>
      <c r="H6633">
        <v>3.4282442182302468E-2</v>
      </c>
      <c r="I6633" t="b">
        <v>0</v>
      </c>
      <c r="J6633">
        <f t="shared" si="103"/>
        <v>3.4282442182302468E-2</v>
      </c>
    </row>
    <row r="6634" spans="1:10" hidden="1" x14ac:dyDescent="0.2">
      <c r="A6634" t="s">
        <v>13439</v>
      </c>
      <c r="B6634" t="s">
        <v>25</v>
      </c>
      <c r="C6634">
        <v>34</v>
      </c>
      <c r="E6634" t="s">
        <v>13440</v>
      </c>
      <c r="F6634" t="b">
        <v>0</v>
      </c>
      <c r="G6634">
        <v>0</v>
      </c>
      <c r="H6634">
        <v>2.1247422322630879E-2</v>
      </c>
      <c r="I6634" t="b">
        <v>1</v>
      </c>
      <c r="J6634">
        <f t="shared" si="103"/>
        <v>2.1247422322630879E-2</v>
      </c>
    </row>
    <row r="6635" spans="1:10" hidden="1" x14ac:dyDescent="0.2">
      <c r="A6635" t="s">
        <v>13441</v>
      </c>
      <c r="B6635" t="s">
        <v>28</v>
      </c>
      <c r="C6635">
        <v>34</v>
      </c>
      <c r="E6635" t="s">
        <v>13442</v>
      </c>
      <c r="F6635" t="b">
        <v>0</v>
      </c>
      <c r="G6635">
        <v>0</v>
      </c>
      <c r="H6635">
        <v>2.3147968575358391E-2</v>
      </c>
      <c r="I6635" t="b">
        <v>1</v>
      </c>
      <c r="J6635">
        <f t="shared" si="103"/>
        <v>2.3147968575358391E-2</v>
      </c>
    </row>
    <row r="6636" spans="1:10" hidden="1" x14ac:dyDescent="0.2">
      <c r="A6636" t="s">
        <v>13443</v>
      </c>
      <c r="B6636" t="s">
        <v>31</v>
      </c>
      <c r="C6636">
        <v>34</v>
      </c>
      <c r="E6636" t="s">
        <v>13444</v>
      </c>
      <c r="F6636" t="b">
        <v>0</v>
      </c>
      <c r="G6636">
        <v>0</v>
      </c>
      <c r="H6636">
        <v>4.3393876403570182E-2</v>
      </c>
      <c r="I6636" t="b">
        <v>1</v>
      </c>
      <c r="J6636">
        <f t="shared" si="103"/>
        <v>4.3393876403570182E-2</v>
      </c>
    </row>
    <row r="6637" spans="1:10" hidden="1" x14ac:dyDescent="0.2">
      <c r="A6637" t="s">
        <v>13445</v>
      </c>
      <c r="B6637" t="s">
        <v>34</v>
      </c>
      <c r="C6637">
        <v>34</v>
      </c>
      <c r="E6637" t="s">
        <v>13446</v>
      </c>
      <c r="F6637" t="b">
        <v>0</v>
      </c>
      <c r="G6637">
        <v>0</v>
      </c>
      <c r="H6637">
        <v>4.787692055106163E-2</v>
      </c>
      <c r="I6637" t="b">
        <v>1</v>
      </c>
      <c r="J6637">
        <f t="shared" si="103"/>
        <v>4.787692055106163E-2</v>
      </c>
    </row>
    <row r="6638" spans="1:10" ht="48" x14ac:dyDescent="0.2">
      <c r="A6638" s="3" t="s">
        <v>13447</v>
      </c>
      <c r="B6638" t="s">
        <v>37</v>
      </c>
      <c r="C6638">
        <v>34</v>
      </c>
      <c r="E6638" t="s">
        <v>13448</v>
      </c>
      <c r="F6638" t="b">
        <v>1</v>
      </c>
      <c r="G6638">
        <v>1</v>
      </c>
      <c r="H6638">
        <v>5.9754475951194763E-2</v>
      </c>
      <c r="I6638" t="b">
        <v>0</v>
      </c>
      <c r="J6638">
        <f t="shared" si="103"/>
        <v>0.94024552404880524</v>
      </c>
    </row>
    <row r="6639" spans="1:10" x14ac:dyDescent="0.2">
      <c r="A6639" t="s">
        <v>13449</v>
      </c>
      <c r="B6639" t="s">
        <v>40</v>
      </c>
      <c r="C6639">
        <v>34</v>
      </c>
      <c r="E6639" t="s">
        <v>13450</v>
      </c>
      <c r="F6639" t="b">
        <v>1</v>
      </c>
      <c r="G6639">
        <v>1</v>
      </c>
      <c r="H6639">
        <v>0.6931268572807312</v>
      </c>
      <c r="I6639" t="b">
        <v>1</v>
      </c>
      <c r="J6639">
        <f t="shared" si="103"/>
        <v>0.3068731427192688</v>
      </c>
    </row>
    <row r="6640" spans="1:10" ht="64" hidden="1" x14ac:dyDescent="0.2">
      <c r="A6640" s="3" t="s">
        <v>13451</v>
      </c>
      <c r="B6640" t="s">
        <v>43</v>
      </c>
      <c r="C6640">
        <v>34</v>
      </c>
      <c r="E6640" t="s">
        <v>13452</v>
      </c>
      <c r="F6640" t="b">
        <v>0</v>
      </c>
      <c r="G6640">
        <v>0</v>
      </c>
      <c r="H6640">
        <v>4.018806666135788E-2</v>
      </c>
      <c r="I6640" t="b">
        <v>0</v>
      </c>
      <c r="J6640">
        <f t="shared" si="103"/>
        <v>4.018806666135788E-2</v>
      </c>
    </row>
    <row r="6641" spans="1:10" hidden="1" x14ac:dyDescent="0.2">
      <c r="A6641" t="s">
        <v>13453</v>
      </c>
      <c r="B6641" t="s">
        <v>46</v>
      </c>
      <c r="C6641">
        <v>34</v>
      </c>
      <c r="E6641" t="s">
        <v>13454</v>
      </c>
      <c r="F6641" t="b">
        <v>0</v>
      </c>
      <c r="G6641">
        <v>0</v>
      </c>
      <c r="H6641">
        <v>4.4896729290485382E-2</v>
      </c>
      <c r="I6641" t="b">
        <v>1</v>
      </c>
      <c r="J6641">
        <f t="shared" si="103"/>
        <v>4.4896729290485382E-2</v>
      </c>
    </row>
    <row r="6642" spans="1:10" hidden="1" x14ac:dyDescent="0.2">
      <c r="A6642" t="s">
        <v>13455</v>
      </c>
      <c r="B6642" t="s">
        <v>49</v>
      </c>
      <c r="C6642">
        <v>34</v>
      </c>
      <c r="E6642" t="s">
        <v>13456</v>
      </c>
      <c r="F6642" t="b">
        <v>0</v>
      </c>
      <c r="G6642">
        <v>0</v>
      </c>
      <c r="H6642">
        <v>2.8750015422701839E-2</v>
      </c>
      <c r="I6642" t="b">
        <v>1</v>
      </c>
      <c r="J6642">
        <f t="shared" si="103"/>
        <v>2.8750015422701839E-2</v>
      </c>
    </row>
    <row r="6643" spans="1:10" ht="32" hidden="1" x14ac:dyDescent="0.2">
      <c r="A6643" s="3" t="s">
        <v>13457</v>
      </c>
      <c r="B6643" t="s">
        <v>52</v>
      </c>
      <c r="C6643">
        <v>34</v>
      </c>
      <c r="E6643" t="s">
        <v>13458</v>
      </c>
      <c r="F6643" t="b">
        <v>0</v>
      </c>
      <c r="G6643">
        <v>0</v>
      </c>
      <c r="H6643">
        <v>3.6208603531122208E-2</v>
      </c>
      <c r="I6643" t="b">
        <v>0</v>
      </c>
      <c r="J6643">
        <f t="shared" si="103"/>
        <v>3.6208603531122208E-2</v>
      </c>
    </row>
    <row r="6644" spans="1:10" hidden="1" x14ac:dyDescent="0.2">
      <c r="A6644" t="s">
        <v>13459</v>
      </c>
      <c r="B6644" t="s">
        <v>55</v>
      </c>
      <c r="C6644">
        <v>34</v>
      </c>
      <c r="E6644" t="s">
        <v>13460</v>
      </c>
      <c r="F6644" t="b">
        <v>0</v>
      </c>
      <c r="G6644">
        <v>0</v>
      </c>
      <c r="H6644">
        <v>9.2454589903354645E-2</v>
      </c>
      <c r="I6644" t="b">
        <v>1</v>
      </c>
      <c r="J6644">
        <f t="shared" si="103"/>
        <v>9.2454589903354645E-2</v>
      </c>
    </row>
    <row r="6645" spans="1:10" hidden="1" x14ac:dyDescent="0.2">
      <c r="A6645" t="s">
        <v>13461</v>
      </c>
      <c r="B6645" t="s">
        <v>58</v>
      </c>
      <c r="C6645">
        <v>34</v>
      </c>
      <c r="E6645" t="s">
        <v>13462</v>
      </c>
      <c r="F6645" t="b">
        <v>0</v>
      </c>
      <c r="G6645">
        <v>0</v>
      </c>
      <c r="H6645">
        <v>7.593749463558197E-2</v>
      </c>
      <c r="I6645" t="b">
        <v>1</v>
      </c>
      <c r="J6645">
        <f t="shared" si="103"/>
        <v>7.593749463558197E-2</v>
      </c>
    </row>
    <row r="6646" spans="1:10" ht="32" hidden="1" x14ac:dyDescent="0.2">
      <c r="A6646" s="3" t="s">
        <v>13463</v>
      </c>
      <c r="B6646" t="s">
        <v>61</v>
      </c>
      <c r="C6646">
        <v>34</v>
      </c>
      <c r="E6646" t="s">
        <v>13464</v>
      </c>
      <c r="F6646" t="b">
        <v>0</v>
      </c>
      <c r="G6646">
        <v>0</v>
      </c>
      <c r="H6646">
        <v>0.12647849321365359</v>
      </c>
      <c r="I6646" t="b">
        <v>0</v>
      </c>
      <c r="J6646">
        <f t="shared" si="103"/>
        <v>0.12647849321365359</v>
      </c>
    </row>
    <row r="6647" spans="1:10" x14ac:dyDescent="0.2">
      <c r="A6647" t="s">
        <v>13465</v>
      </c>
      <c r="B6647" t="s">
        <v>64</v>
      </c>
      <c r="C6647">
        <v>34</v>
      </c>
      <c r="E6647" t="s">
        <v>13466</v>
      </c>
      <c r="F6647" t="b">
        <v>1</v>
      </c>
      <c r="G6647">
        <v>1</v>
      </c>
      <c r="H6647">
        <v>0.64401960372924805</v>
      </c>
      <c r="I6647" t="b">
        <v>1</v>
      </c>
      <c r="J6647">
        <f t="shared" si="103"/>
        <v>0.35598039627075195</v>
      </c>
    </row>
    <row r="6648" spans="1:10" hidden="1" x14ac:dyDescent="0.2">
      <c r="A6648" t="s">
        <v>13467</v>
      </c>
      <c r="B6648" t="s">
        <v>67</v>
      </c>
      <c r="C6648">
        <v>34</v>
      </c>
      <c r="E6648" t="s">
        <v>13468</v>
      </c>
      <c r="F6648" t="b">
        <v>0</v>
      </c>
      <c r="G6648">
        <v>0</v>
      </c>
      <c r="H6648">
        <v>1.876717247068882E-2</v>
      </c>
      <c r="I6648" t="b">
        <v>1</v>
      </c>
      <c r="J6648">
        <f t="shared" si="103"/>
        <v>1.876717247068882E-2</v>
      </c>
    </row>
    <row r="6649" spans="1:10" hidden="1" x14ac:dyDescent="0.2">
      <c r="A6649" t="s">
        <v>13469</v>
      </c>
      <c r="B6649" t="s">
        <v>70</v>
      </c>
      <c r="C6649">
        <v>34</v>
      </c>
      <c r="E6649" t="s">
        <v>13470</v>
      </c>
      <c r="F6649" t="b">
        <v>0</v>
      </c>
      <c r="G6649">
        <v>0</v>
      </c>
      <c r="H6649">
        <v>8.4379084408283234E-2</v>
      </c>
      <c r="I6649" t="b">
        <v>1</v>
      </c>
      <c r="J6649">
        <f t="shared" si="103"/>
        <v>8.4379084408283234E-2</v>
      </c>
    </row>
    <row r="6650" spans="1:10" hidden="1" x14ac:dyDescent="0.2">
      <c r="A6650" t="s">
        <v>13471</v>
      </c>
      <c r="B6650" t="s">
        <v>73</v>
      </c>
      <c r="C6650">
        <v>34</v>
      </c>
      <c r="E6650" t="s">
        <v>13472</v>
      </c>
      <c r="F6650" t="b">
        <v>0</v>
      </c>
      <c r="G6650">
        <v>0</v>
      </c>
      <c r="H6650">
        <v>6.8647190928459167E-2</v>
      </c>
      <c r="I6650" t="b">
        <v>1</v>
      </c>
      <c r="J6650">
        <f t="shared" si="103"/>
        <v>6.8647190928459167E-2</v>
      </c>
    </row>
    <row r="6651" spans="1:10" hidden="1" x14ac:dyDescent="0.2">
      <c r="A6651" t="s">
        <v>13473</v>
      </c>
      <c r="B6651" t="s">
        <v>76</v>
      </c>
      <c r="C6651">
        <v>34</v>
      </c>
      <c r="E6651" t="s">
        <v>13474</v>
      </c>
      <c r="F6651" t="b">
        <v>0</v>
      </c>
      <c r="G6651">
        <v>0</v>
      </c>
      <c r="H6651">
        <v>6.4360156655311584E-2</v>
      </c>
      <c r="I6651" t="b">
        <v>1</v>
      </c>
      <c r="J6651">
        <f t="shared" si="103"/>
        <v>6.4360156655311584E-2</v>
      </c>
    </row>
    <row r="6652" spans="1:10" hidden="1" x14ac:dyDescent="0.2">
      <c r="A6652" t="s">
        <v>13475</v>
      </c>
      <c r="B6652" t="s">
        <v>79</v>
      </c>
      <c r="C6652">
        <v>34</v>
      </c>
      <c r="E6652" t="s">
        <v>13476</v>
      </c>
      <c r="F6652" t="b">
        <v>0</v>
      </c>
      <c r="G6652">
        <v>0</v>
      </c>
      <c r="H6652">
        <v>3.2372012734413147E-2</v>
      </c>
      <c r="I6652" t="b">
        <v>1</v>
      </c>
      <c r="J6652">
        <f t="shared" si="103"/>
        <v>3.2372012734413147E-2</v>
      </c>
    </row>
    <row r="6653" spans="1:10" x14ac:dyDescent="0.2">
      <c r="A6653" t="s">
        <v>13477</v>
      </c>
      <c r="B6653" t="s">
        <v>82</v>
      </c>
      <c r="C6653">
        <v>34</v>
      </c>
      <c r="E6653" t="s">
        <v>13478</v>
      </c>
      <c r="F6653" t="b">
        <v>1</v>
      </c>
      <c r="G6653">
        <v>1</v>
      </c>
      <c r="H6653">
        <v>8.5028640925884247E-2</v>
      </c>
      <c r="I6653" t="b">
        <v>1</v>
      </c>
      <c r="J6653">
        <f t="shared" si="103"/>
        <v>0.91497135907411575</v>
      </c>
    </row>
    <row r="6654" spans="1:10" hidden="1" x14ac:dyDescent="0.2">
      <c r="A6654" t="s">
        <v>13479</v>
      </c>
      <c r="B6654" t="s">
        <v>85</v>
      </c>
      <c r="C6654">
        <v>34</v>
      </c>
      <c r="E6654" t="s">
        <v>13480</v>
      </c>
      <c r="F6654" t="b">
        <v>0</v>
      </c>
      <c r="G6654">
        <v>0</v>
      </c>
      <c r="H6654">
        <v>8.245047926902771E-2</v>
      </c>
      <c r="I6654" t="b">
        <v>1</v>
      </c>
      <c r="J6654">
        <f t="shared" si="103"/>
        <v>8.245047926902771E-2</v>
      </c>
    </row>
    <row r="6655" spans="1:10" hidden="1" x14ac:dyDescent="0.2">
      <c r="A6655" t="s">
        <v>13481</v>
      </c>
      <c r="B6655" t="s">
        <v>88</v>
      </c>
      <c r="C6655">
        <v>34</v>
      </c>
      <c r="E6655" t="s">
        <v>13482</v>
      </c>
      <c r="F6655" t="b">
        <v>0</v>
      </c>
      <c r="G6655">
        <v>0</v>
      </c>
      <c r="H6655">
        <v>6.4439654350280762E-2</v>
      </c>
      <c r="I6655" t="b">
        <v>1</v>
      </c>
      <c r="J6655">
        <f t="shared" si="103"/>
        <v>6.4439654350280762E-2</v>
      </c>
    </row>
    <row r="6656" spans="1:10" hidden="1" x14ac:dyDescent="0.2">
      <c r="A6656" t="s">
        <v>13483</v>
      </c>
      <c r="B6656" t="s">
        <v>91</v>
      </c>
      <c r="C6656">
        <v>34</v>
      </c>
      <c r="E6656" t="s">
        <v>13484</v>
      </c>
      <c r="F6656" t="b">
        <v>0</v>
      </c>
      <c r="G6656">
        <v>0</v>
      </c>
      <c r="H6656">
        <v>4.6071052551269531E-2</v>
      </c>
      <c r="I6656" t="b">
        <v>1</v>
      </c>
      <c r="J6656">
        <f t="shared" si="103"/>
        <v>4.6071052551269531E-2</v>
      </c>
    </row>
    <row r="6657" spans="1:10" ht="32" hidden="1" x14ac:dyDescent="0.2">
      <c r="A6657" s="3" t="s">
        <v>13485</v>
      </c>
      <c r="B6657" t="s">
        <v>94</v>
      </c>
      <c r="C6657">
        <v>34</v>
      </c>
      <c r="E6657" t="s">
        <v>13486</v>
      </c>
      <c r="F6657" t="b">
        <v>0</v>
      </c>
      <c r="G6657">
        <v>0</v>
      </c>
      <c r="H6657">
        <v>1.868355646729469E-2</v>
      </c>
      <c r="I6657" t="b">
        <v>0</v>
      </c>
      <c r="J6657">
        <f t="shared" si="103"/>
        <v>1.868355646729469E-2</v>
      </c>
    </row>
    <row r="6658" spans="1:10" ht="48" hidden="1" x14ac:dyDescent="0.2">
      <c r="A6658" s="3" t="s">
        <v>13487</v>
      </c>
      <c r="B6658" t="s">
        <v>97</v>
      </c>
      <c r="C6658">
        <v>34</v>
      </c>
      <c r="E6658" t="s">
        <v>13488</v>
      </c>
      <c r="F6658" t="b">
        <v>0</v>
      </c>
      <c r="G6658">
        <v>0</v>
      </c>
      <c r="H6658">
        <v>3.8506392389535897E-2</v>
      </c>
      <c r="I6658" t="b">
        <v>0</v>
      </c>
      <c r="J6658">
        <f t="shared" si="103"/>
        <v>3.8506392389535897E-2</v>
      </c>
    </row>
    <row r="6659" spans="1:10" hidden="1" x14ac:dyDescent="0.2">
      <c r="A6659" t="s">
        <v>13489</v>
      </c>
      <c r="B6659" t="s">
        <v>100</v>
      </c>
      <c r="C6659">
        <v>34</v>
      </c>
      <c r="E6659" t="s">
        <v>13490</v>
      </c>
      <c r="F6659" t="b">
        <v>0</v>
      </c>
      <c r="G6659">
        <v>0</v>
      </c>
      <c r="H6659">
        <v>1.9242977723479271E-2</v>
      </c>
      <c r="I6659" t="b">
        <v>1</v>
      </c>
      <c r="J6659">
        <f t="shared" ref="J6659:J6722" si="104">ABS(G6659-H6659)</f>
        <v>1.9242977723479271E-2</v>
      </c>
    </row>
    <row r="6660" spans="1:10" hidden="1" x14ac:dyDescent="0.2">
      <c r="A6660" t="s">
        <v>13491</v>
      </c>
      <c r="B6660" t="s">
        <v>103</v>
      </c>
      <c r="C6660">
        <v>34</v>
      </c>
      <c r="E6660" t="s">
        <v>13492</v>
      </c>
      <c r="F6660" t="b">
        <v>0</v>
      </c>
      <c r="G6660">
        <v>0</v>
      </c>
      <c r="H6660">
        <v>3.8262676447629929E-2</v>
      </c>
      <c r="I6660" t="b">
        <v>1</v>
      </c>
      <c r="J6660">
        <f t="shared" si="104"/>
        <v>3.8262676447629929E-2</v>
      </c>
    </row>
    <row r="6661" spans="1:10" hidden="1" x14ac:dyDescent="0.2">
      <c r="A6661" t="s">
        <v>13493</v>
      </c>
      <c r="B6661" t="s">
        <v>106</v>
      </c>
      <c r="C6661">
        <v>34</v>
      </c>
      <c r="E6661" t="s">
        <v>13494</v>
      </c>
      <c r="F6661" t="b">
        <v>0</v>
      </c>
      <c r="G6661">
        <v>0</v>
      </c>
      <c r="H6661">
        <v>0.1628089249134064</v>
      </c>
      <c r="I6661" t="b">
        <v>1</v>
      </c>
      <c r="J6661">
        <f t="shared" si="104"/>
        <v>0.1628089249134064</v>
      </c>
    </row>
    <row r="6662" spans="1:10" hidden="1" x14ac:dyDescent="0.2">
      <c r="A6662" t="s">
        <v>13495</v>
      </c>
      <c r="B6662" t="s">
        <v>109</v>
      </c>
      <c r="C6662">
        <v>34</v>
      </c>
      <c r="E6662" t="s">
        <v>13496</v>
      </c>
      <c r="F6662" t="b">
        <v>0</v>
      </c>
      <c r="G6662">
        <v>0</v>
      </c>
      <c r="H6662">
        <v>5.0252668559551239E-2</v>
      </c>
      <c r="I6662" t="b">
        <v>1</v>
      </c>
      <c r="J6662">
        <f t="shared" si="104"/>
        <v>5.0252668559551239E-2</v>
      </c>
    </row>
    <row r="6663" spans="1:10" hidden="1" x14ac:dyDescent="0.2">
      <c r="A6663" t="s">
        <v>13497</v>
      </c>
      <c r="B6663" t="s">
        <v>112</v>
      </c>
      <c r="C6663">
        <v>34</v>
      </c>
      <c r="E6663" t="s">
        <v>13498</v>
      </c>
      <c r="F6663" t="b">
        <v>0</v>
      </c>
      <c r="G6663">
        <v>0</v>
      </c>
      <c r="H6663">
        <v>0.11288495361804959</v>
      </c>
      <c r="I6663" t="b">
        <v>1</v>
      </c>
      <c r="J6663">
        <f t="shared" si="104"/>
        <v>0.11288495361804959</v>
      </c>
    </row>
    <row r="6664" spans="1:10" hidden="1" x14ac:dyDescent="0.2">
      <c r="A6664" t="s">
        <v>13499</v>
      </c>
      <c r="B6664" t="s">
        <v>115</v>
      </c>
      <c r="C6664">
        <v>34</v>
      </c>
      <c r="E6664" t="s">
        <v>13500</v>
      </c>
      <c r="F6664" t="b">
        <v>0</v>
      </c>
      <c r="G6664">
        <v>0</v>
      </c>
      <c r="H6664">
        <v>6.9597944617271423E-2</v>
      </c>
      <c r="I6664" t="b">
        <v>1</v>
      </c>
      <c r="J6664">
        <f t="shared" si="104"/>
        <v>6.9597944617271423E-2</v>
      </c>
    </row>
    <row r="6665" spans="1:10" hidden="1" x14ac:dyDescent="0.2">
      <c r="A6665" t="s">
        <v>13501</v>
      </c>
      <c r="B6665" t="s">
        <v>118</v>
      </c>
      <c r="C6665">
        <v>34</v>
      </c>
      <c r="E6665" t="s">
        <v>13502</v>
      </c>
      <c r="F6665" t="b">
        <v>0</v>
      </c>
      <c r="G6665">
        <v>0</v>
      </c>
      <c r="H6665">
        <v>2.5551611557602879E-2</v>
      </c>
      <c r="I6665" t="b">
        <v>1</v>
      </c>
      <c r="J6665">
        <f t="shared" si="104"/>
        <v>2.5551611557602879E-2</v>
      </c>
    </row>
    <row r="6666" spans="1:10" hidden="1" x14ac:dyDescent="0.2">
      <c r="A6666" t="s">
        <v>13503</v>
      </c>
      <c r="B6666" t="s">
        <v>121</v>
      </c>
      <c r="C6666">
        <v>34</v>
      </c>
      <c r="E6666" t="s">
        <v>13504</v>
      </c>
      <c r="F6666" t="b">
        <v>0</v>
      </c>
      <c r="G6666">
        <v>0</v>
      </c>
      <c r="H6666">
        <v>0.19140167534351349</v>
      </c>
      <c r="I6666" t="b">
        <v>1</v>
      </c>
      <c r="J6666">
        <f t="shared" si="104"/>
        <v>0.19140167534351349</v>
      </c>
    </row>
    <row r="6667" spans="1:10" ht="32" hidden="1" x14ac:dyDescent="0.2">
      <c r="A6667" s="3" t="s">
        <v>13505</v>
      </c>
      <c r="B6667" t="s">
        <v>124</v>
      </c>
      <c r="C6667">
        <v>34</v>
      </c>
      <c r="E6667" t="s">
        <v>13506</v>
      </c>
      <c r="F6667" t="b">
        <v>0</v>
      </c>
      <c r="G6667">
        <v>0</v>
      </c>
      <c r="H6667">
        <v>4.2794995009899139E-2</v>
      </c>
      <c r="I6667" t="b">
        <v>0</v>
      </c>
      <c r="J6667">
        <f t="shared" si="104"/>
        <v>4.2794995009899139E-2</v>
      </c>
    </row>
    <row r="6668" spans="1:10" ht="48" hidden="1" x14ac:dyDescent="0.2">
      <c r="A6668" s="3" t="s">
        <v>13507</v>
      </c>
      <c r="B6668" t="s">
        <v>127</v>
      </c>
      <c r="C6668">
        <v>34</v>
      </c>
      <c r="E6668" t="s">
        <v>13508</v>
      </c>
      <c r="F6668" t="b">
        <v>0</v>
      </c>
      <c r="G6668">
        <v>0</v>
      </c>
      <c r="H6668">
        <v>9.3865633010864258E-2</v>
      </c>
      <c r="I6668" t="b">
        <v>0</v>
      </c>
      <c r="J6668">
        <f t="shared" si="104"/>
        <v>9.3865633010864258E-2</v>
      </c>
    </row>
    <row r="6669" spans="1:10" hidden="1" x14ac:dyDescent="0.2">
      <c r="A6669" t="s">
        <v>13509</v>
      </c>
      <c r="B6669" t="s">
        <v>130</v>
      </c>
      <c r="C6669">
        <v>34</v>
      </c>
      <c r="E6669" t="s">
        <v>13510</v>
      </c>
      <c r="F6669" t="b">
        <v>0</v>
      </c>
      <c r="G6669">
        <v>0</v>
      </c>
      <c r="H6669">
        <v>2.166868187487125E-2</v>
      </c>
      <c r="I6669" t="b">
        <v>1</v>
      </c>
      <c r="J6669">
        <f t="shared" si="104"/>
        <v>2.166868187487125E-2</v>
      </c>
    </row>
    <row r="6670" spans="1:10" hidden="1" x14ac:dyDescent="0.2">
      <c r="A6670" t="s">
        <v>13511</v>
      </c>
      <c r="B6670" t="s">
        <v>133</v>
      </c>
      <c r="C6670">
        <v>34</v>
      </c>
      <c r="E6670" t="s">
        <v>13512</v>
      </c>
      <c r="F6670" t="b">
        <v>0</v>
      </c>
      <c r="G6670">
        <v>0</v>
      </c>
      <c r="H6670">
        <v>4.3302550911903381E-2</v>
      </c>
      <c r="I6670" t="b">
        <v>1</v>
      </c>
      <c r="J6670">
        <f t="shared" si="104"/>
        <v>4.3302550911903381E-2</v>
      </c>
    </row>
    <row r="6671" spans="1:10" x14ac:dyDescent="0.2">
      <c r="A6671" t="s">
        <v>13513</v>
      </c>
      <c r="B6671" t="s">
        <v>136</v>
      </c>
      <c r="C6671">
        <v>34</v>
      </c>
      <c r="E6671" t="s">
        <v>13514</v>
      </c>
      <c r="F6671" t="b">
        <v>1</v>
      </c>
      <c r="G6671">
        <v>1</v>
      </c>
      <c r="H6671">
        <v>0.32464411854743958</v>
      </c>
      <c r="I6671" t="b">
        <v>1</v>
      </c>
      <c r="J6671">
        <f t="shared" si="104"/>
        <v>0.67535588145256042</v>
      </c>
    </row>
    <row r="6672" spans="1:10" ht="64" hidden="1" x14ac:dyDescent="0.2">
      <c r="A6672" s="3" t="s">
        <v>13515</v>
      </c>
      <c r="B6672" t="s">
        <v>139</v>
      </c>
      <c r="C6672">
        <v>34</v>
      </c>
      <c r="E6672" t="s">
        <v>13516</v>
      </c>
      <c r="F6672" t="b">
        <v>0</v>
      </c>
      <c r="G6672">
        <v>0</v>
      </c>
      <c r="H6672">
        <v>6.644245982170105E-2</v>
      </c>
      <c r="I6672" t="b">
        <v>0</v>
      </c>
      <c r="J6672">
        <f t="shared" si="104"/>
        <v>6.644245982170105E-2</v>
      </c>
    </row>
    <row r="6673" spans="1:10" ht="48" hidden="1" x14ac:dyDescent="0.2">
      <c r="A6673" s="3" t="s">
        <v>13517</v>
      </c>
      <c r="B6673" t="s">
        <v>145</v>
      </c>
      <c r="C6673">
        <v>34</v>
      </c>
      <c r="E6673" t="s">
        <v>13518</v>
      </c>
      <c r="F6673" t="b">
        <v>0</v>
      </c>
      <c r="G6673">
        <v>0</v>
      </c>
      <c r="H6673">
        <v>7.9895831644535065E-2</v>
      </c>
      <c r="I6673" t="b">
        <v>0</v>
      </c>
      <c r="J6673">
        <f t="shared" si="104"/>
        <v>7.9895831644535065E-2</v>
      </c>
    </row>
    <row r="6674" spans="1:10" hidden="1" x14ac:dyDescent="0.2">
      <c r="A6674" t="s">
        <v>13519</v>
      </c>
      <c r="B6674" t="s">
        <v>148</v>
      </c>
      <c r="C6674">
        <v>34</v>
      </c>
      <c r="E6674" t="s">
        <v>13520</v>
      </c>
      <c r="F6674" t="b">
        <v>0</v>
      </c>
      <c r="G6674">
        <v>0</v>
      </c>
      <c r="H6674">
        <v>3.7285268306732178E-2</v>
      </c>
      <c r="I6674" t="b">
        <v>1</v>
      </c>
      <c r="J6674">
        <f t="shared" si="104"/>
        <v>3.7285268306732178E-2</v>
      </c>
    </row>
    <row r="6675" spans="1:10" hidden="1" x14ac:dyDescent="0.2">
      <c r="A6675" t="s">
        <v>13521</v>
      </c>
      <c r="B6675" t="s">
        <v>151</v>
      </c>
      <c r="C6675">
        <v>34</v>
      </c>
      <c r="E6675" t="s">
        <v>13522</v>
      </c>
      <c r="F6675" t="b">
        <v>0</v>
      </c>
      <c r="G6675">
        <v>0</v>
      </c>
      <c r="H6675">
        <v>4.1827451437711723E-2</v>
      </c>
      <c r="I6675" t="b">
        <v>1</v>
      </c>
      <c r="J6675">
        <f t="shared" si="104"/>
        <v>4.1827451437711723E-2</v>
      </c>
    </row>
    <row r="6676" spans="1:10" hidden="1" x14ac:dyDescent="0.2">
      <c r="A6676" t="s">
        <v>13523</v>
      </c>
      <c r="B6676" t="s">
        <v>154</v>
      </c>
      <c r="C6676">
        <v>34</v>
      </c>
      <c r="E6676" t="s">
        <v>13524</v>
      </c>
      <c r="F6676" t="b">
        <v>0</v>
      </c>
      <c r="G6676">
        <v>0</v>
      </c>
      <c r="H6676">
        <v>7.908465713262558E-2</v>
      </c>
      <c r="I6676" t="b">
        <v>1</v>
      </c>
      <c r="J6676">
        <f t="shared" si="104"/>
        <v>7.908465713262558E-2</v>
      </c>
    </row>
    <row r="6677" spans="1:10" hidden="1" x14ac:dyDescent="0.2">
      <c r="A6677" t="s">
        <v>13525</v>
      </c>
      <c r="B6677" t="s">
        <v>157</v>
      </c>
      <c r="C6677">
        <v>34</v>
      </c>
      <c r="E6677" t="s">
        <v>13526</v>
      </c>
      <c r="F6677" t="b">
        <v>0</v>
      </c>
      <c r="G6677">
        <v>0</v>
      </c>
      <c r="H6677">
        <v>3.0845582485198971E-2</v>
      </c>
      <c r="I6677" t="b">
        <v>1</v>
      </c>
      <c r="J6677">
        <f t="shared" si="104"/>
        <v>3.0845582485198971E-2</v>
      </c>
    </row>
    <row r="6678" spans="1:10" ht="48" x14ac:dyDescent="0.2">
      <c r="A6678" s="3" t="s">
        <v>13527</v>
      </c>
      <c r="B6678" t="s">
        <v>160</v>
      </c>
      <c r="C6678">
        <v>34</v>
      </c>
      <c r="E6678" t="s">
        <v>13528</v>
      </c>
      <c r="F6678" t="b">
        <v>1</v>
      </c>
      <c r="G6678">
        <v>1</v>
      </c>
      <c r="H6678">
        <v>0.10575934499502181</v>
      </c>
      <c r="I6678" t="b">
        <v>0</v>
      </c>
      <c r="J6678">
        <f t="shared" si="104"/>
        <v>0.89424065500497818</v>
      </c>
    </row>
    <row r="6679" spans="1:10" ht="32" hidden="1" x14ac:dyDescent="0.2">
      <c r="A6679" s="3" t="s">
        <v>13529</v>
      </c>
      <c r="B6679" t="s">
        <v>163</v>
      </c>
      <c r="C6679">
        <v>34</v>
      </c>
      <c r="E6679" t="s">
        <v>13530</v>
      </c>
      <c r="F6679" t="b">
        <v>0</v>
      </c>
      <c r="G6679">
        <v>0</v>
      </c>
      <c r="H6679">
        <v>2.1510414779186249E-2</v>
      </c>
      <c r="I6679" t="b">
        <v>0</v>
      </c>
      <c r="J6679">
        <f t="shared" si="104"/>
        <v>2.1510414779186249E-2</v>
      </c>
    </row>
    <row r="6680" spans="1:10" hidden="1" x14ac:dyDescent="0.2">
      <c r="A6680" t="s">
        <v>13531</v>
      </c>
      <c r="B6680" t="s">
        <v>166</v>
      </c>
      <c r="C6680">
        <v>34</v>
      </c>
      <c r="E6680" t="s">
        <v>13532</v>
      </c>
      <c r="F6680" t="b">
        <v>0</v>
      </c>
      <c r="G6680">
        <v>0</v>
      </c>
      <c r="H6680">
        <v>4.7016624361276627E-2</v>
      </c>
      <c r="I6680" t="b">
        <v>1</v>
      </c>
      <c r="J6680">
        <f t="shared" si="104"/>
        <v>4.7016624361276627E-2</v>
      </c>
    </row>
    <row r="6681" spans="1:10" ht="48" hidden="1" x14ac:dyDescent="0.2">
      <c r="A6681" s="3" t="s">
        <v>13533</v>
      </c>
      <c r="B6681" t="s">
        <v>169</v>
      </c>
      <c r="C6681">
        <v>34</v>
      </c>
      <c r="E6681" t="s">
        <v>13534</v>
      </c>
      <c r="F6681" t="b">
        <v>0</v>
      </c>
      <c r="G6681">
        <v>0</v>
      </c>
      <c r="H6681">
        <v>4.2039826512336731E-2</v>
      </c>
      <c r="I6681" t="b">
        <v>0</v>
      </c>
      <c r="J6681">
        <f t="shared" si="104"/>
        <v>4.2039826512336731E-2</v>
      </c>
    </row>
    <row r="6682" spans="1:10" hidden="1" x14ac:dyDescent="0.2">
      <c r="A6682" t="s">
        <v>13535</v>
      </c>
      <c r="B6682" t="s">
        <v>172</v>
      </c>
      <c r="C6682">
        <v>34</v>
      </c>
      <c r="E6682" t="s">
        <v>13536</v>
      </c>
      <c r="F6682" t="b">
        <v>0</v>
      </c>
      <c r="G6682">
        <v>0</v>
      </c>
      <c r="H6682">
        <v>5.0095941871404648E-2</v>
      </c>
      <c r="I6682" t="b">
        <v>1</v>
      </c>
      <c r="J6682">
        <f t="shared" si="104"/>
        <v>5.0095941871404648E-2</v>
      </c>
    </row>
    <row r="6683" spans="1:10" ht="48" hidden="1" x14ac:dyDescent="0.2">
      <c r="A6683" s="3" t="s">
        <v>13537</v>
      </c>
      <c r="B6683" t="s">
        <v>175</v>
      </c>
      <c r="C6683">
        <v>34</v>
      </c>
      <c r="E6683" t="s">
        <v>13538</v>
      </c>
      <c r="F6683" t="b">
        <v>0</v>
      </c>
      <c r="G6683">
        <v>0</v>
      </c>
      <c r="H6683">
        <v>2.310280688107014E-2</v>
      </c>
      <c r="I6683" t="b">
        <v>0</v>
      </c>
      <c r="J6683">
        <f t="shared" si="104"/>
        <v>2.310280688107014E-2</v>
      </c>
    </row>
    <row r="6684" spans="1:10" hidden="1" x14ac:dyDescent="0.2">
      <c r="A6684" t="s">
        <v>13539</v>
      </c>
      <c r="B6684" t="s">
        <v>178</v>
      </c>
      <c r="C6684">
        <v>34</v>
      </c>
      <c r="E6684" t="s">
        <v>13540</v>
      </c>
      <c r="F6684" t="b">
        <v>0</v>
      </c>
      <c r="G6684">
        <v>0</v>
      </c>
      <c r="H6684">
        <v>2.6523871347308159E-2</v>
      </c>
      <c r="I6684" t="b">
        <v>1</v>
      </c>
      <c r="J6684">
        <f t="shared" si="104"/>
        <v>2.6523871347308159E-2</v>
      </c>
    </row>
    <row r="6685" spans="1:10" hidden="1" x14ac:dyDescent="0.2">
      <c r="A6685" t="s">
        <v>13541</v>
      </c>
      <c r="B6685" t="s">
        <v>181</v>
      </c>
      <c r="C6685">
        <v>34</v>
      </c>
      <c r="E6685" t="s">
        <v>13542</v>
      </c>
      <c r="F6685" t="b">
        <v>0</v>
      </c>
      <c r="G6685">
        <v>0</v>
      </c>
      <c r="H6685">
        <v>4.2824149131774902E-2</v>
      </c>
      <c r="I6685" t="b">
        <v>1</v>
      </c>
      <c r="J6685">
        <f t="shared" si="104"/>
        <v>4.2824149131774902E-2</v>
      </c>
    </row>
    <row r="6686" spans="1:10" x14ac:dyDescent="0.2">
      <c r="A6686" t="s">
        <v>13543</v>
      </c>
      <c r="B6686" t="s">
        <v>184</v>
      </c>
      <c r="C6686">
        <v>34</v>
      </c>
      <c r="E6686" t="s">
        <v>13544</v>
      </c>
      <c r="F6686" t="b">
        <v>1</v>
      </c>
      <c r="G6686">
        <v>1</v>
      </c>
      <c r="H6686">
        <v>0.23682212829589841</v>
      </c>
      <c r="I6686" t="b">
        <v>1</v>
      </c>
      <c r="J6686">
        <f t="shared" si="104"/>
        <v>0.76317787170410156</v>
      </c>
    </row>
    <row r="6687" spans="1:10" hidden="1" x14ac:dyDescent="0.2">
      <c r="A6687" t="s">
        <v>13545</v>
      </c>
      <c r="B6687" t="s">
        <v>187</v>
      </c>
      <c r="C6687">
        <v>34</v>
      </c>
      <c r="E6687" t="s">
        <v>13546</v>
      </c>
      <c r="F6687" t="b">
        <v>0</v>
      </c>
      <c r="G6687">
        <v>0</v>
      </c>
      <c r="H6687">
        <v>0.1017792597413063</v>
      </c>
      <c r="I6687" t="b">
        <v>1</v>
      </c>
      <c r="J6687">
        <f t="shared" si="104"/>
        <v>0.1017792597413063</v>
      </c>
    </row>
    <row r="6688" spans="1:10" hidden="1" x14ac:dyDescent="0.2">
      <c r="A6688" t="s">
        <v>13547</v>
      </c>
      <c r="B6688" t="s">
        <v>190</v>
      </c>
      <c r="C6688">
        <v>34</v>
      </c>
      <c r="E6688" t="s">
        <v>13548</v>
      </c>
      <c r="F6688" t="b">
        <v>0</v>
      </c>
      <c r="G6688">
        <v>0</v>
      </c>
      <c r="H6688">
        <v>2.3215055465698239E-2</v>
      </c>
      <c r="I6688" t="b">
        <v>1</v>
      </c>
      <c r="J6688">
        <f t="shared" si="104"/>
        <v>2.3215055465698239E-2</v>
      </c>
    </row>
    <row r="6689" spans="1:10" hidden="1" x14ac:dyDescent="0.2">
      <c r="A6689" t="s">
        <v>13549</v>
      </c>
      <c r="B6689" t="s">
        <v>193</v>
      </c>
      <c r="C6689">
        <v>34</v>
      </c>
      <c r="E6689" t="s">
        <v>13550</v>
      </c>
      <c r="F6689" t="b">
        <v>0</v>
      </c>
      <c r="G6689">
        <v>0</v>
      </c>
      <c r="H6689">
        <v>5.7938821613788598E-2</v>
      </c>
      <c r="I6689" t="b">
        <v>1</v>
      </c>
      <c r="J6689">
        <f t="shared" si="104"/>
        <v>5.7938821613788598E-2</v>
      </c>
    </row>
    <row r="6690" spans="1:10" ht="32" hidden="1" x14ac:dyDescent="0.2">
      <c r="A6690" s="3" t="s">
        <v>13551</v>
      </c>
      <c r="B6690" t="s">
        <v>196</v>
      </c>
      <c r="C6690">
        <v>34</v>
      </c>
      <c r="E6690" t="s">
        <v>13552</v>
      </c>
      <c r="F6690" t="b">
        <v>0</v>
      </c>
      <c r="G6690">
        <v>0</v>
      </c>
      <c r="H6690">
        <v>2.127756737172604E-2</v>
      </c>
      <c r="I6690" t="b">
        <v>0</v>
      </c>
      <c r="J6690">
        <f t="shared" si="104"/>
        <v>2.127756737172604E-2</v>
      </c>
    </row>
    <row r="6691" spans="1:10" ht="32" x14ac:dyDescent="0.2">
      <c r="A6691" s="3" t="s">
        <v>13553</v>
      </c>
      <c r="B6691" t="s">
        <v>199</v>
      </c>
      <c r="C6691">
        <v>34</v>
      </c>
      <c r="E6691" t="s">
        <v>13554</v>
      </c>
      <c r="F6691" t="b">
        <v>1</v>
      </c>
      <c r="G6691">
        <v>1</v>
      </c>
      <c r="H6691">
        <v>0.16701304912567139</v>
      </c>
      <c r="I6691" t="b">
        <v>0</v>
      </c>
      <c r="J6691">
        <f t="shared" si="104"/>
        <v>0.83298695087432861</v>
      </c>
    </row>
    <row r="6692" spans="1:10" hidden="1" x14ac:dyDescent="0.2">
      <c r="A6692" t="s">
        <v>13555</v>
      </c>
      <c r="B6692" t="s">
        <v>202</v>
      </c>
      <c r="C6692">
        <v>34</v>
      </c>
      <c r="E6692" t="s">
        <v>13556</v>
      </c>
      <c r="F6692" t="b">
        <v>0</v>
      </c>
      <c r="G6692">
        <v>0</v>
      </c>
      <c r="H6692">
        <v>0.1440742164850235</v>
      </c>
      <c r="I6692" t="b">
        <v>1</v>
      </c>
      <c r="J6692">
        <f t="shared" si="104"/>
        <v>0.1440742164850235</v>
      </c>
    </row>
    <row r="6693" spans="1:10" ht="32" hidden="1" x14ac:dyDescent="0.2">
      <c r="A6693" s="3" t="s">
        <v>13557</v>
      </c>
      <c r="B6693" t="s">
        <v>205</v>
      </c>
      <c r="C6693">
        <v>34</v>
      </c>
      <c r="E6693" t="s">
        <v>13558</v>
      </c>
      <c r="F6693" t="b">
        <v>0</v>
      </c>
      <c r="G6693">
        <v>0</v>
      </c>
      <c r="H6693">
        <v>0.1332156956195831</v>
      </c>
      <c r="I6693" t="b">
        <v>0</v>
      </c>
      <c r="J6693">
        <f t="shared" si="104"/>
        <v>0.1332156956195831</v>
      </c>
    </row>
    <row r="6694" spans="1:10" hidden="1" x14ac:dyDescent="0.2">
      <c r="A6694" t="s">
        <v>13559</v>
      </c>
      <c r="B6694" t="s">
        <v>208</v>
      </c>
      <c r="C6694">
        <v>34</v>
      </c>
      <c r="E6694" t="s">
        <v>13560</v>
      </c>
      <c r="F6694" t="b">
        <v>0</v>
      </c>
      <c r="G6694">
        <v>0</v>
      </c>
      <c r="H6694">
        <v>3.705684095621109E-2</v>
      </c>
      <c r="I6694" t="b">
        <v>1</v>
      </c>
      <c r="J6694">
        <f t="shared" si="104"/>
        <v>3.705684095621109E-2</v>
      </c>
    </row>
    <row r="6695" spans="1:10" hidden="1" x14ac:dyDescent="0.2">
      <c r="A6695" t="s">
        <v>13561</v>
      </c>
      <c r="B6695" t="s">
        <v>211</v>
      </c>
      <c r="C6695">
        <v>34</v>
      </c>
      <c r="E6695" t="s">
        <v>13562</v>
      </c>
      <c r="F6695" t="b">
        <v>0</v>
      </c>
      <c r="G6695">
        <v>0</v>
      </c>
      <c r="H6695">
        <v>1.9086377695202831E-2</v>
      </c>
      <c r="I6695" t="b">
        <v>1</v>
      </c>
      <c r="J6695">
        <f t="shared" si="104"/>
        <v>1.9086377695202831E-2</v>
      </c>
    </row>
    <row r="6696" spans="1:10" hidden="1" x14ac:dyDescent="0.2">
      <c r="A6696" t="s">
        <v>13563</v>
      </c>
      <c r="B6696" t="s">
        <v>214</v>
      </c>
      <c r="C6696">
        <v>34</v>
      </c>
      <c r="E6696" t="s">
        <v>13564</v>
      </c>
      <c r="F6696" t="b">
        <v>0</v>
      </c>
      <c r="G6696">
        <v>0</v>
      </c>
      <c r="H6696">
        <v>0.12649291753768921</v>
      </c>
      <c r="I6696" t="b">
        <v>1</v>
      </c>
      <c r="J6696">
        <f t="shared" si="104"/>
        <v>0.12649291753768921</v>
      </c>
    </row>
    <row r="6697" spans="1:10" hidden="1" x14ac:dyDescent="0.2">
      <c r="A6697" t="s">
        <v>13565</v>
      </c>
      <c r="B6697" t="s">
        <v>217</v>
      </c>
      <c r="C6697">
        <v>34</v>
      </c>
      <c r="E6697" t="s">
        <v>13566</v>
      </c>
      <c r="F6697" t="b">
        <v>0</v>
      </c>
      <c r="G6697">
        <v>0</v>
      </c>
      <c r="H6697">
        <v>1.7945315688848499E-2</v>
      </c>
      <c r="I6697" t="b">
        <v>1</v>
      </c>
      <c r="J6697">
        <f t="shared" si="104"/>
        <v>1.7945315688848499E-2</v>
      </c>
    </row>
    <row r="6698" spans="1:10" x14ac:dyDescent="0.2">
      <c r="A6698" t="s">
        <v>13567</v>
      </c>
      <c r="B6698" t="s">
        <v>220</v>
      </c>
      <c r="C6698">
        <v>34</v>
      </c>
      <c r="E6698" t="s">
        <v>13568</v>
      </c>
      <c r="F6698" t="b">
        <v>1</v>
      </c>
      <c r="G6698">
        <v>1</v>
      </c>
      <c r="H6698">
        <v>4.3814275413751602E-2</v>
      </c>
      <c r="I6698" t="b">
        <v>1</v>
      </c>
      <c r="J6698">
        <f t="shared" si="104"/>
        <v>0.9561857245862484</v>
      </c>
    </row>
    <row r="6699" spans="1:10" ht="192" hidden="1" x14ac:dyDescent="0.2">
      <c r="A6699" s="3" t="s">
        <v>13569</v>
      </c>
      <c r="B6699" t="s">
        <v>223</v>
      </c>
      <c r="C6699">
        <v>34</v>
      </c>
      <c r="E6699" t="s">
        <v>13570</v>
      </c>
      <c r="F6699" t="b">
        <v>0</v>
      </c>
      <c r="G6699">
        <v>0</v>
      </c>
      <c r="H6699">
        <v>8.6547449231147766E-2</v>
      </c>
      <c r="I6699" t="b">
        <v>0</v>
      </c>
      <c r="J6699">
        <f t="shared" si="104"/>
        <v>8.6547449231147766E-2</v>
      </c>
    </row>
    <row r="6700" spans="1:10" ht="32" hidden="1" x14ac:dyDescent="0.2">
      <c r="A6700" s="3" t="s">
        <v>13571</v>
      </c>
      <c r="B6700" t="s">
        <v>226</v>
      </c>
      <c r="C6700">
        <v>34</v>
      </c>
      <c r="E6700" t="s">
        <v>13572</v>
      </c>
      <c r="F6700" t="b">
        <v>0</v>
      </c>
      <c r="G6700">
        <v>0</v>
      </c>
      <c r="H6700">
        <v>3.7237189710140228E-2</v>
      </c>
      <c r="I6700" t="b">
        <v>0</v>
      </c>
      <c r="J6700">
        <f t="shared" si="104"/>
        <v>3.7237189710140228E-2</v>
      </c>
    </row>
    <row r="6701" spans="1:10" ht="16" hidden="1" x14ac:dyDescent="0.2">
      <c r="A6701" s="3" t="s">
        <v>13573</v>
      </c>
      <c r="B6701" t="s">
        <v>229</v>
      </c>
      <c r="C6701">
        <v>34</v>
      </c>
      <c r="E6701" t="s">
        <v>13574</v>
      </c>
      <c r="F6701" t="b">
        <v>0</v>
      </c>
      <c r="G6701">
        <v>0</v>
      </c>
      <c r="H6701">
        <v>4.8805780708789832E-2</v>
      </c>
      <c r="I6701" t="b">
        <v>0</v>
      </c>
      <c r="J6701">
        <f t="shared" si="104"/>
        <v>4.8805780708789832E-2</v>
      </c>
    </row>
    <row r="6702" spans="1:10" hidden="1" x14ac:dyDescent="0.2">
      <c r="A6702" t="s">
        <v>13575</v>
      </c>
      <c r="B6702" t="s">
        <v>232</v>
      </c>
      <c r="C6702">
        <v>34</v>
      </c>
      <c r="E6702" t="s">
        <v>13576</v>
      </c>
      <c r="F6702" t="b">
        <v>0</v>
      </c>
      <c r="G6702">
        <v>0</v>
      </c>
      <c r="H6702">
        <v>0.1226114630699158</v>
      </c>
      <c r="I6702" t="b">
        <v>1</v>
      </c>
      <c r="J6702">
        <f t="shared" si="104"/>
        <v>0.1226114630699158</v>
      </c>
    </row>
    <row r="6703" spans="1:10" ht="32" hidden="1" x14ac:dyDescent="0.2">
      <c r="A6703" s="3" t="s">
        <v>13577</v>
      </c>
      <c r="B6703" t="s">
        <v>235</v>
      </c>
      <c r="C6703">
        <v>34</v>
      </c>
      <c r="E6703" t="s">
        <v>13578</v>
      </c>
      <c r="F6703" t="b">
        <v>0</v>
      </c>
      <c r="G6703">
        <v>0</v>
      </c>
      <c r="H6703">
        <v>3.6878272891044617E-2</v>
      </c>
      <c r="I6703" t="b">
        <v>0</v>
      </c>
      <c r="J6703">
        <f t="shared" si="104"/>
        <v>3.6878272891044617E-2</v>
      </c>
    </row>
    <row r="6704" spans="1:10" hidden="1" x14ac:dyDescent="0.2">
      <c r="A6704" t="s">
        <v>13579</v>
      </c>
      <c r="B6704" t="s">
        <v>238</v>
      </c>
      <c r="C6704">
        <v>34</v>
      </c>
      <c r="E6704" t="s">
        <v>13580</v>
      </c>
      <c r="F6704" t="b">
        <v>0</v>
      </c>
      <c r="G6704">
        <v>0</v>
      </c>
      <c r="H6704">
        <v>2.071961015462875E-2</v>
      </c>
      <c r="I6704" t="b">
        <v>1</v>
      </c>
      <c r="J6704">
        <f t="shared" si="104"/>
        <v>2.071961015462875E-2</v>
      </c>
    </row>
    <row r="6705" spans="1:10" hidden="1" x14ac:dyDescent="0.2">
      <c r="A6705" t="s">
        <v>13581</v>
      </c>
      <c r="B6705" t="s">
        <v>241</v>
      </c>
      <c r="C6705">
        <v>34</v>
      </c>
      <c r="E6705" t="s">
        <v>13582</v>
      </c>
      <c r="F6705" t="b">
        <v>0</v>
      </c>
      <c r="G6705">
        <v>0</v>
      </c>
      <c r="H6705">
        <v>2.1684566512703899E-2</v>
      </c>
      <c r="I6705" t="b">
        <v>1</v>
      </c>
      <c r="J6705">
        <f t="shared" si="104"/>
        <v>2.1684566512703899E-2</v>
      </c>
    </row>
    <row r="6706" spans="1:10" hidden="1" x14ac:dyDescent="0.2">
      <c r="A6706" t="s">
        <v>13583</v>
      </c>
      <c r="B6706" t="s">
        <v>244</v>
      </c>
      <c r="C6706">
        <v>34</v>
      </c>
      <c r="E6706" t="s">
        <v>13584</v>
      </c>
      <c r="F6706" t="b">
        <v>0</v>
      </c>
      <c r="G6706">
        <v>0</v>
      </c>
      <c r="H6706">
        <v>3.5734150558710098E-2</v>
      </c>
      <c r="I6706" t="b">
        <v>1</v>
      </c>
      <c r="J6706">
        <f t="shared" si="104"/>
        <v>3.5734150558710098E-2</v>
      </c>
    </row>
    <row r="6707" spans="1:10" hidden="1" x14ac:dyDescent="0.2">
      <c r="A6707" t="s">
        <v>13585</v>
      </c>
      <c r="B6707" t="s">
        <v>247</v>
      </c>
      <c r="C6707">
        <v>34</v>
      </c>
      <c r="E6707" t="s">
        <v>13586</v>
      </c>
      <c r="F6707" t="b">
        <v>0</v>
      </c>
      <c r="G6707">
        <v>0</v>
      </c>
      <c r="H6707">
        <v>5.6100331246852868E-2</v>
      </c>
      <c r="I6707" t="b">
        <v>1</v>
      </c>
      <c r="J6707">
        <f t="shared" si="104"/>
        <v>5.6100331246852868E-2</v>
      </c>
    </row>
    <row r="6708" spans="1:10" ht="16" hidden="1" x14ac:dyDescent="0.2">
      <c r="A6708" s="3" t="s">
        <v>13587</v>
      </c>
      <c r="B6708" t="s">
        <v>250</v>
      </c>
      <c r="C6708">
        <v>34</v>
      </c>
      <c r="E6708" t="s">
        <v>13588</v>
      </c>
      <c r="F6708" t="b">
        <v>0</v>
      </c>
      <c r="G6708">
        <v>0</v>
      </c>
      <c r="H6708">
        <v>0.12711971998214719</v>
      </c>
      <c r="I6708" t="b">
        <v>0</v>
      </c>
      <c r="J6708">
        <f t="shared" si="104"/>
        <v>0.12711971998214719</v>
      </c>
    </row>
    <row r="6709" spans="1:10" hidden="1" x14ac:dyDescent="0.2">
      <c r="A6709" t="s">
        <v>13589</v>
      </c>
      <c r="B6709" t="s">
        <v>253</v>
      </c>
      <c r="C6709">
        <v>34</v>
      </c>
      <c r="E6709" t="s">
        <v>13590</v>
      </c>
      <c r="F6709" t="b">
        <v>0</v>
      </c>
      <c r="G6709">
        <v>0</v>
      </c>
      <c r="H6709">
        <v>2.0540973171591759E-2</v>
      </c>
      <c r="I6709" t="b">
        <v>1</v>
      </c>
      <c r="J6709">
        <f t="shared" si="104"/>
        <v>2.0540973171591759E-2</v>
      </c>
    </row>
    <row r="6710" spans="1:10" ht="32" hidden="1" x14ac:dyDescent="0.2">
      <c r="A6710" s="3" t="s">
        <v>13591</v>
      </c>
      <c r="B6710" t="s">
        <v>256</v>
      </c>
      <c r="C6710">
        <v>34</v>
      </c>
      <c r="E6710" t="s">
        <v>13592</v>
      </c>
      <c r="F6710" t="b">
        <v>0</v>
      </c>
      <c r="G6710">
        <v>0</v>
      </c>
      <c r="H6710">
        <v>0.17092236876487729</v>
      </c>
      <c r="I6710" t="b">
        <v>0</v>
      </c>
      <c r="J6710">
        <f t="shared" si="104"/>
        <v>0.17092236876487729</v>
      </c>
    </row>
    <row r="6711" spans="1:10" ht="32" hidden="1" x14ac:dyDescent="0.2">
      <c r="A6711" s="3" t="s">
        <v>13593</v>
      </c>
      <c r="B6711" t="s">
        <v>259</v>
      </c>
      <c r="C6711">
        <v>34</v>
      </c>
      <c r="E6711" t="s">
        <v>13594</v>
      </c>
      <c r="F6711" t="b">
        <v>0</v>
      </c>
      <c r="G6711">
        <v>0</v>
      </c>
      <c r="H6711">
        <v>3.5756237804889679E-2</v>
      </c>
      <c r="I6711" t="b">
        <v>0</v>
      </c>
      <c r="J6711">
        <f t="shared" si="104"/>
        <v>3.5756237804889679E-2</v>
      </c>
    </row>
    <row r="6712" spans="1:10" hidden="1" x14ac:dyDescent="0.2">
      <c r="A6712" t="s">
        <v>13595</v>
      </c>
      <c r="B6712" t="s">
        <v>262</v>
      </c>
      <c r="C6712">
        <v>34</v>
      </c>
      <c r="E6712" t="s">
        <v>13596</v>
      </c>
      <c r="F6712" t="b">
        <v>0</v>
      </c>
      <c r="G6712">
        <v>0</v>
      </c>
      <c r="H6712">
        <v>2.0807556807994839E-2</v>
      </c>
      <c r="I6712" t="b">
        <v>1</v>
      </c>
      <c r="J6712">
        <f t="shared" si="104"/>
        <v>2.0807556807994839E-2</v>
      </c>
    </row>
    <row r="6713" spans="1:10" hidden="1" x14ac:dyDescent="0.2">
      <c r="A6713" t="s">
        <v>13597</v>
      </c>
      <c r="B6713" t="s">
        <v>265</v>
      </c>
      <c r="C6713">
        <v>34</v>
      </c>
      <c r="E6713" t="s">
        <v>13598</v>
      </c>
      <c r="F6713" t="b">
        <v>0</v>
      </c>
      <c r="G6713">
        <v>0</v>
      </c>
      <c r="H6713">
        <v>2.1215436980128288E-2</v>
      </c>
      <c r="I6713" t="b">
        <v>1</v>
      </c>
      <c r="J6713">
        <f t="shared" si="104"/>
        <v>2.1215436980128288E-2</v>
      </c>
    </row>
    <row r="6714" spans="1:10" hidden="1" x14ac:dyDescent="0.2">
      <c r="A6714" t="s">
        <v>13599</v>
      </c>
      <c r="B6714" t="s">
        <v>268</v>
      </c>
      <c r="C6714">
        <v>34</v>
      </c>
      <c r="E6714" t="s">
        <v>13600</v>
      </c>
      <c r="F6714" t="b">
        <v>0</v>
      </c>
      <c r="G6714">
        <v>0</v>
      </c>
      <c r="H6714">
        <v>7.9373694956302643E-2</v>
      </c>
      <c r="I6714" t="b">
        <v>1</v>
      </c>
      <c r="J6714">
        <f t="shared" si="104"/>
        <v>7.9373694956302643E-2</v>
      </c>
    </row>
    <row r="6715" spans="1:10" hidden="1" x14ac:dyDescent="0.2">
      <c r="A6715" t="s">
        <v>13601</v>
      </c>
      <c r="B6715" t="s">
        <v>271</v>
      </c>
      <c r="C6715">
        <v>34</v>
      </c>
      <c r="E6715" t="s">
        <v>13602</v>
      </c>
      <c r="F6715" t="b">
        <v>0</v>
      </c>
      <c r="G6715">
        <v>0</v>
      </c>
      <c r="H6715">
        <v>3.034677729010582E-2</v>
      </c>
      <c r="I6715" t="b">
        <v>1</v>
      </c>
      <c r="J6715">
        <f t="shared" si="104"/>
        <v>3.034677729010582E-2</v>
      </c>
    </row>
    <row r="6716" spans="1:10" hidden="1" x14ac:dyDescent="0.2">
      <c r="A6716" t="s">
        <v>13603</v>
      </c>
      <c r="B6716" t="s">
        <v>274</v>
      </c>
      <c r="C6716">
        <v>34</v>
      </c>
      <c r="E6716" t="s">
        <v>13604</v>
      </c>
      <c r="F6716" t="b">
        <v>0</v>
      </c>
      <c r="G6716">
        <v>0</v>
      </c>
      <c r="H6716">
        <v>0.11797384917736051</v>
      </c>
      <c r="I6716" t="b">
        <v>1</v>
      </c>
      <c r="J6716">
        <f t="shared" si="104"/>
        <v>0.11797384917736051</v>
      </c>
    </row>
    <row r="6717" spans="1:10" ht="32" hidden="1" x14ac:dyDescent="0.2">
      <c r="A6717" s="3" t="s">
        <v>13605</v>
      </c>
      <c r="B6717" t="s">
        <v>277</v>
      </c>
      <c r="C6717">
        <v>34</v>
      </c>
      <c r="E6717" t="s">
        <v>13606</v>
      </c>
      <c r="F6717" t="b">
        <v>0</v>
      </c>
      <c r="G6717">
        <v>0</v>
      </c>
      <c r="H6717">
        <v>1.9648432731628421E-2</v>
      </c>
      <c r="I6717" t="b">
        <v>0</v>
      </c>
      <c r="J6717">
        <f t="shared" si="104"/>
        <v>1.9648432731628421E-2</v>
      </c>
    </row>
    <row r="6718" spans="1:10" hidden="1" x14ac:dyDescent="0.2">
      <c r="A6718" t="s">
        <v>13607</v>
      </c>
      <c r="B6718" t="s">
        <v>280</v>
      </c>
      <c r="C6718">
        <v>34</v>
      </c>
      <c r="E6718" t="s">
        <v>13608</v>
      </c>
      <c r="F6718" t="b">
        <v>0</v>
      </c>
      <c r="G6718">
        <v>0</v>
      </c>
      <c r="H6718">
        <v>2.8157370164990429E-2</v>
      </c>
      <c r="I6718" t="b">
        <v>1</v>
      </c>
      <c r="J6718">
        <f t="shared" si="104"/>
        <v>2.8157370164990429E-2</v>
      </c>
    </row>
    <row r="6719" spans="1:10" ht="16" hidden="1" x14ac:dyDescent="0.2">
      <c r="A6719" s="3" t="s">
        <v>13609</v>
      </c>
      <c r="B6719" t="s">
        <v>283</v>
      </c>
      <c r="C6719">
        <v>34</v>
      </c>
      <c r="E6719" t="s">
        <v>13610</v>
      </c>
      <c r="F6719" t="b">
        <v>0</v>
      </c>
      <c r="G6719">
        <v>0</v>
      </c>
      <c r="H6719">
        <v>2.2480849176645279E-2</v>
      </c>
      <c r="I6719" t="b">
        <v>0</v>
      </c>
      <c r="J6719">
        <f t="shared" si="104"/>
        <v>2.2480849176645279E-2</v>
      </c>
    </row>
    <row r="6720" spans="1:10" hidden="1" x14ac:dyDescent="0.2">
      <c r="A6720" t="s">
        <v>13611</v>
      </c>
      <c r="B6720" t="s">
        <v>286</v>
      </c>
      <c r="C6720">
        <v>34</v>
      </c>
      <c r="E6720" t="s">
        <v>13612</v>
      </c>
      <c r="F6720" t="b">
        <v>0</v>
      </c>
      <c r="G6720">
        <v>0</v>
      </c>
      <c r="H6720">
        <v>5.1161777228116989E-2</v>
      </c>
      <c r="I6720" t="b">
        <v>1</v>
      </c>
      <c r="J6720">
        <f t="shared" si="104"/>
        <v>5.1161777228116989E-2</v>
      </c>
    </row>
    <row r="6721" spans="1:10" hidden="1" x14ac:dyDescent="0.2">
      <c r="A6721" t="s">
        <v>13613</v>
      </c>
      <c r="B6721" t="s">
        <v>288</v>
      </c>
      <c r="C6721">
        <v>34</v>
      </c>
      <c r="E6721" t="s">
        <v>13614</v>
      </c>
      <c r="F6721" t="b">
        <v>0</v>
      </c>
      <c r="G6721">
        <v>0</v>
      </c>
      <c r="H6721">
        <v>0.5043678879737854</v>
      </c>
      <c r="I6721" t="b">
        <v>1</v>
      </c>
      <c r="J6721">
        <f t="shared" si="104"/>
        <v>0.5043678879737854</v>
      </c>
    </row>
    <row r="6722" spans="1:10" x14ac:dyDescent="0.2">
      <c r="A6722" t="s">
        <v>13615</v>
      </c>
      <c r="B6722" t="s">
        <v>291</v>
      </c>
      <c r="C6722">
        <v>34</v>
      </c>
      <c r="E6722" t="s">
        <v>13616</v>
      </c>
      <c r="F6722" t="b">
        <v>1</v>
      </c>
      <c r="G6722">
        <v>1</v>
      </c>
      <c r="H6722">
        <v>0.88033902645111084</v>
      </c>
      <c r="I6722" t="b">
        <v>1</v>
      </c>
      <c r="J6722">
        <f t="shared" si="104"/>
        <v>0.11966097354888916</v>
      </c>
    </row>
    <row r="6723" spans="1:10" hidden="1" x14ac:dyDescent="0.2">
      <c r="A6723" t="s">
        <v>13617</v>
      </c>
      <c r="B6723" t="s">
        <v>293</v>
      </c>
      <c r="C6723">
        <v>34</v>
      </c>
      <c r="E6723" t="s">
        <v>13618</v>
      </c>
      <c r="F6723" t="b">
        <v>0</v>
      </c>
      <c r="G6723">
        <v>0</v>
      </c>
      <c r="H6723">
        <v>4.4944841414690018E-2</v>
      </c>
      <c r="I6723" t="b">
        <v>1</v>
      </c>
      <c r="J6723">
        <f t="shared" ref="J6723:J6786" si="105">ABS(G6723-H6723)</f>
        <v>4.4944841414690018E-2</v>
      </c>
    </row>
    <row r="6724" spans="1:10" hidden="1" x14ac:dyDescent="0.2">
      <c r="A6724" t="s">
        <v>13619</v>
      </c>
      <c r="B6724" t="s">
        <v>296</v>
      </c>
      <c r="C6724">
        <v>34</v>
      </c>
      <c r="E6724" t="s">
        <v>13620</v>
      </c>
      <c r="F6724" t="b">
        <v>0</v>
      </c>
      <c r="G6724">
        <v>0</v>
      </c>
      <c r="H6724">
        <v>1.9100001081824299E-2</v>
      </c>
      <c r="I6724" t="b">
        <v>1</v>
      </c>
      <c r="J6724">
        <f t="shared" si="105"/>
        <v>1.9100001081824299E-2</v>
      </c>
    </row>
    <row r="6725" spans="1:10" hidden="1" x14ac:dyDescent="0.2">
      <c r="A6725" t="s">
        <v>13621</v>
      </c>
      <c r="B6725" t="s">
        <v>299</v>
      </c>
      <c r="C6725">
        <v>34</v>
      </c>
      <c r="E6725" t="s">
        <v>13622</v>
      </c>
      <c r="F6725" t="b">
        <v>0</v>
      </c>
      <c r="G6725">
        <v>0</v>
      </c>
      <c r="H6725">
        <v>1.937543228268623E-2</v>
      </c>
      <c r="I6725" t="b">
        <v>1</v>
      </c>
      <c r="J6725">
        <f t="shared" si="105"/>
        <v>1.937543228268623E-2</v>
      </c>
    </row>
    <row r="6726" spans="1:10" hidden="1" x14ac:dyDescent="0.2">
      <c r="A6726" t="s">
        <v>13623</v>
      </c>
      <c r="B6726" t="s">
        <v>302</v>
      </c>
      <c r="C6726">
        <v>34</v>
      </c>
      <c r="E6726" t="s">
        <v>13624</v>
      </c>
      <c r="F6726" t="b">
        <v>0</v>
      </c>
      <c r="G6726">
        <v>0</v>
      </c>
      <c r="H6726">
        <v>0.67867058515548706</v>
      </c>
      <c r="I6726" t="b">
        <v>1</v>
      </c>
      <c r="J6726">
        <f t="shared" si="105"/>
        <v>0.67867058515548706</v>
      </c>
    </row>
    <row r="6727" spans="1:10" ht="48" hidden="1" x14ac:dyDescent="0.2">
      <c r="A6727" s="3" t="s">
        <v>13625</v>
      </c>
      <c r="B6727" t="s">
        <v>305</v>
      </c>
      <c r="C6727">
        <v>34</v>
      </c>
      <c r="E6727" t="s">
        <v>13626</v>
      </c>
      <c r="F6727" t="b">
        <v>0</v>
      </c>
      <c r="G6727">
        <v>0</v>
      </c>
      <c r="H6727">
        <v>9.7647309303283691E-2</v>
      </c>
      <c r="I6727" t="b">
        <v>0</v>
      </c>
      <c r="J6727">
        <f t="shared" si="105"/>
        <v>9.7647309303283691E-2</v>
      </c>
    </row>
    <row r="6728" spans="1:10" hidden="1" x14ac:dyDescent="0.2">
      <c r="A6728" t="s">
        <v>13627</v>
      </c>
      <c r="B6728" t="s">
        <v>308</v>
      </c>
      <c r="C6728">
        <v>34</v>
      </c>
      <c r="E6728" t="s">
        <v>13628</v>
      </c>
      <c r="F6728" t="b">
        <v>0</v>
      </c>
      <c r="G6728">
        <v>0</v>
      </c>
      <c r="H6728">
        <v>2.6609437540173531E-2</v>
      </c>
      <c r="I6728" t="b">
        <v>1</v>
      </c>
      <c r="J6728">
        <f t="shared" si="105"/>
        <v>2.6609437540173531E-2</v>
      </c>
    </row>
    <row r="6729" spans="1:10" hidden="1" x14ac:dyDescent="0.2">
      <c r="A6729" t="s">
        <v>13629</v>
      </c>
      <c r="B6729" t="s">
        <v>311</v>
      </c>
      <c r="C6729">
        <v>34</v>
      </c>
      <c r="E6729" t="s">
        <v>13630</v>
      </c>
      <c r="F6729" t="b">
        <v>0</v>
      </c>
      <c r="G6729">
        <v>0</v>
      </c>
      <c r="H6729">
        <v>4.8275083303451538E-2</v>
      </c>
      <c r="I6729" t="b">
        <v>1</v>
      </c>
      <c r="J6729">
        <f t="shared" si="105"/>
        <v>4.8275083303451538E-2</v>
      </c>
    </row>
    <row r="6730" spans="1:10" hidden="1" x14ac:dyDescent="0.2">
      <c r="A6730" t="s">
        <v>13631</v>
      </c>
      <c r="B6730" t="s">
        <v>314</v>
      </c>
      <c r="C6730">
        <v>34</v>
      </c>
      <c r="E6730" t="s">
        <v>13632</v>
      </c>
      <c r="F6730" t="b">
        <v>0</v>
      </c>
      <c r="G6730">
        <v>0</v>
      </c>
      <c r="H6730">
        <v>4.1512653231620789E-2</v>
      </c>
      <c r="I6730" t="b">
        <v>1</v>
      </c>
      <c r="J6730">
        <f t="shared" si="105"/>
        <v>4.1512653231620789E-2</v>
      </c>
    </row>
    <row r="6731" spans="1:10" hidden="1" x14ac:dyDescent="0.2">
      <c r="A6731" t="s">
        <v>13633</v>
      </c>
      <c r="B6731" t="s">
        <v>317</v>
      </c>
      <c r="C6731">
        <v>34</v>
      </c>
      <c r="E6731" t="s">
        <v>13634</v>
      </c>
      <c r="F6731" t="b">
        <v>0</v>
      </c>
      <c r="G6731">
        <v>0</v>
      </c>
      <c r="H6731">
        <v>3.0382588505744931E-2</v>
      </c>
      <c r="I6731" t="b">
        <v>1</v>
      </c>
      <c r="J6731">
        <f t="shared" si="105"/>
        <v>3.0382588505744931E-2</v>
      </c>
    </row>
    <row r="6732" spans="1:10" hidden="1" x14ac:dyDescent="0.2">
      <c r="A6732" t="s">
        <v>13635</v>
      </c>
      <c r="B6732" t="s">
        <v>320</v>
      </c>
      <c r="C6732">
        <v>34</v>
      </c>
      <c r="E6732" t="s">
        <v>13636</v>
      </c>
      <c r="F6732" t="b">
        <v>0</v>
      </c>
      <c r="G6732">
        <v>0</v>
      </c>
      <c r="H6732">
        <v>4.7098938375711441E-2</v>
      </c>
      <c r="I6732" t="b">
        <v>1</v>
      </c>
      <c r="J6732">
        <f t="shared" si="105"/>
        <v>4.7098938375711441E-2</v>
      </c>
    </row>
    <row r="6733" spans="1:10" ht="32" hidden="1" x14ac:dyDescent="0.2">
      <c r="A6733" s="3" t="s">
        <v>13637</v>
      </c>
      <c r="B6733" t="s">
        <v>323</v>
      </c>
      <c r="C6733">
        <v>34</v>
      </c>
      <c r="E6733" t="s">
        <v>13638</v>
      </c>
      <c r="F6733" t="b">
        <v>0</v>
      </c>
      <c r="G6733">
        <v>0</v>
      </c>
      <c r="H6733">
        <v>0.1417178809642792</v>
      </c>
      <c r="I6733" t="b">
        <v>0</v>
      </c>
      <c r="J6733">
        <f t="shared" si="105"/>
        <v>0.1417178809642792</v>
      </c>
    </row>
    <row r="6734" spans="1:10" hidden="1" x14ac:dyDescent="0.2">
      <c r="A6734" t="s">
        <v>13639</v>
      </c>
      <c r="B6734" t="s">
        <v>326</v>
      </c>
      <c r="C6734">
        <v>34</v>
      </c>
      <c r="E6734" t="s">
        <v>13640</v>
      </c>
      <c r="F6734" t="b">
        <v>0</v>
      </c>
      <c r="G6734">
        <v>0</v>
      </c>
      <c r="H6734">
        <v>5.6020736694335938E-2</v>
      </c>
      <c r="I6734" t="b">
        <v>1</v>
      </c>
      <c r="J6734">
        <f t="shared" si="105"/>
        <v>5.6020736694335938E-2</v>
      </c>
    </row>
    <row r="6735" spans="1:10" ht="48" hidden="1" x14ac:dyDescent="0.2">
      <c r="A6735" s="3" t="s">
        <v>13641</v>
      </c>
      <c r="B6735" t="s">
        <v>329</v>
      </c>
      <c r="C6735">
        <v>34</v>
      </c>
      <c r="E6735" t="s">
        <v>13642</v>
      </c>
      <c r="F6735" t="b">
        <v>0</v>
      </c>
      <c r="G6735">
        <v>0</v>
      </c>
      <c r="H6735">
        <v>0.1031302362680435</v>
      </c>
      <c r="I6735" t="b">
        <v>0</v>
      </c>
      <c r="J6735">
        <f t="shared" si="105"/>
        <v>0.1031302362680435</v>
      </c>
    </row>
    <row r="6736" spans="1:10" ht="16" hidden="1" x14ac:dyDescent="0.2">
      <c r="A6736" s="3" t="s">
        <v>13643</v>
      </c>
      <c r="B6736" t="s">
        <v>332</v>
      </c>
      <c r="C6736">
        <v>34</v>
      </c>
      <c r="E6736" t="s">
        <v>13644</v>
      </c>
      <c r="F6736" t="b">
        <v>0</v>
      </c>
      <c r="G6736">
        <v>0</v>
      </c>
      <c r="H6736">
        <v>2.121942117810249E-2</v>
      </c>
      <c r="I6736" t="b">
        <v>0</v>
      </c>
      <c r="J6736">
        <f t="shared" si="105"/>
        <v>2.121942117810249E-2</v>
      </c>
    </row>
    <row r="6737" spans="1:10" hidden="1" x14ac:dyDescent="0.2">
      <c r="A6737" t="s">
        <v>13645</v>
      </c>
      <c r="B6737" t="s">
        <v>335</v>
      </c>
      <c r="C6737">
        <v>34</v>
      </c>
      <c r="E6737" t="s">
        <v>13646</v>
      </c>
      <c r="F6737" t="b">
        <v>0</v>
      </c>
      <c r="G6737">
        <v>0</v>
      </c>
      <c r="H6737">
        <v>0.36623623967170721</v>
      </c>
      <c r="I6737" t="b">
        <v>1</v>
      </c>
      <c r="J6737">
        <f t="shared" si="105"/>
        <v>0.36623623967170721</v>
      </c>
    </row>
    <row r="6738" spans="1:10" ht="48" hidden="1" x14ac:dyDescent="0.2">
      <c r="A6738" s="3" t="s">
        <v>13647</v>
      </c>
      <c r="B6738" t="s">
        <v>338</v>
      </c>
      <c r="C6738">
        <v>34</v>
      </c>
      <c r="E6738" t="s">
        <v>13648</v>
      </c>
      <c r="F6738" t="b">
        <v>0</v>
      </c>
      <c r="G6738">
        <v>0</v>
      </c>
      <c r="H6738">
        <v>4.3942365795373917E-2</v>
      </c>
      <c r="I6738" t="b">
        <v>0</v>
      </c>
      <c r="J6738">
        <f t="shared" si="105"/>
        <v>4.3942365795373917E-2</v>
      </c>
    </row>
    <row r="6739" spans="1:10" hidden="1" x14ac:dyDescent="0.2">
      <c r="A6739" t="s">
        <v>13649</v>
      </c>
      <c r="B6739" t="s">
        <v>341</v>
      </c>
      <c r="C6739">
        <v>34</v>
      </c>
      <c r="E6739" t="s">
        <v>13650</v>
      </c>
      <c r="F6739" t="b">
        <v>0</v>
      </c>
      <c r="G6739">
        <v>0</v>
      </c>
      <c r="H6739">
        <v>9.1015428304672241E-2</v>
      </c>
      <c r="I6739" t="b">
        <v>1</v>
      </c>
      <c r="J6739">
        <f t="shared" si="105"/>
        <v>9.1015428304672241E-2</v>
      </c>
    </row>
    <row r="6740" spans="1:10" hidden="1" x14ac:dyDescent="0.2">
      <c r="A6740" t="s">
        <v>13651</v>
      </c>
      <c r="B6740" t="s">
        <v>344</v>
      </c>
      <c r="C6740">
        <v>34</v>
      </c>
      <c r="E6740" t="s">
        <v>13652</v>
      </c>
      <c r="F6740" t="b">
        <v>0</v>
      </c>
      <c r="G6740">
        <v>0</v>
      </c>
      <c r="H6740">
        <v>5.0081606954336173E-2</v>
      </c>
      <c r="I6740" t="b">
        <v>1</v>
      </c>
      <c r="J6740">
        <f t="shared" si="105"/>
        <v>5.0081606954336173E-2</v>
      </c>
    </row>
    <row r="6741" spans="1:10" hidden="1" x14ac:dyDescent="0.2">
      <c r="A6741" t="s">
        <v>13653</v>
      </c>
      <c r="B6741" t="s">
        <v>347</v>
      </c>
      <c r="C6741">
        <v>34</v>
      </c>
      <c r="E6741" t="s">
        <v>13654</v>
      </c>
      <c r="F6741" t="b">
        <v>0</v>
      </c>
      <c r="G6741">
        <v>0</v>
      </c>
      <c r="H6741">
        <v>0.13633821904659271</v>
      </c>
      <c r="I6741" t="b">
        <v>1</v>
      </c>
      <c r="J6741">
        <f t="shared" si="105"/>
        <v>0.13633821904659271</v>
      </c>
    </row>
    <row r="6742" spans="1:10" hidden="1" x14ac:dyDescent="0.2">
      <c r="A6742" t="s">
        <v>13655</v>
      </c>
      <c r="B6742" t="s">
        <v>350</v>
      </c>
      <c r="C6742">
        <v>34</v>
      </c>
      <c r="E6742" t="s">
        <v>13656</v>
      </c>
      <c r="F6742" t="b">
        <v>0</v>
      </c>
      <c r="G6742">
        <v>0</v>
      </c>
      <c r="H6742">
        <v>2.4529065936803821E-2</v>
      </c>
      <c r="I6742" t="b">
        <v>1</v>
      </c>
      <c r="J6742">
        <f t="shared" si="105"/>
        <v>2.4529065936803821E-2</v>
      </c>
    </row>
    <row r="6743" spans="1:10" hidden="1" x14ac:dyDescent="0.2">
      <c r="A6743" t="s">
        <v>13657</v>
      </c>
      <c r="B6743" t="s">
        <v>353</v>
      </c>
      <c r="C6743">
        <v>34</v>
      </c>
      <c r="E6743" t="s">
        <v>13658</v>
      </c>
      <c r="F6743" t="b">
        <v>0</v>
      </c>
      <c r="G6743">
        <v>0</v>
      </c>
      <c r="H6743">
        <v>0.1950176656246185</v>
      </c>
      <c r="I6743" t="b">
        <v>1</v>
      </c>
      <c r="J6743">
        <f t="shared" si="105"/>
        <v>0.1950176656246185</v>
      </c>
    </row>
    <row r="6744" spans="1:10" hidden="1" x14ac:dyDescent="0.2">
      <c r="A6744" t="s">
        <v>13659</v>
      </c>
      <c r="B6744" t="s">
        <v>355</v>
      </c>
      <c r="C6744">
        <v>34</v>
      </c>
      <c r="E6744" t="s">
        <v>13660</v>
      </c>
      <c r="F6744" t="b">
        <v>0</v>
      </c>
      <c r="G6744">
        <v>0</v>
      </c>
      <c r="H6744">
        <v>5.4723363369703293E-2</v>
      </c>
      <c r="I6744" t="b">
        <v>1</v>
      </c>
      <c r="J6744">
        <f t="shared" si="105"/>
        <v>5.4723363369703293E-2</v>
      </c>
    </row>
    <row r="6745" spans="1:10" hidden="1" x14ac:dyDescent="0.2">
      <c r="A6745" t="s">
        <v>13661</v>
      </c>
      <c r="B6745" t="s">
        <v>358</v>
      </c>
      <c r="C6745">
        <v>34</v>
      </c>
      <c r="E6745" t="s">
        <v>13662</v>
      </c>
      <c r="F6745" t="b">
        <v>0</v>
      </c>
      <c r="G6745">
        <v>0</v>
      </c>
      <c r="H6745">
        <v>0.23905499279499051</v>
      </c>
      <c r="I6745" t="b">
        <v>1</v>
      </c>
      <c r="J6745">
        <f t="shared" si="105"/>
        <v>0.23905499279499051</v>
      </c>
    </row>
    <row r="6746" spans="1:10" x14ac:dyDescent="0.2">
      <c r="A6746" t="s">
        <v>13663</v>
      </c>
      <c r="B6746" t="s">
        <v>361</v>
      </c>
      <c r="C6746">
        <v>34</v>
      </c>
      <c r="E6746" t="s">
        <v>13664</v>
      </c>
      <c r="F6746" t="b">
        <v>1</v>
      </c>
      <c r="G6746">
        <v>1</v>
      </c>
      <c r="H6746">
        <v>0.50135248899459839</v>
      </c>
      <c r="I6746" t="b">
        <v>1</v>
      </c>
      <c r="J6746">
        <f t="shared" si="105"/>
        <v>0.49864751100540161</v>
      </c>
    </row>
    <row r="6747" spans="1:10" x14ac:dyDescent="0.2">
      <c r="A6747" t="s">
        <v>13665</v>
      </c>
      <c r="B6747" t="s">
        <v>364</v>
      </c>
      <c r="C6747">
        <v>34</v>
      </c>
      <c r="E6747" t="s">
        <v>13666</v>
      </c>
      <c r="F6747" t="b">
        <v>1</v>
      </c>
      <c r="G6747">
        <v>1</v>
      </c>
      <c r="H6747">
        <v>4.4198606163263321E-2</v>
      </c>
      <c r="I6747" t="b">
        <v>1</v>
      </c>
      <c r="J6747">
        <f t="shared" si="105"/>
        <v>0.95580139383673668</v>
      </c>
    </row>
    <row r="6748" spans="1:10" hidden="1" x14ac:dyDescent="0.2">
      <c r="A6748" t="s">
        <v>13667</v>
      </c>
      <c r="B6748" t="s">
        <v>367</v>
      </c>
      <c r="C6748">
        <v>34</v>
      </c>
      <c r="E6748" t="s">
        <v>13668</v>
      </c>
      <c r="F6748" t="b">
        <v>0</v>
      </c>
      <c r="G6748">
        <v>0</v>
      </c>
      <c r="H6748">
        <v>6.9142535328865051E-2</v>
      </c>
      <c r="I6748" t="b">
        <v>1</v>
      </c>
      <c r="J6748">
        <f t="shared" si="105"/>
        <v>6.9142535328865051E-2</v>
      </c>
    </row>
    <row r="6749" spans="1:10" hidden="1" x14ac:dyDescent="0.2">
      <c r="A6749" t="s">
        <v>13669</v>
      </c>
      <c r="B6749" t="s">
        <v>370</v>
      </c>
      <c r="C6749">
        <v>34</v>
      </c>
      <c r="E6749" t="s">
        <v>13670</v>
      </c>
      <c r="F6749" t="b">
        <v>0</v>
      </c>
      <c r="G6749">
        <v>0</v>
      </c>
      <c r="H6749">
        <v>4.5060440897941589E-2</v>
      </c>
      <c r="I6749" t="b">
        <v>1</v>
      </c>
      <c r="J6749">
        <f t="shared" si="105"/>
        <v>4.5060440897941589E-2</v>
      </c>
    </row>
    <row r="6750" spans="1:10" hidden="1" x14ac:dyDescent="0.2">
      <c r="A6750" t="s">
        <v>13671</v>
      </c>
      <c r="B6750" t="s">
        <v>373</v>
      </c>
      <c r="C6750">
        <v>34</v>
      </c>
      <c r="E6750" t="s">
        <v>13672</v>
      </c>
      <c r="F6750" t="b">
        <v>0</v>
      </c>
      <c r="G6750">
        <v>0</v>
      </c>
      <c r="H6750">
        <v>0.54008042812347412</v>
      </c>
      <c r="I6750" t="b">
        <v>1</v>
      </c>
      <c r="J6750">
        <f t="shared" si="105"/>
        <v>0.54008042812347412</v>
      </c>
    </row>
    <row r="6751" spans="1:10" hidden="1" x14ac:dyDescent="0.2">
      <c r="A6751" t="s">
        <v>13673</v>
      </c>
      <c r="B6751" t="s">
        <v>376</v>
      </c>
      <c r="C6751">
        <v>34</v>
      </c>
      <c r="E6751" t="s">
        <v>13674</v>
      </c>
      <c r="F6751" t="b">
        <v>0</v>
      </c>
      <c r="G6751">
        <v>0</v>
      </c>
      <c r="H6751">
        <v>0.16606931388378141</v>
      </c>
      <c r="I6751" t="b">
        <v>1</v>
      </c>
      <c r="J6751">
        <f t="shared" si="105"/>
        <v>0.16606931388378141</v>
      </c>
    </row>
    <row r="6752" spans="1:10" hidden="1" x14ac:dyDescent="0.2">
      <c r="A6752" t="s">
        <v>13675</v>
      </c>
      <c r="B6752" t="s">
        <v>379</v>
      </c>
      <c r="C6752">
        <v>34</v>
      </c>
      <c r="E6752" t="s">
        <v>13676</v>
      </c>
      <c r="F6752" t="b">
        <v>0</v>
      </c>
      <c r="G6752">
        <v>0</v>
      </c>
      <c r="H6752">
        <v>3.8423214107751853E-2</v>
      </c>
      <c r="I6752" t="b">
        <v>1</v>
      </c>
      <c r="J6752">
        <f t="shared" si="105"/>
        <v>3.8423214107751853E-2</v>
      </c>
    </row>
    <row r="6753" spans="1:10" hidden="1" x14ac:dyDescent="0.2">
      <c r="A6753" t="s">
        <v>13677</v>
      </c>
      <c r="B6753" t="s">
        <v>382</v>
      </c>
      <c r="C6753">
        <v>34</v>
      </c>
      <c r="E6753" t="s">
        <v>13678</v>
      </c>
      <c r="F6753" t="b">
        <v>0</v>
      </c>
      <c r="G6753">
        <v>0</v>
      </c>
      <c r="H6753">
        <v>2.3075832054018971E-2</v>
      </c>
      <c r="I6753" t="b">
        <v>1</v>
      </c>
      <c r="J6753">
        <f t="shared" si="105"/>
        <v>2.3075832054018971E-2</v>
      </c>
    </row>
    <row r="6754" spans="1:10" ht="32" hidden="1" x14ac:dyDescent="0.2">
      <c r="A6754" s="3" t="s">
        <v>13679</v>
      </c>
      <c r="B6754" t="s">
        <v>385</v>
      </c>
      <c r="C6754">
        <v>34</v>
      </c>
      <c r="E6754" t="s">
        <v>13680</v>
      </c>
      <c r="F6754" t="b">
        <v>0</v>
      </c>
      <c r="G6754">
        <v>0</v>
      </c>
      <c r="H6754">
        <v>3.6902271211147308E-2</v>
      </c>
      <c r="I6754" t="b">
        <v>0</v>
      </c>
      <c r="J6754">
        <f t="shared" si="105"/>
        <v>3.6902271211147308E-2</v>
      </c>
    </row>
    <row r="6755" spans="1:10" hidden="1" x14ac:dyDescent="0.2">
      <c r="A6755" t="s">
        <v>13681</v>
      </c>
      <c r="B6755" t="s">
        <v>388</v>
      </c>
      <c r="C6755">
        <v>34</v>
      </c>
      <c r="E6755" t="s">
        <v>13682</v>
      </c>
      <c r="F6755" t="b">
        <v>0</v>
      </c>
      <c r="G6755">
        <v>0</v>
      </c>
      <c r="H6755">
        <v>0.10551928728818891</v>
      </c>
      <c r="I6755" t="b">
        <v>1</v>
      </c>
      <c r="J6755">
        <f t="shared" si="105"/>
        <v>0.10551928728818891</v>
      </c>
    </row>
    <row r="6756" spans="1:10" hidden="1" x14ac:dyDescent="0.2">
      <c r="A6756" t="s">
        <v>13683</v>
      </c>
      <c r="B6756" t="s">
        <v>391</v>
      </c>
      <c r="C6756">
        <v>34</v>
      </c>
      <c r="E6756" t="s">
        <v>13684</v>
      </c>
      <c r="F6756" t="b">
        <v>0</v>
      </c>
      <c r="G6756">
        <v>0</v>
      </c>
      <c r="H6756">
        <v>6.6198863089084625E-2</v>
      </c>
      <c r="I6756" t="b">
        <v>1</v>
      </c>
      <c r="J6756">
        <f t="shared" si="105"/>
        <v>6.6198863089084625E-2</v>
      </c>
    </row>
    <row r="6757" spans="1:10" hidden="1" x14ac:dyDescent="0.2">
      <c r="A6757" t="s">
        <v>13685</v>
      </c>
      <c r="B6757" t="s">
        <v>394</v>
      </c>
      <c r="C6757">
        <v>34</v>
      </c>
      <c r="E6757" t="s">
        <v>13686</v>
      </c>
      <c r="F6757" t="b">
        <v>0</v>
      </c>
      <c r="G6757">
        <v>0</v>
      </c>
      <c r="H6757">
        <v>8.2005128264427185E-2</v>
      </c>
      <c r="I6757" t="b">
        <v>1</v>
      </c>
      <c r="J6757">
        <f t="shared" si="105"/>
        <v>8.2005128264427185E-2</v>
      </c>
    </row>
    <row r="6758" spans="1:10" hidden="1" x14ac:dyDescent="0.2">
      <c r="A6758" t="s">
        <v>13687</v>
      </c>
      <c r="B6758" t="s">
        <v>396</v>
      </c>
      <c r="C6758">
        <v>34</v>
      </c>
      <c r="E6758" t="s">
        <v>13688</v>
      </c>
      <c r="F6758" t="b">
        <v>0</v>
      </c>
      <c r="G6758">
        <v>0</v>
      </c>
      <c r="H6758">
        <v>1.9136115908622742E-2</v>
      </c>
      <c r="I6758" t="b">
        <v>1</v>
      </c>
      <c r="J6758">
        <f t="shared" si="105"/>
        <v>1.9136115908622742E-2</v>
      </c>
    </row>
    <row r="6759" spans="1:10" hidden="1" x14ac:dyDescent="0.2">
      <c r="A6759" t="s">
        <v>13689</v>
      </c>
      <c r="B6759" t="s">
        <v>399</v>
      </c>
      <c r="C6759">
        <v>34</v>
      </c>
      <c r="E6759" t="s">
        <v>13690</v>
      </c>
      <c r="F6759" t="b">
        <v>0</v>
      </c>
      <c r="G6759">
        <v>0</v>
      </c>
      <c r="H6759">
        <v>2.9544150456786159E-2</v>
      </c>
      <c r="I6759" t="b">
        <v>1</v>
      </c>
      <c r="J6759">
        <f t="shared" si="105"/>
        <v>2.9544150456786159E-2</v>
      </c>
    </row>
    <row r="6760" spans="1:10" ht="96" hidden="1" x14ac:dyDescent="0.2">
      <c r="A6760" s="3" t="s">
        <v>13691</v>
      </c>
      <c r="B6760" t="s">
        <v>402</v>
      </c>
      <c r="C6760">
        <v>34</v>
      </c>
      <c r="E6760" t="s">
        <v>13692</v>
      </c>
      <c r="F6760" t="b">
        <v>0</v>
      </c>
      <c r="G6760">
        <v>0</v>
      </c>
      <c r="H6760">
        <v>4.4174019247293472E-2</v>
      </c>
      <c r="I6760" t="b">
        <v>0</v>
      </c>
      <c r="J6760">
        <f t="shared" si="105"/>
        <v>4.4174019247293472E-2</v>
      </c>
    </row>
    <row r="6761" spans="1:10" hidden="1" x14ac:dyDescent="0.2">
      <c r="A6761" t="s">
        <v>13693</v>
      </c>
      <c r="B6761" t="s">
        <v>405</v>
      </c>
      <c r="C6761">
        <v>34</v>
      </c>
      <c r="E6761" t="s">
        <v>13694</v>
      </c>
      <c r="F6761" t="b">
        <v>0</v>
      </c>
      <c r="G6761">
        <v>0</v>
      </c>
      <c r="H6761">
        <v>1.7305891960859299E-2</v>
      </c>
      <c r="I6761" t="b">
        <v>1</v>
      </c>
      <c r="J6761">
        <f t="shared" si="105"/>
        <v>1.7305891960859299E-2</v>
      </c>
    </row>
    <row r="6762" spans="1:10" hidden="1" x14ac:dyDescent="0.2">
      <c r="A6762" t="s">
        <v>13695</v>
      </c>
      <c r="B6762" t="s">
        <v>408</v>
      </c>
      <c r="C6762">
        <v>34</v>
      </c>
      <c r="E6762" t="s">
        <v>13696</v>
      </c>
      <c r="F6762" t="b">
        <v>0</v>
      </c>
      <c r="G6762">
        <v>0</v>
      </c>
      <c r="H6762">
        <v>2.0259702578186989E-2</v>
      </c>
      <c r="I6762" t="b">
        <v>1</v>
      </c>
      <c r="J6762">
        <f t="shared" si="105"/>
        <v>2.0259702578186989E-2</v>
      </c>
    </row>
    <row r="6763" spans="1:10" hidden="1" x14ac:dyDescent="0.2">
      <c r="A6763" t="s">
        <v>13697</v>
      </c>
      <c r="B6763" t="s">
        <v>410</v>
      </c>
      <c r="C6763">
        <v>34</v>
      </c>
      <c r="E6763" t="s">
        <v>13698</v>
      </c>
      <c r="F6763" t="b">
        <v>0</v>
      </c>
      <c r="G6763">
        <v>0</v>
      </c>
      <c r="H6763">
        <v>5.4304506629705429E-2</v>
      </c>
      <c r="I6763" t="b">
        <v>1</v>
      </c>
      <c r="J6763">
        <f t="shared" si="105"/>
        <v>5.4304506629705429E-2</v>
      </c>
    </row>
    <row r="6764" spans="1:10" hidden="1" x14ac:dyDescent="0.2">
      <c r="A6764" t="s">
        <v>13699</v>
      </c>
      <c r="B6764" t="s">
        <v>412</v>
      </c>
      <c r="C6764">
        <v>34</v>
      </c>
      <c r="E6764" t="s">
        <v>13700</v>
      </c>
      <c r="F6764" t="b">
        <v>0</v>
      </c>
      <c r="G6764">
        <v>0</v>
      </c>
      <c r="H6764">
        <v>6.2841117382049561E-2</v>
      </c>
      <c r="I6764" t="b">
        <v>1</v>
      </c>
      <c r="J6764">
        <f t="shared" si="105"/>
        <v>6.2841117382049561E-2</v>
      </c>
    </row>
    <row r="6765" spans="1:10" hidden="1" x14ac:dyDescent="0.2">
      <c r="A6765" t="s">
        <v>13701</v>
      </c>
      <c r="B6765" t="s">
        <v>415</v>
      </c>
      <c r="C6765">
        <v>34</v>
      </c>
      <c r="E6765" t="s">
        <v>13702</v>
      </c>
      <c r="F6765" t="b">
        <v>0</v>
      </c>
      <c r="G6765">
        <v>0</v>
      </c>
      <c r="H6765">
        <v>0.26851972937583918</v>
      </c>
      <c r="I6765" t="b">
        <v>1</v>
      </c>
      <c r="J6765">
        <f t="shared" si="105"/>
        <v>0.26851972937583918</v>
      </c>
    </row>
    <row r="6766" spans="1:10" hidden="1" x14ac:dyDescent="0.2">
      <c r="A6766" t="s">
        <v>13703</v>
      </c>
      <c r="B6766" t="s">
        <v>418</v>
      </c>
      <c r="C6766">
        <v>34</v>
      </c>
      <c r="E6766" t="s">
        <v>13704</v>
      </c>
      <c r="F6766" t="b">
        <v>0</v>
      </c>
      <c r="G6766">
        <v>0</v>
      </c>
      <c r="H6766">
        <v>2.9225623235106472E-2</v>
      </c>
      <c r="I6766" t="b">
        <v>1</v>
      </c>
      <c r="J6766">
        <f t="shared" si="105"/>
        <v>2.9225623235106472E-2</v>
      </c>
    </row>
    <row r="6767" spans="1:10" hidden="1" x14ac:dyDescent="0.2">
      <c r="A6767" t="s">
        <v>13705</v>
      </c>
      <c r="B6767" t="s">
        <v>421</v>
      </c>
      <c r="C6767">
        <v>34</v>
      </c>
      <c r="E6767" t="s">
        <v>13706</v>
      </c>
      <c r="F6767" t="b">
        <v>0</v>
      </c>
      <c r="G6767">
        <v>0</v>
      </c>
      <c r="H6767">
        <v>2.027408592402935E-2</v>
      </c>
      <c r="I6767" t="b">
        <v>1</v>
      </c>
      <c r="J6767">
        <f t="shared" si="105"/>
        <v>2.027408592402935E-2</v>
      </c>
    </row>
    <row r="6768" spans="1:10" hidden="1" x14ac:dyDescent="0.2">
      <c r="A6768" t="s">
        <v>13707</v>
      </c>
      <c r="B6768" t="s">
        <v>424</v>
      </c>
      <c r="C6768">
        <v>34</v>
      </c>
      <c r="E6768" t="s">
        <v>13708</v>
      </c>
      <c r="F6768" t="b">
        <v>0</v>
      </c>
      <c r="G6768">
        <v>0</v>
      </c>
      <c r="H6768">
        <v>3.726515918970108E-2</v>
      </c>
      <c r="I6768" t="b">
        <v>1</v>
      </c>
      <c r="J6768">
        <f t="shared" si="105"/>
        <v>3.726515918970108E-2</v>
      </c>
    </row>
    <row r="6769" spans="1:10" hidden="1" x14ac:dyDescent="0.2">
      <c r="A6769" t="s">
        <v>13709</v>
      </c>
      <c r="B6769" t="s">
        <v>427</v>
      </c>
      <c r="C6769">
        <v>34</v>
      </c>
      <c r="E6769" t="s">
        <v>13710</v>
      </c>
      <c r="F6769" t="b">
        <v>0</v>
      </c>
      <c r="G6769">
        <v>0</v>
      </c>
      <c r="H6769">
        <v>2.233037538826466E-2</v>
      </c>
      <c r="I6769" t="b">
        <v>1</v>
      </c>
      <c r="J6769">
        <f t="shared" si="105"/>
        <v>2.233037538826466E-2</v>
      </c>
    </row>
    <row r="6770" spans="1:10" x14ac:dyDescent="0.2">
      <c r="A6770" t="s">
        <v>13711</v>
      </c>
      <c r="B6770" t="s">
        <v>430</v>
      </c>
      <c r="C6770">
        <v>34</v>
      </c>
      <c r="E6770" t="s">
        <v>13712</v>
      </c>
      <c r="F6770" t="b">
        <v>1</v>
      </c>
      <c r="G6770">
        <v>1</v>
      </c>
      <c r="H6770">
        <v>0.14242845773696899</v>
      </c>
      <c r="I6770" t="b">
        <v>1</v>
      </c>
      <c r="J6770">
        <f t="shared" si="105"/>
        <v>0.85757154226303101</v>
      </c>
    </row>
    <row r="6771" spans="1:10" hidden="1" x14ac:dyDescent="0.2">
      <c r="A6771" t="s">
        <v>13713</v>
      </c>
      <c r="B6771" t="s">
        <v>433</v>
      </c>
      <c r="C6771">
        <v>34</v>
      </c>
      <c r="E6771" t="s">
        <v>13714</v>
      </c>
      <c r="F6771" t="b">
        <v>0</v>
      </c>
      <c r="G6771">
        <v>0</v>
      </c>
      <c r="H6771">
        <v>0.60270965099334717</v>
      </c>
      <c r="I6771" t="b">
        <v>1</v>
      </c>
      <c r="J6771">
        <f t="shared" si="105"/>
        <v>0.60270965099334717</v>
      </c>
    </row>
    <row r="6772" spans="1:10" x14ac:dyDescent="0.2">
      <c r="A6772" t="s">
        <v>13715</v>
      </c>
      <c r="B6772" t="s">
        <v>436</v>
      </c>
      <c r="C6772">
        <v>34</v>
      </c>
      <c r="E6772" t="s">
        <v>13716</v>
      </c>
      <c r="F6772" t="b">
        <v>1</v>
      </c>
      <c r="G6772">
        <v>1</v>
      </c>
      <c r="H6772">
        <v>2.4109618738293651E-2</v>
      </c>
      <c r="I6772" t="b">
        <v>1</v>
      </c>
      <c r="J6772">
        <f t="shared" si="105"/>
        <v>0.97589038126170635</v>
      </c>
    </row>
    <row r="6773" spans="1:10" hidden="1" x14ac:dyDescent="0.2">
      <c r="A6773" t="s">
        <v>13717</v>
      </c>
      <c r="B6773" t="s">
        <v>438</v>
      </c>
      <c r="C6773">
        <v>34</v>
      </c>
      <c r="E6773" t="s">
        <v>13718</v>
      </c>
      <c r="F6773" t="b">
        <v>0</v>
      </c>
      <c r="G6773">
        <v>0</v>
      </c>
      <c r="H6773">
        <v>1.9085675477981571E-2</v>
      </c>
      <c r="I6773" t="b">
        <v>1</v>
      </c>
      <c r="J6773">
        <f t="shared" si="105"/>
        <v>1.9085675477981571E-2</v>
      </c>
    </row>
    <row r="6774" spans="1:10" x14ac:dyDescent="0.2">
      <c r="A6774" t="s">
        <v>13719</v>
      </c>
      <c r="B6774" t="s">
        <v>441</v>
      </c>
      <c r="C6774">
        <v>34</v>
      </c>
      <c r="E6774" t="s">
        <v>13720</v>
      </c>
      <c r="F6774" t="b">
        <v>1</v>
      </c>
      <c r="G6774">
        <v>1</v>
      </c>
      <c r="H6774">
        <v>4.5455649495124817E-2</v>
      </c>
      <c r="I6774" t="b">
        <v>1</v>
      </c>
      <c r="J6774">
        <f t="shared" si="105"/>
        <v>0.95454435050487518</v>
      </c>
    </row>
    <row r="6775" spans="1:10" hidden="1" x14ac:dyDescent="0.2">
      <c r="A6775" t="s">
        <v>13721</v>
      </c>
      <c r="B6775" t="s">
        <v>444</v>
      </c>
      <c r="C6775">
        <v>34</v>
      </c>
      <c r="E6775" t="s">
        <v>13722</v>
      </c>
      <c r="F6775" t="b">
        <v>0</v>
      </c>
      <c r="G6775">
        <v>0</v>
      </c>
      <c r="H6775">
        <v>3.601454570889473E-2</v>
      </c>
      <c r="I6775" t="b">
        <v>1</v>
      </c>
      <c r="J6775">
        <f t="shared" si="105"/>
        <v>3.601454570889473E-2</v>
      </c>
    </row>
    <row r="6776" spans="1:10" hidden="1" x14ac:dyDescent="0.2">
      <c r="A6776" t="s">
        <v>13723</v>
      </c>
      <c r="B6776" t="s">
        <v>447</v>
      </c>
      <c r="C6776">
        <v>34</v>
      </c>
      <c r="E6776" t="s">
        <v>13724</v>
      </c>
      <c r="F6776" t="b">
        <v>0</v>
      </c>
      <c r="G6776">
        <v>0</v>
      </c>
      <c r="H6776">
        <v>2.675014361739159E-2</v>
      </c>
      <c r="I6776" t="b">
        <v>1</v>
      </c>
      <c r="J6776">
        <f t="shared" si="105"/>
        <v>2.675014361739159E-2</v>
      </c>
    </row>
    <row r="6777" spans="1:10" ht="32" hidden="1" x14ac:dyDescent="0.2">
      <c r="A6777" s="3" t="s">
        <v>13725</v>
      </c>
      <c r="B6777" t="s">
        <v>450</v>
      </c>
      <c r="C6777">
        <v>34</v>
      </c>
      <c r="E6777" t="s">
        <v>13726</v>
      </c>
      <c r="F6777" t="b">
        <v>0</v>
      </c>
      <c r="G6777">
        <v>0</v>
      </c>
      <c r="H6777">
        <v>2.3417031392455101E-2</v>
      </c>
      <c r="I6777" t="b">
        <v>0</v>
      </c>
      <c r="J6777">
        <f t="shared" si="105"/>
        <v>2.3417031392455101E-2</v>
      </c>
    </row>
    <row r="6778" spans="1:10" hidden="1" x14ac:dyDescent="0.2">
      <c r="A6778" t="s">
        <v>13727</v>
      </c>
      <c r="B6778" t="s">
        <v>453</v>
      </c>
      <c r="C6778">
        <v>34</v>
      </c>
      <c r="E6778" t="s">
        <v>13728</v>
      </c>
      <c r="F6778" t="b">
        <v>0</v>
      </c>
      <c r="G6778">
        <v>0</v>
      </c>
      <c r="H6778">
        <v>7.1382015943527222E-2</v>
      </c>
      <c r="I6778" t="b">
        <v>1</v>
      </c>
      <c r="J6778">
        <f t="shared" si="105"/>
        <v>7.1382015943527222E-2</v>
      </c>
    </row>
    <row r="6779" spans="1:10" hidden="1" x14ac:dyDescent="0.2">
      <c r="A6779" t="s">
        <v>13729</v>
      </c>
      <c r="B6779" t="s">
        <v>456</v>
      </c>
      <c r="C6779">
        <v>34</v>
      </c>
      <c r="E6779" t="s">
        <v>13730</v>
      </c>
      <c r="F6779" t="b">
        <v>0</v>
      </c>
      <c r="G6779">
        <v>0</v>
      </c>
      <c r="H6779">
        <v>3.4458562731742859E-2</v>
      </c>
      <c r="I6779" t="b">
        <v>1</v>
      </c>
      <c r="J6779">
        <f t="shared" si="105"/>
        <v>3.4458562731742859E-2</v>
      </c>
    </row>
    <row r="6780" spans="1:10" ht="32" hidden="1" x14ac:dyDescent="0.2">
      <c r="A6780" s="3" t="s">
        <v>13731</v>
      </c>
      <c r="B6780" t="s">
        <v>459</v>
      </c>
      <c r="C6780">
        <v>34</v>
      </c>
      <c r="E6780" t="s">
        <v>13732</v>
      </c>
      <c r="F6780" t="b">
        <v>0</v>
      </c>
      <c r="G6780">
        <v>0</v>
      </c>
      <c r="H6780">
        <v>0.30036565661430359</v>
      </c>
      <c r="I6780" t="b">
        <v>0</v>
      </c>
      <c r="J6780">
        <f t="shared" si="105"/>
        <v>0.30036565661430359</v>
      </c>
    </row>
    <row r="6781" spans="1:10" hidden="1" x14ac:dyDescent="0.2">
      <c r="A6781" t="s">
        <v>13733</v>
      </c>
      <c r="B6781" t="s">
        <v>462</v>
      </c>
      <c r="C6781">
        <v>34</v>
      </c>
      <c r="E6781" t="s">
        <v>13734</v>
      </c>
      <c r="F6781" t="b">
        <v>0</v>
      </c>
      <c r="G6781">
        <v>0</v>
      </c>
      <c r="H6781">
        <v>2.767010219395161E-2</v>
      </c>
      <c r="I6781" t="b">
        <v>1</v>
      </c>
      <c r="J6781">
        <f t="shared" si="105"/>
        <v>2.767010219395161E-2</v>
      </c>
    </row>
    <row r="6782" spans="1:10" hidden="1" x14ac:dyDescent="0.2">
      <c r="A6782" t="s">
        <v>13735</v>
      </c>
      <c r="B6782" t="s">
        <v>465</v>
      </c>
      <c r="C6782">
        <v>34</v>
      </c>
      <c r="E6782" t="s">
        <v>13736</v>
      </c>
      <c r="F6782" t="b">
        <v>0</v>
      </c>
      <c r="G6782">
        <v>0</v>
      </c>
      <c r="H6782">
        <v>2.128014154732227E-2</v>
      </c>
      <c r="I6782" t="b">
        <v>1</v>
      </c>
      <c r="J6782">
        <f t="shared" si="105"/>
        <v>2.128014154732227E-2</v>
      </c>
    </row>
    <row r="6783" spans="1:10" hidden="1" x14ac:dyDescent="0.2">
      <c r="A6783" t="s">
        <v>13737</v>
      </c>
      <c r="B6783" t="s">
        <v>468</v>
      </c>
      <c r="C6783">
        <v>34</v>
      </c>
      <c r="E6783" t="s">
        <v>13738</v>
      </c>
      <c r="F6783" t="b">
        <v>0</v>
      </c>
      <c r="G6783">
        <v>0</v>
      </c>
      <c r="H6783">
        <v>0.11396975070238111</v>
      </c>
      <c r="I6783" t="b">
        <v>1</v>
      </c>
      <c r="J6783">
        <f t="shared" si="105"/>
        <v>0.11396975070238111</v>
      </c>
    </row>
    <row r="6784" spans="1:10" hidden="1" x14ac:dyDescent="0.2">
      <c r="A6784" t="s">
        <v>13739</v>
      </c>
      <c r="B6784" t="s">
        <v>471</v>
      </c>
      <c r="C6784">
        <v>34</v>
      </c>
      <c r="E6784" t="s">
        <v>13740</v>
      </c>
      <c r="F6784" t="b">
        <v>0</v>
      </c>
      <c r="G6784">
        <v>0</v>
      </c>
      <c r="H6784">
        <v>2.3007757961750031E-2</v>
      </c>
      <c r="I6784" t="b">
        <v>1</v>
      </c>
      <c r="J6784">
        <f t="shared" si="105"/>
        <v>2.3007757961750031E-2</v>
      </c>
    </row>
    <row r="6785" spans="1:10" hidden="1" x14ac:dyDescent="0.2">
      <c r="A6785" t="s">
        <v>13741</v>
      </c>
      <c r="B6785" t="s">
        <v>474</v>
      </c>
      <c r="C6785">
        <v>34</v>
      </c>
      <c r="E6785" t="s">
        <v>13742</v>
      </c>
      <c r="F6785" t="b">
        <v>0</v>
      </c>
      <c r="G6785">
        <v>0</v>
      </c>
      <c r="H6785">
        <v>7.5529821217060089E-2</v>
      </c>
      <c r="I6785" t="b">
        <v>1</v>
      </c>
      <c r="J6785">
        <f t="shared" si="105"/>
        <v>7.5529821217060089E-2</v>
      </c>
    </row>
    <row r="6786" spans="1:10" ht="32" hidden="1" x14ac:dyDescent="0.2">
      <c r="A6786" s="3" t="s">
        <v>13743</v>
      </c>
      <c r="B6786" t="s">
        <v>477</v>
      </c>
      <c r="C6786">
        <v>34</v>
      </c>
      <c r="E6786" t="s">
        <v>13744</v>
      </c>
      <c r="F6786" t="b">
        <v>0</v>
      </c>
      <c r="G6786">
        <v>0</v>
      </c>
      <c r="H6786">
        <v>6.0031790286302573E-2</v>
      </c>
      <c r="I6786" t="b">
        <v>0</v>
      </c>
      <c r="J6786">
        <f t="shared" si="105"/>
        <v>6.0031790286302573E-2</v>
      </c>
    </row>
    <row r="6787" spans="1:10" hidden="1" x14ac:dyDescent="0.2">
      <c r="A6787" t="s">
        <v>13745</v>
      </c>
      <c r="B6787" t="s">
        <v>480</v>
      </c>
      <c r="C6787">
        <v>34</v>
      </c>
      <c r="E6787" t="s">
        <v>13746</v>
      </c>
      <c r="F6787" t="b">
        <v>0</v>
      </c>
      <c r="G6787">
        <v>0</v>
      </c>
      <c r="H6787">
        <v>0.1855082958936691</v>
      </c>
      <c r="I6787" t="b">
        <v>1</v>
      </c>
      <c r="J6787">
        <f t="shared" ref="J6787:J6850" si="106">ABS(G6787-H6787)</f>
        <v>0.1855082958936691</v>
      </c>
    </row>
    <row r="6788" spans="1:10" hidden="1" x14ac:dyDescent="0.2">
      <c r="A6788" t="s">
        <v>13747</v>
      </c>
      <c r="B6788" t="s">
        <v>483</v>
      </c>
      <c r="C6788">
        <v>34</v>
      </c>
      <c r="E6788" t="s">
        <v>13748</v>
      </c>
      <c r="F6788" t="b">
        <v>0</v>
      </c>
      <c r="G6788">
        <v>0</v>
      </c>
      <c r="H6788">
        <v>2.864030189812183E-2</v>
      </c>
      <c r="I6788" t="b">
        <v>1</v>
      </c>
      <c r="J6788">
        <f t="shared" si="106"/>
        <v>2.864030189812183E-2</v>
      </c>
    </row>
    <row r="6789" spans="1:10" hidden="1" x14ac:dyDescent="0.2">
      <c r="A6789" t="s">
        <v>13749</v>
      </c>
      <c r="B6789" t="s">
        <v>486</v>
      </c>
      <c r="C6789">
        <v>34</v>
      </c>
      <c r="E6789" t="s">
        <v>13750</v>
      </c>
      <c r="F6789" t="b">
        <v>0</v>
      </c>
      <c r="G6789">
        <v>0</v>
      </c>
      <c r="H6789">
        <v>2.3151380941271778E-2</v>
      </c>
      <c r="I6789" t="b">
        <v>1</v>
      </c>
      <c r="J6789">
        <f t="shared" si="106"/>
        <v>2.3151380941271778E-2</v>
      </c>
    </row>
    <row r="6790" spans="1:10" hidden="1" x14ac:dyDescent="0.2">
      <c r="A6790" t="s">
        <v>13751</v>
      </c>
      <c r="B6790" t="s">
        <v>489</v>
      </c>
      <c r="C6790">
        <v>34</v>
      </c>
      <c r="E6790" t="s">
        <v>13752</v>
      </c>
      <c r="F6790" t="b">
        <v>0</v>
      </c>
      <c r="G6790">
        <v>0</v>
      </c>
      <c r="H6790">
        <v>2.334466390311718E-2</v>
      </c>
      <c r="I6790" t="b">
        <v>1</v>
      </c>
      <c r="J6790">
        <f t="shared" si="106"/>
        <v>2.334466390311718E-2</v>
      </c>
    </row>
    <row r="6791" spans="1:10" ht="32" hidden="1" x14ac:dyDescent="0.2">
      <c r="A6791" s="3" t="s">
        <v>13753</v>
      </c>
      <c r="B6791" t="s">
        <v>492</v>
      </c>
      <c r="C6791">
        <v>34</v>
      </c>
      <c r="E6791" t="s">
        <v>13754</v>
      </c>
      <c r="F6791" t="b">
        <v>0</v>
      </c>
      <c r="G6791">
        <v>0</v>
      </c>
      <c r="H6791">
        <v>5.423424020409584E-2</v>
      </c>
      <c r="I6791" t="b">
        <v>0</v>
      </c>
      <c r="J6791">
        <f t="shared" si="106"/>
        <v>5.423424020409584E-2</v>
      </c>
    </row>
    <row r="6792" spans="1:10" hidden="1" x14ac:dyDescent="0.2">
      <c r="A6792" t="s">
        <v>13755</v>
      </c>
      <c r="B6792" t="s">
        <v>495</v>
      </c>
      <c r="C6792">
        <v>34</v>
      </c>
      <c r="E6792" t="s">
        <v>13756</v>
      </c>
      <c r="F6792" t="b">
        <v>0</v>
      </c>
      <c r="G6792">
        <v>0</v>
      </c>
      <c r="H6792">
        <v>1.911405473947525E-2</v>
      </c>
      <c r="I6792" t="b">
        <v>1</v>
      </c>
      <c r="J6792">
        <f t="shared" si="106"/>
        <v>1.911405473947525E-2</v>
      </c>
    </row>
    <row r="6793" spans="1:10" hidden="1" x14ac:dyDescent="0.2">
      <c r="A6793" t="s">
        <v>13757</v>
      </c>
      <c r="B6793" t="s">
        <v>501</v>
      </c>
      <c r="C6793">
        <v>34</v>
      </c>
      <c r="E6793" t="s">
        <v>13758</v>
      </c>
      <c r="F6793" t="b">
        <v>0</v>
      </c>
      <c r="G6793">
        <v>0</v>
      </c>
      <c r="H6793">
        <v>0.24353937804698941</v>
      </c>
      <c r="I6793" t="b">
        <v>1</v>
      </c>
      <c r="J6793">
        <f t="shared" si="106"/>
        <v>0.24353937804698941</v>
      </c>
    </row>
    <row r="6794" spans="1:10" x14ac:dyDescent="0.2">
      <c r="A6794" t="s">
        <v>13759</v>
      </c>
      <c r="B6794" t="s">
        <v>504</v>
      </c>
      <c r="C6794">
        <v>34</v>
      </c>
      <c r="E6794" t="s">
        <v>13760</v>
      </c>
      <c r="F6794" t="b">
        <v>1</v>
      </c>
      <c r="G6794">
        <v>1</v>
      </c>
      <c r="H6794">
        <v>0.33480402827262878</v>
      </c>
      <c r="I6794" t="b">
        <v>1</v>
      </c>
      <c r="J6794">
        <f t="shared" si="106"/>
        <v>0.66519597172737122</v>
      </c>
    </row>
    <row r="6795" spans="1:10" x14ac:dyDescent="0.2">
      <c r="A6795" t="s">
        <v>13761</v>
      </c>
      <c r="B6795" t="s">
        <v>507</v>
      </c>
      <c r="C6795">
        <v>34</v>
      </c>
      <c r="E6795" t="s">
        <v>13762</v>
      </c>
      <c r="F6795" t="b">
        <v>1</v>
      </c>
      <c r="G6795">
        <v>1</v>
      </c>
      <c r="H6795">
        <v>0.75597822666168213</v>
      </c>
      <c r="I6795" t="b">
        <v>1</v>
      </c>
      <c r="J6795">
        <f t="shared" si="106"/>
        <v>0.24402177333831787</v>
      </c>
    </row>
    <row r="6796" spans="1:10" hidden="1" x14ac:dyDescent="0.2">
      <c r="A6796" t="s">
        <v>13763</v>
      </c>
      <c r="B6796" t="s">
        <v>510</v>
      </c>
      <c r="C6796">
        <v>34</v>
      </c>
      <c r="E6796" t="s">
        <v>13764</v>
      </c>
      <c r="F6796" t="b">
        <v>0</v>
      </c>
      <c r="G6796">
        <v>0</v>
      </c>
      <c r="H6796">
        <v>3.2626420259475708E-2</v>
      </c>
      <c r="I6796" t="b">
        <v>1</v>
      </c>
      <c r="J6796">
        <f t="shared" si="106"/>
        <v>3.2626420259475708E-2</v>
      </c>
    </row>
    <row r="6797" spans="1:10" hidden="1" x14ac:dyDescent="0.2">
      <c r="A6797" t="s">
        <v>13765</v>
      </c>
      <c r="B6797" t="s">
        <v>513</v>
      </c>
      <c r="C6797">
        <v>34</v>
      </c>
      <c r="E6797" t="s">
        <v>13766</v>
      </c>
      <c r="F6797" t="b">
        <v>0</v>
      </c>
      <c r="G6797">
        <v>0</v>
      </c>
      <c r="H6797">
        <v>3.4563697874546051E-2</v>
      </c>
      <c r="I6797" t="b">
        <v>1</v>
      </c>
      <c r="J6797">
        <f t="shared" si="106"/>
        <v>3.4563697874546051E-2</v>
      </c>
    </row>
    <row r="6798" spans="1:10" ht="16" hidden="1" x14ac:dyDescent="0.2">
      <c r="A6798" s="3" t="s">
        <v>13767</v>
      </c>
      <c r="B6798" t="s">
        <v>516</v>
      </c>
      <c r="C6798">
        <v>34</v>
      </c>
      <c r="E6798" t="s">
        <v>13768</v>
      </c>
      <c r="F6798" t="b">
        <v>0</v>
      </c>
      <c r="G6798">
        <v>0</v>
      </c>
      <c r="H6798">
        <v>2.9176237061619759E-2</v>
      </c>
      <c r="I6798" t="b">
        <v>0</v>
      </c>
      <c r="J6798">
        <f t="shared" si="106"/>
        <v>2.9176237061619759E-2</v>
      </c>
    </row>
    <row r="6799" spans="1:10" x14ac:dyDescent="0.2">
      <c r="A6799" t="s">
        <v>13769</v>
      </c>
      <c r="B6799" t="s">
        <v>519</v>
      </c>
      <c r="C6799">
        <v>34</v>
      </c>
      <c r="E6799" t="s">
        <v>13770</v>
      </c>
      <c r="F6799" t="b">
        <v>1</v>
      </c>
      <c r="G6799">
        <v>1</v>
      </c>
      <c r="H6799">
        <v>0.14974160492420199</v>
      </c>
      <c r="I6799" t="b">
        <v>1</v>
      </c>
      <c r="J6799">
        <f t="shared" si="106"/>
        <v>0.85025839507579803</v>
      </c>
    </row>
    <row r="6800" spans="1:10" ht="32" hidden="1" x14ac:dyDescent="0.2">
      <c r="A6800" s="3" t="s">
        <v>13771</v>
      </c>
      <c r="B6800" t="s">
        <v>522</v>
      </c>
      <c r="C6800">
        <v>34</v>
      </c>
      <c r="E6800" t="s">
        <v>13772</v>
      </c>
      <c r="F6800" t="b">
        <v>0</v>
      </c>
      <c r="G6800">
        <v>0</v>
      </c>
      <c r="H6800">
        <v>4.6178773045539863E-2</v>
      </c>
      <c r="I6800" t="b">
        <v>0</v>
      </c>
      <c r="J6800">
        <f t="shared" si="106"/>
        <v>4.6178773045539863E-2</v>
      </c>
    </row>
    <row r="6801" spans="1:10" x14ac:dyDescent="0.2">
      <c r="A6801" t="s">
        <v>13773</v>
      </c>
      <c r="B6801" t="s">
        <v>525</v>
      </c>
      <c r="C6801">
        <v>34</v>
      </c>
      <c r="E6801" t="s">
        <v>13774</v>
      </c>
      <c r="F6801" t="b">
        <v>1</v>
      </c>
      <c r="G6801">
        <v>1</v>
      </c>
      <c r="H6801">
        <v>0.14295746386051181</v>
      </c>
      <c r="I6801" t="b">
        <v>1</v>
      </c>
      <c r="J6801">
        <f t="shared" si="106"/>
        <v>0.85704253613948822</v>
      </c>
    </row>
    <row r="6802" spans="1:10" ht="32" hidden="1" x14ac:dyDescent="0.2">
      <c r="A6802" s="3" t="s">
        <v>13775</v>
      </c>
      <c r="B6802" t="s">
        <v>528</v>
      </c>
      <c r="C6802">
        <v>34</v>
      </c>
      <c r="E6802" t="s">
        <v>13776</v>
      </c>
      <c r="F6802" t="b">
        <v>0</v>
      </c>
      <c r="G6802">
        <v>0</v>
      </c>
      <c r="H6802">
        <v>5.1809132099151611E-2</v>
      </c>
      <c r="I6802" t="b">
        <v>0</v>
      </c>
      <c r="J6802">
        <f t="shared" si="106"/>
        <v>5.1809132099151611E-2</v>
      </c>
    </row>
    <row r="6803" spans="1:10" hidden="1" x14ac:dyDescent="0.2">
      <c r="A6803" t="s">
        <v>13777</v>
      </c>
      <c r="B6803" t="s">
        <v>531</v>
      </c>
      <c r="C6803">
        <v>34</v>
      </c>
      <c r="E6803" t="s">
        <v>13778</v>
      </c>
      <c r="F6803" t="b">
        <v>0</v>
      </c>
      <c r="G6803">
        <v>0</v>
      </c>
      <c r="H6803">
        <v>6.1259403824806213E-2</v>
      </c>
      <c r="I6803" t="b">
        <v>1</v>
      </c>
      <c r="J6803">
        <f t="shared" si="106"/>
        <v>6.1259403824806213E-2</v>
      </c>
    </row>
    <row r="6804" spans="1:10" hidden="1" x14ac:dyDescent="0.2">
      <c r="A6804" t="s">
        <v>13779</v>
      </c>
      <c r="B6804" t="s">
        <v>534</v>
      </c>
      <c r="C6804">
        <v>34</v>
      </c>
      <c r="E6804" t="s">
        <v>13780</v>
      </c>
      <c r="F6804" t="b">
        <v>0</v>
      </c>
      <c r="G6804">
        <v>0</v>
      </c>
      <c r="H6804">
        <v>2.6852654293179509E-2</v>
      </c>
      <c r="I6804" t="b">
        <v>1</v>
      </c>
      <c r="J6804">
        <f t="shared" si="106"/>
        <v>2.6852654293179509E-2</v>
      </c>
    </row>
    <row r="6805" spans="1:10" hidden="1" x14ac:dyDescent="0.2">
      <c r="A6805" t="s">
        <v>13781</v>
      </c>
      <c r="B6805" t="s">
        <v>537</v>
      </c>
      <c r="C6805">
        <v>34</v>
      </c>
      <c r="E6805" t="s">
        <v>13782</v>
      </c>
      <c r="F6805" t="b">
        <v>0</v>
      </c>
      <c r="G6805">
        <v>0</v>
      </c>
      <c r="H6805">
        <v>2.085762657225132E-2</v>
      </c>
      <c r="I6805" t="b">
        <v>1</v>
      </c>
      <c r="J6805">
        <f t="shared" si="106"/>
        <v>2.085762657225132E-2</v>
      </c>
    </row>
    <row r="6806" spans="1:10" hidden="1" x14ac:dyDescent="0.2">
      <c r="A6806" t="s">
        <v>13783</v>
      </c>
      <c r="B6806" t="s">
        <v>540</v>
      </c>
      <c r="C6806">
        <v>34</v>
      </c>
      <c r="E6806" t="s">
        <v>13784</v>
      </c>
      <c r="F6806" t="b">
        <v>0</v>
      </c>
      <c r="G6806">
        <v>0</v>
      </c>
      <c r="H6806">
        <v>4.2052771896123893E-2</v>
      </c>
      <c r="I6806" t="b">
        <v>1</v>
      </c>
      <c r="J6806">
        <f t="shared" si="106"/>
        <v>4.2052771896123893E-2</v>
      </c>
    </row>
    <row r="6807" spans="1:10" x14ac:dyDescent="0.2">
      <c r="A6807" t="s">
        <v>13785</v>
      </c>
      <c r="B6807" t="s">
        <v>543</v>
      </c>
      <c r="C6807">
        <v>34</v>
      </c>
      <c r="E6807" t="s">
        <v>13786</v>
      </c>
      <c r="F6807" t="b">
        <v>1</v>
      </c>
      <c r="G6807">
        <v>1</v>
      </c>
      <c r="H6807">
        <v>9.302973747253418E-2</v>
      </c>
      <c r="I6807" t="b">
        <v>1</v>
      </c>
      <c r="J6807">
        <f t="shared" si="106"/>
        <v>0.90697026252746582</v>
      </c>
    </row>
    <row r="6808" spans="1:10" hidden="1" x14ac:dyDescent="0.2">
      <c r="A6808" t="s">
        <v>13787</v>
      </c>
      <c r="B6808" t="s">
        <v>546</v>
      </c>
      <c r="C6808">
        <v>34</v>
      </c>
      <c r="E6808" t="s">
        <v>13788</v>
      </c>
      <c r="F6808" t="b">
        <v>0</v>
      </c>
      <c r="G6808">
        <v>0</v>
      </c>
      <c r="H6808">
        <v>2.6916563510894779E-2</v>
      </c>
      <c r="I6808" t="b">
        <v>1</v>
      </c>
      <c r="J6808">
        <f t="shared" si="106"/>
        <v>2.6916563510894779E-2</v>
      </c>
    </row>
    <row r="6809" spans="1:10" hidden="1" x14ac:dyDescent="0.2">
      <c r="A6809" t="s">
        <v>13789</v>
      </c>
      <c r="B6809" t="s">
        <v>549</v>
      </c>
      <c r="C6809">
        <v>34</v>
      </c>
      <c r="E6809" t="s">
        <v>13790</v>
      </c>
      <c r="F6809" t="b">
        <v>0</v>
      </c>
      <c r="G6809">
        <v>0</v>
      </c>
      <c r="H6809">
        <v>0.88473719358444214</v>
      </c>
      <c r="I6809" t="b">
        <v>1</v>
      </c>
      <c r="J6809">
        <f t="shared" si="106"/>
        <v>0.88473719358444214</v>
      </c>
    </row>
    <row r="6810" spans="1:10" x14ac:dyDescent="0.2">
      <c r="A6810" t="s">
        <v>13791</v>
      </c>
      <c r="B6810" t="s">
        <v>552</v>
      </c>
      <c r="C6810">
        <v>34</v>
      </c>
      <c r="E6810" t="s">
        <v>13792</v>
      </c>
      <c r="F6810" t="b">
        <v>1</v>
      </c>
      <c r="G6810">
        <v>1</v>
      </c>
      <c r="H6810">
        <v>0.16096378862857821</v>
      </c>
      <c r="I6810" t="b">
        <v>1</v>
      </c>
      <c r="J6810">
        <f t="shared" si="106"/>
        <v>0.83903621137142181</v>
      </c>
    </row>
    <row r="6811" spans="1:10" hidden="1" x14ac:dyDescent="0.2">
      <c r="A6811" t="s">
        <v>13793</v>
      </c>
      <c r="B6811" t="s">
        <v>555</v>
      </c>
      <c r="C6811">
        <v>34</v>
      </c>
      <c r="E6811" t="s">
        <v>13794</v>
      </c>
      <c r="F6811" t="b">
        <v>0</v>
      </c>
      <c r="G6811">
        <v>0</v>
      </c>
      <c r="H6811">
        <v>0.15151146054267881</v>
      </c>
      <c r="I6811" t="b">
        <v>1</v>
      </c>
      <c r="J6811">
        <f t="shared" si="106"/>
        <v>0.15151146054267881</v>
      </c>
    </row>
    <row r="6812" spans="1:10" hidden="1" x14ac:dyDescent="0.2">
      <c r="A6812" t="s">
        <v>13795</v>
      </c>
      <c r="B6812" t="s">
        <v>558</v>
      </c>
      <c r="C6812">
        <v>34</v>
      </c>
      <c r="E6812" t="s">
        <v>13796</v>
      </c>
      <c r="F6812" t="b">
        <v>0</v>
      </c>
      <c r="G6812">
        <v>0</v>
      </c>
      <c r="H6812">
        <v>2.7106320485472679E-2</v>
      </c>
      <c r="I6812" t="b">
        <v>1</v>
      </c>
      <c r="J6812">
        <f t="shared" si="106"/>
        <v>2.7106320485472679E-2</v>
      </c>
    </row>
    <row r="6813" spans="1:10" hidden="1" x14ac:dyDescent="0.2">
      <c r="A6813" t="s">
        <v>13797</v>
      </c>
      <c r="B6813" t="s">
        <v>561</v>
      </c>
      <c r="C6813">
        <v>34</v>
      </c>
      <c r="E6813" t="s">
        <v>13798</v>
      </c>
      <c r="F6813" t="b">
        <v>0</v>
      </c>
      <c r="G6813">
        <v>0</v>
      </c>
      <c r="H6813">
        <v>4.017440602183342E-2</v>
      </c>
      <c r="I6813" t="b">
        <v>1</v>
      </c>
      <c r="J6813">
        <f t="shared" si="106"/>
        <v>4.017440602183342E-2</v>
      </c>
    </row>
    <row r="6814" spans="1:10" hidden="1" x14ac:dyDescent="0.2">
      <c r="A6814" t="s">
        <v>13799</v>
      </c>
      <c r="B6814" t="s">
        <v>564</v>
      </c>
      <c r="C6814">
        <v>34</v>
      </c>
      <c r="E6814" t="s">
        <v>13800</v>
      </c>
      <c r="F6814" t="b">
        <v>0</v>
      </c>
      <c r="G6814">
        <v>0</v>
      </c>
      <c r="H6814">
        <v>2.6144735515117649E-2</v>
      </c>
      <c r="I6814" t="b">
        <v>1</v>
      </c>
      <c r="J6814">
        <f t="shared" si="106"/>
        <v>2.6144735515117649E-2</v>
      </c>
    </row>
    <row r="6815" spans="1:10" hidden="1" x14ac:dyDescent="0.2">
      <c r="A6815" t="s">
        <v>13801</v>
      </c>
      <c r="B6815" t="s">
        <v>567</v>
      </c>
      <c r="C6815">
        <v>34</v>
      </c>
      <c r="E6815" t="s">
        <v>13802</v>
      </c>
      <c r="F6815" t="b">
        <v>0</v>
      </c>
      <c r="G6815">
        <v>0</v>
      </c>
      <c r="H6815">
        <v>0.21973057091236109</v>
      </c>
      <c r="I6815" t="b">
        <v>1</v>
      </c>
      <c r="J6815">
        <f t="shared" si="106"/>
        <v>0.21973057091236109</v>
      </c>
    </row>
    <row r="6816" spans="1:10" hidden="1" x14ac:dyDescent="0.2">
      <c r="A6816" t="s">
        <v>13803</v>
      </c>
      <c r="B6816" t="s">
        <v>570</v>
      </c>
      <c r="C6816">
        <v>34</v>
      </c>
      <c r="E6816" t="s">
        <v>13804</v>
      </c>
      <c r="F6816" t="b">
        <v>0</v>
      </c>
      <c r="G6816">
        <v>0</v>
      </c>
      <c r="H6816">
        <v>5.4714925587177277E-2</v>
      </c>
      <c r="I6816" t="b">
        <v>1</v>
      </c>
      <c r="J6816">
        <f t="shared" si="106"/>
        <v>5.4714925587177277E-2</v>
      </c>
    </row>
    <row r="6817" spans="1:10" hidden="1" x14ac:dyDescent="0.2">
      <c r="A6817" t="s">
        <v>13805</v>
      </c>
      <c r="B6817" t="s">
        <v>573</v>
      </c>
      <c r="C6817">
        <v>34</v>
      </c>
      <c r="E6817" t="s">
        <v>13806</v>
      </c>
      <c r="F6817" t="b">
        <v>0</v>
      </c>
      <c r="G6817">
        <v>0</v>
      </c>
      <c r="H6817">
        <v>0.1725812703371048</v>
      </c>
      <c r="I6817" t="b">
        <v>1</v>
      </c>
      <c r="J6817">
        <f t="shared" si="106"/>
        <v>0.1725812703371048</v>
      </c>
    </row>
    <row r="6818" spans="1:10" x14ac:dyDescent="0.2">
      <c r="A6818" t="s">
        <v>13807</v>
      </c>
      <c r="B6818" t="s">
        <v>576</v>
      </c>
      <c r="C6818">
        <v>34</v>
      </c>
      <c r="E6818" t="s">
        <v>13808</v>
      </c>
      <c r="F6818" t="b">
        <v>1</v>
      </c>
      <c r="G6818">
        <v>1</v>
      </c>
      <c r="H6818">
        <v>0.60980552434921265</v>
      </c>
      <c r="I6818" t="b">
        <v>1</v>
      </c>
      <c r="J6818">
        <f t="shared" si="106"/>
        <v>0.39019447565078735</v>
      </c>
    </row>
    <row r="6819" spans="1:10" ht="32" hidden="1" x14ac:dyDescent="0.2">
      <c r="A6819" s="3" t="s">
        <v>13809</v>
      </c>
      <c r="B6819" t="s">
        <v>579</v>
      </c>
      <c r="C6819">
        <v>34</v>
      </c>
      <c r="E6819" t="s">
        <v>13810</v>
      </c>
      <c r="F6819" t="b">
        <v>0</v>
      </c>
      <c r="G6819">
        <v>0</v>
      </c>
      <c r="H6819">
        <v>3.27879898250103E-2</v>
      </c>
      <c r="I6819" t="b">
        <v>0</v>
      </c>
      <c r="J6819">
        <f t="shared" si="106"/>
        <v>3.27879898250103E-2</v>
      </c>
    </row>
    <row r="6820" spans="1:10" hidden="1" x14ac:dyDescent="0.2">
      <c r="A6820" t="s">
        <v>13811</v>
      </c>
      <c r="B6820" t="s">
        <v>582</v>
      </c>
      <c r="C6820">
        <v>34</v>
      </c>
      <c r="E6820" t="s">
        <v>13812</v>
      </c>
      <c r="F6820" t="b">
        <v>0</v>
      </c>
      <c r="G6820">
        <v>0</v>
      </c>
      <c r="H6820">
        <v>3.3552348613739007E-2</v>
      </c>
      <c r="I6820" t="b">
        <v>1</v>
      </c>
      <c r="J6820">
        <f t="shared" si="106"/>
        <v>3.3552348613739007E-2</v>
      </c>
    </row>
    <row r="6821" spans="1:10" hidden="1" x14ac:dyDescent="0.2">
      <c r="A6821" t="s">
        <v>13813</v>
      </c>
      <c r="B6821" t="s">
        <v>585</v>
      </c>
      <c r="C6821">
        <v>34</v>
      </c>
      <c r="E6821" t="s">
        <v>13814</v>
      </c>
      <c r="F6821" t="b">
        <v>0</v>
      </c>
      <c r="G6821">
        <v>0</v>
      </c>
      <c r="H6821">
        <v>2.4963133037090302E-2</v>
      </c>
      <c r="I6821" t="b">
        <v>1</v>
      </c>
      <c r="J6821">
        <f t="shared" si="106"/>
        <v>2.4963133037090302E-2</v>
      </c>
    </row>
    <row r="6822" spans="1:10" hidden="1" x14ac:dyDescent="0.2">
      <c r="A6822" t="s">
        <v>13815</v>
      </c>
      <c r="B6822" t="s">
        <v>588</v>
      </c>
      <c r="C6822">
        <v>34</v>
      </c>
      <c r="E6822" t="s">
        <v>13816</v>
      </c>
      <c r="F6822" t="b">
        <v>0</v>
      </c>
      <c r="G6822">
        <v>0</v>
      </c>
      <c r="H6822">
        <v>3.4018300473690033E-2</v>
      </c>
      <c r="I6822" t="b">
        <v>1</v>
      </c>
      <c r="J6822">
        <f t="shared" si="106"/>
        <v>3.4018300473690033E-2</v>
      </c>
    </row>
    <row r="6823" spans="1:10" hidden="1" x14ac:dyDescent="0.2">
      <c r="A6823" t="s">
        <v>13817</v>
      </c>
      <c r="B6823" t="s">
        <v>591</v>
      </c>
      <c r="C6823">
        <v>34</v>
      </c>
      <c r="E6823" t="s">
        <v>13818</v>
      </c>
      <c r="F6823" t="b">
        <v>0</v>
      </c>
      <c r="G6823">
        <v>0</v>
      </c>
      <c r="H6823">
        <v>8.5874192416667938E-2</v>
      </c>
      <c r="I6823" t="b">
        <v>1</v>
      </c>
      <c r="J6823">
        <f t="shared" si="106"/>
        <v>8.5874192416667938E-2</v>
      </c>
    </row>
    <row r="6824" spans="1:10" hidden="1" x14ac:dyDescent="0.2">
      <c r="A6824" t="s">
        <v>13819</v>
      </c>
      <c r="B6824" t="s">
        <v>594</v>
      </c>
      <c r="C6824">
        <v>34</v>
      </c>
      <c r="E6824" t="s">
        <v>13820</v>
      </c>
      <c r="F6824" t="b">
        <v>0</v>
      </c>
      <c r="G6824">
        <v>0</v>
      </c>
      <c r="H6824">
        <v>7.3622040450572968E-2</v>
      </c>
      <c r="I6824" t="b">
        <v>1</v>
      </c>
      <c r="J6824">
        <f t="shared" si="106"/>
        <v>7.3622040450572968E-2</v>
      </c>
    </row>
    <row r="6825" spans="1:10" hidden="1" x14ac:dyDescent="0.2">
      <c r="A6825" t="s">
        <v>13821</v>
      </c>
      <c r="B6825" t="s">
        <v>597</v>
      </c>
      <c r="C6825">
        <v>34</v>
      </c>
      <c r="E6825" t="s">
        <v>13822</v>
      </c>
      <c r="F6825" t="b">
        <v>0</v>
      </c>
      <c r="G6825">
        <v>0</v>
      </c>
      <c r="H6825">
        <v>3.2373614609241493E-2</v>
      </c>
      <c r="I6825" t="b">
        <v>1</v>
      </c>
      <c r="J6825">
        <f t="shared" si="106"/>
        <v>3.2373614609241493E-2</v>
      </c>
    </row>
    <row r="6826" spans="1:10" ht="48" hidden="1" x14ac:dyDescent="0.2">
      <c r="A6826" s="3" t="s">
        <v>13823</v>
      </c>
      <c r="B6826" t="s">
        <v>600</v>
      </c>
      <c r="C6826">
        <v>34</v>
      </c>
      <c r="E6826" t="s">
        <v>13824</v>
      </c>
      <c r="F6826" t="b">
        <v>0</v>
      </c>
      <c r="G6826">
        <v>0</v>
      </c>
      <c r="H6826">
        <v>9.0638473629951477E-2</v>
      </c>
      <c r="I6826" t="b">
        <v>0</v>
      </c>
      <c r="J6826">
        <f t="shared" si="106"/>
        <v>9.0638473629951477E-2</v>
      </c>
    </row>
    <row r="6827" spans="1:10" hidden="1" x14ac:dyDescent="0.2">
      <c r="A6827" t="s">
        <v>13825</v>
      </c>
      <c r="B6827" t="s">
        <v>603</v>
      </c>
      <c r="C6827">
        <v>34</v>
      </c>
      <c r="E6827" t="s">
        <v>13826</v>
      </c>
      <c r="F6827" t="b">
        <v>0</v>
      </c>
      <c r="G6827">
        <v>0</v>
      </c>
      <c r="H6827">
        <v>5.1873140037059777E-2</v>
      </c>
      <c r="I6827" t="b">
        <v>1</v>
      </c>
      <c r="J6827">
        <f t="shared" si="106"/>
        <v>5.1873140037059777E-2</v>
      </c>
    </row>
    <row r="6828" spans="1:10" hidden="1" x14ac:dyDescent="0.2">
      <c r="A6828" t="s">
        <v>13827</v>
      </c>
      <c r="B6828" t="s">
        <v>10</v>
      </c>
      <c r="C6828">
        <v>35</v>
      </c>
      <c r="E6828" t="s">
        <v>13828</v>
      </c>
      <c r="F6828" t="b">
        <v>0</v>
      </c>
      <c r="G6828">
        <v>0</v>
      </c>
      <c r="H6828">
        <v>0.61313045024871826</v>
      </c>
      <c r="I6828" t="b">
        <v>1</v>
      </c>
      <c r="J6828">
        <f t="shared" si="106"/>
        <v>0.61313045024871826</v>
      </c>
    </row>
    <row r="6829" spans="1:10" hidden="1" x14ac:dyDescent="0.2">
      <c r="A6829" t="s">
        <v>13829</v>
      </c>
      <c r="B6829" t="s">
        <v>13</v>
      </c>
      <c r="C6829">
        <v>35</v>
      </c>
      <c r="E6829" t="s">
        <v>13830</v>
      </c>
      <c r="F6829" t="b">
        <v>0</v>
      </c>
      <c r="G6829">
        <v>0</v>
      </c>
      <c r="H6829">
        <v>0.52940481901168823</v>
      </c>
      <c r="I6829" t="b">
        <v>1</v>
      </c>
      <c r="J6829">
        <f t="shared" si="106"/>
        <v>0.52940481901168823</v>
      </c>
    </row>
    <row r="6830" spans="1:10" hidden="1" x14ac:dyDescent="0.2">
      <c r="A6830" t="s">
        <v>13831</v>
      </c>
      <c r="B6830" t="s">
        <v>16</v>
      </c>
      <c r="C6830">
        <v>35</v>
      </c>
      <c r="E6830" t="s">
        <v>13832</v>
      </c>
      <c r="F6830" t="b">
        <v>0</v>
      </c>
      <c r="G6830">
        <v>0</v>
      </c>
      <c r="H6830">
        <v>3.5958636552095413E-2</v>
      </c>
      <c r="I6830" t="b">
        <v>1</v>
      </c>
      <c r="J6830">
        <f t="shared" si="106"/>
        <v>3.5958636552095413E-2</v>
      </c>
    </row>
    <row r="6831" spans="1:10" hidden="1" x14ac:dyDescent="0.2">
      <c r="A6831" t="s">
        <v>13833</v>
      </c>
      <c r="B6831" t="s">
        <v>19</v>
      </c>
      <c r="C6831">
        <v>35</v>
      </c>
      <c r="E6831" t="s">
        <v>13834</v>
      </c>
      <c r="F6831" t="b">
        <v>0</v>
      </c>
      <c r="G6831">
        <v>0</v>
      </c>
      <c r="H6831">
        <v>4.6732224524021149E-2</v>
      </c>
      <c r="I6831" t="b">
        <v>1</v>
      </c>
      <c r="J6831">
        <f t="shared" si="106"/>
        <v>4.6732224524021149E-2</v>
      </c>
    </row>
    <row r="6832" spans="1:10" hidden="1" x14ac:dyDescent="0.2">
      <c r="A6832" t="s">
        <v>13835</v>
      </c>
      <c r="B6832" t="s">
        <v>22</v>
      </c>
      <c r="C6832">
        <v>35</v>
      </c>
      <c r="E6832" t="s">
        <v>13836</v>
      </c>
      <c r="F6832" t="b">
        <v>0</v>
      </c>
      <c r="G6832">
        <v>0</v>
      </c>
      <c r="H6832">
        <v>4.5013565570116043E-2</v>
      </c>
      <c r="I6832" t="b">
        <v>1</v>
      </c>
      <c r="J6832">
        <f t="shared" si="106"/>
        <v>4.5013565570116043E-2</v>
      </c>
    </row>
    <row r="6833" spans="1:10" hidden="1" x14ac:dyDescent="0.2">
      <c r="A6833" t="s">
        <v>13837</v>
      </c>
      <c r="B6833" t="s">
        <v>25</v>
      </c>
      <c r="C6833">
        <v>35</v>
      </c>
      <c r="E6833" t="s">
        <v>13838</v>
      </c>
      <c r="F6833" t="b">
        <v>0</v>
      </c>
      <c r="G6833">
        <v>0</v>
      </c>
      <c r="H6833">
        <v>0.13566108047962189</v>
      </c>
      <c r="I6833" t="b">
        <v>1</v>
      </c>
      <c r="J6833">
        <f t="shared" si="106"/>
        <v>0.13566108047962189</v>
      </c>
    </row>
    <row r="6834" spans="1:10" hidden="1" x14ac:dyDescent="0.2">
      <c r="A6834" t="s">
        <v>13839</v>
      </c>
      <c r="B6834" t="s">
        <v>28</v>
      </c>
      <c r="C6834">
        <v>35</v>
      </c>
      <c r="E6834" t="s">
        <v>13840</v>
      </c>
      <c r="F6834" t="b">
        <v>0</v>
      </c>
      <c r="G6834">
        <v>0</v>
      </c>
      <c r="H6834">
        <v>1.827409490942955E-2</v>
      </c>
      <c r="I6834" t="b">
        <v>1</v>
      </c>
      <c r="J6834">
        <f t="shared" si="106"/>
        <v>1.827409490942955E-2</v>
      </c>
    </row>
    <row r="6835" spans="1:10" hidden="1" x14ac:dyDescent="0.2">
      <c r="A6835" t="s">
        <v>13841</v>
      </c>
      <c r="B6835" t="s">
        <v>31</v>
      </c>
      <c r="C6835">
        <v>35</v>
      </c>
      <c r="E6835" t="s">
        <v>13842</v>
      </c>
      <c r="F6835" t="b">
        <v>0</v>
      </c>
      <c r="G6835">
        <v>0</v>
      </c>
      <c r="H6835">
        <v>0.61756306886672974</v>
      </c>
      <c r="I6835" t="b">
        <v>1</v>
      </c>
      <c r="J6835">
        <f t="shared" si="106"/>
        <v>0.61756306886672974</v>
      </c>
    </row>
    <row r="6836" spans="1:10" hidden="1" x14ac:dyDescent="0.2">
      <c r="A6836" t="s">
        <v>13843</v>
      </c>
      <c r="B6836" t="s">
        <v>34</v>
      </c>
      <c r="C6836">
        <v>35</v>
      </c>
      <c r="E6836" t="s">
        <v>13844</v>
      </c>
      <c r="F6836" t="b">
        <v>0</v>
      </c>
      <c r="G6836">
        <v>0</v>
      </c>
      <c r="H6836">
        <v>7.1502842009067535E-2</v>
      </c>
      <c r="I6836" t="b">
        <v>1</v>
      </c>
      <c r="J6836">
        <f t="shared" si="106"/>
        <v>7.1502842009067535E-2</v>
      </c>
    </row>
    <row r="6837" spans="1:10" hidden="1" x14ac:dyDescent="0.2">
      <c r="A6837" t="s">
        <v>13845</v>
      </c>
      <c r="B6837" t="s">
        <v>37</v>
      </c>
      <c r="C6837">
        <v>35</v>
      </c>
      <c r="E6837" t="s">
        <v>13846</v>
      </c>
      <c r="F6837" t="b">
        <v>0</v>
      </c>
      <c r="G6837">
        <v>0</v>
      </c>
      <c r="H6837">
        <v>3.1484197825193412E-2</v>
      </c>
      <c r="I6837" t="b">
        <v>1</v>
      </c>
      <c r="J6837">
        <f t="shared" si="106"/>
        <v>3.1484197825193412E-2</v>
      </c>
    </row>
    <row r="6838" spans="1:10" hidden="1" x14ac:dyDescent="0.2">
      <c r="A6838" t="s">
        <v>13847</v>
      </c>
      <c r="B6838" t="s">
        <v>40</v>
      </c>
      <c r="C6838">
        <v>35</v>
      </c>
      <c r="E6838" t="s">
        <v>13848</v>
      </c>
      <c r="F6838" t="b">
        <v>0</v>
      </c>
      <c r="G6838">
        <v>0</v>
      </c>
      <c r="H6838">
        <v>6.953217089176178E-2</v>
      </c>
      <c r="I6838" t="b">
        <v>1</v>
      </c>
      <c r="J6838">
        <f t="shared" si="106"/>
        <v>6.953217089176178E-2</v>
      </c>
    </row>
    <row r="6839" spans="1:10" hidden="1" x14ac:dyDescent="0.2">
      <c r="A6839" t="s">
        <v>13849</v>
      </c>
      <c r="B6839" t="s">
        <v>43</v>
      </c>
      <c r="C6839">
        <v>35</v>
      </c>
      <c r="E6839" t="s">
        <v>13850</v>
      </c>
      <c r="F6839" t="b">
        <v>0</v>
      </c>
      <c r="G6839">
        <v>0</v>
      </c>
      <c r="H6839">
        <v>0.1149366796016693</v>
      </c>
      <c r="I6839" t="b">
        <v>1</v>
      </c>
      <c r="J6839">
        <f t="shared" si="106"/>
        <v>0.1149366796016693</v>
      </c>
    </row>
    <row r="6840" spans="1:10" hidden="1" x14ac:dyDescent="0.2">
      <c r="A6840" t="s">
        <v>13851</v>
      </c>
      <c r="B6840" t="s">
        <v>46</v>
      </c>
      <c r="C6840">
        <v>35</v>
      </c>
      <c r="E6840" t="s">
        <v>13852</v>
      </c>
      <c r="F6840" t="b">
        <v>0</v>
      </c>
      <c r="G6840">
        <v>0</v>
      </c>
      <c r="H6840">
        <v>7.2090990841388702E-2</v>
      </c>
      <c r="I6840" t="b">
        <v>1</v>
      </c>
      <c r="J6840">
        <f t="shared" si="106"/>
        <v>7.2090990841388702E-2</v>
      </c>
    </row>
    <row r="6841" spans="1:10" ht="32" hidden="1" x14ac:dyDescent="0.2">
      <c r="A6841" s="3" t="s">
        <v>13853</v>
      </c>
      <c r="B6841" t="s">
        <v>49</v>
      </c>
      <c r="C6841">
        <v>35</v>
      </c>
      <c r="E6841" t="s">
        <v>13854</v>
      </c>
      <c r="F6841" t="b">
        <v>0</v>
      </c>
      <c r="G6841">
        <v>0</v>
      </c>
      <c r="H6841">
        <v>8.098253607749939E-2</v>
      </c>
      <c r="I6841" t="b">
        <v>0</v>
      </c>
      <c r="J6841">
        <f t="shared" si="106"/>
        <v>8.098253607749939E-2</v>
      </c>
    </row>
    <row r="6842" spans="1:10" hidden="1" x14ac:dyDescent="0.2">
      <c r="A6842" t="s">
        <v>13855</v>
      </c>
      <c r="B6842" t="s">
        <v>52</v>
      </c>
      <c r="C6842">
        <v>35</v>
      </c>
      <c r="E6842" t="s">
        <v>13856</v>
      </c>
      <c r="F6842" t="b">
        <v>0</v>
      </c>
      <c r="G6842">
        <v>0</v>
      </c>
      <c r="H6842">
        <v>1.760778017342091E-2</v>
      </c>
      <c r="I6842" t="b">
        <v>1</v>
      </c>
      <c r="J6842">
        <f t="shared" si="106"/>
        <v>1.760778017342091E-2</v>
      </c>
    </row>
    <row r="6843" spans="1:10" ht="32" hidden="1" x14ac:dyDescent="0.2">
      <c r="A6843" s="3" t="s">
        <v>13857</v>
      </c>
      <c r="B6843" t="s">
        <v>55</v>
      </c>
      <c r="C6843">
        <v>35</v>
      </c>
      <c r="E6843" t="s">
        <v>13858</v>
      </c>
      <c r="F6843" t="b">
        <v>0</v>
      </c>
      <c r="G6843">
        <v>0</v>
      </c>
      <c r="H6843">
        <v>2.4546116590499881E-2</v>
      </c>
      <c r="I6843" t="b">
        <v>0</v>
      </c>
      <c r="J6843">
        <f t="shared" si="106"/>
        <v>2.4546116590499881E-2</v>
      </c>
    </row>
    <row r="6844" spans="1:10" hidden="1" x14ac:dyDescent="0.2">
      <c r="A6844" t="s">
        <v>13859</v>
      </c>
      <c r="B6844" t="s">
        <v>58</v>
      </c>
      <c r="C6844">
        <v>35</v>
      </c>
      <c r="E6844" t="s">
        <v>13860</v>
      </c>
      <c r="F6844" t="b">
        <v>0</v>
      </c>
      <c r="G6844">
        <v>0</v>
      </c>
      <c r="H6844">
        <v>4.200613871216774E-2</v>
      </c>
      <c r="I6844" t="b">
        <v>1</v>
      </c>
      <c r="J6844">
        <f t="shared" si="106"/>
        <v>4.200613871216774E-2</v>
      </c>
    </row>
    <row r="6845" spans="1:10" hidden="1" x14ac:dyDescent="0.2">
      <c r="A6845" t="s">
        <v>13861</v>
      </c>
      <c r="B6845" t="s">
        <v>61</v>
      </c>
      <c r="C6845">
        <v>35</v>
      </c>
      <c r="E6845" t="s">
        <v>13862</v>
      </c>
      <c r="F6845" t="b">
        <v>0</v>
      </c>
      <c r="G6845">
        <v>0</v>
      </c>
      <c r="H6845">
        <v>0.1087564453482628</v>
      </c>
      <c r="I6845" t="b">
        <v>1</v>
      </c>
      <c r="J6845">
        <f t="shared" si="106"/>
        <v>0.1087564453482628</v>
      </c>
    </row>
    <row r="6846" spans="1:10" hidden="1" x14ac:dyDescent="0.2">
      <c r="A6846" t="s">
        <v>13863</v>
      </c>
      <c r="B6846" t="s">
        <v>64</v>
      </c>
      <c r="C6846">
        <v>35</v>
      </c>
      <c r="E6846" t="s">
        <v>13864</v>
      </c>
      <c r="F6846" t="b">
        <v>0</v>
      </c>
      <c r="G6846">
        <v>0</v>
      </c>
      <c r="H6846">
        <v>6.052388995885849E-2</v>
      </c>
      <c r="I6846" t="b">
        <v>1</v>
      </c>
      <c r="J6846">
        <f t="shared" si="106"/>
        <v>6.052388995885849E-2</v>
      </c>
    </row>
    <row r="6847" spans="1:10" hidden="1" x14ac:dyDescent="0.2">
      <c r="A6847" t="s">
        <v>13865</v>
      </c>
      <c r="B6847" t="s">
        <v>67</v>
      </c>
      <c r="C6847">
        <v>35</v>
      </c>
      <c r="E6847" t="s">
        <v>13866</v>
      </c>
      <c r="F6847" t="b">
        <v>0</v>
      </c>
      <c r="G6847">
        <v>0</v>
      </c>
      <c r="H6847">
        <v>2.4365289136767391E-2</v>
      </c>
      <c r="I6847" t="b">
        <v>1</v>
      </c>
      <c r="J6847">
        <f t="shared" si="106"/>
        <v>2.4365289136767391E-2</v>
      </c>
    </row>
    <row r="6848" spans="1:10" hidden="1" x14ac:dyDescent="0.2">
      <c r="A6848" t="s">
        <v>13867</v>
      </c>
      <c r="B6848" t="s">
        <v>70</v>
      </c>
      <c r="C6848">
        <v>35</v>
      </c>
      <c r="E6848" t="s">
        <v>13868</v>
      </c>
      <c r="F6848" t="b">
        <v>0</v>
      </c>
      <c r="G6848">
        <v>0</v>
      </c>
      <c r="H6848">
        <v>2.6795355603098869E-2</v>
      </c>
      <c r="I6848" t="b">
        <v>1</v>
      </c>
      <c r="J6848">
        <f t="shared" si="106"/>
        <v>2.6795355603098869E-2</v>
      </c>
    </row>
    <row r="6849" spans="1:10" hidden="1" x14ac:dyDescent="0.2">
      <c r="A6849" t="s">
        <v>13869</v>
      </c>
      <c r="B6849" t="s">
        <v>73</v>
      </c>
      <c r="C6849">
        <v>35</v>
      </c>
      <c r="E6849" t="s">
        <v>13870</v>
      </c>
      <c r="F6849" t="b">
        <v>0</v>
      </c>
      <c r="G6849">
        <v>0</v>
      </c>
      <c r="H6849">
        <v>6.2754534184932709E-2</v>
      </c>
      <c r="I6849" t="b">
        <v>1</v>
      </c>
      <c r="J6849">
        <f t="shared" si="106"/>
        <v>6.2754534184932709E-2</v>
      </c>
    </row>
    <row r="6850" spans="1:10" hidden="1" x14ac:dyDescent="0.2">
      <c r="A6850" t="s">
        <v>13871</v>
      </c>
      <c r="B6850" t="s">
        <v>76</v>
      </c>
      <c r="C6850">
        <v>35</v>
      </c>
      <c r="E6850" t="s">
        <v>13872</v>
      </c>
      <c r="F6850" t="b">
        <v>0</v>
      </c>
      <c r="G6850">
        <v>0</v>
      </c>
      <c r="H6850">
        <v>5.2404846996068948E-2</v>
      </c>
      <c r="I6850" t="b">
        <v>1</v>
      </c>
      <c r="J6850">
        <f t="shared" si="106"/>
        <v>5.2404846996068948E-2</v>
      </c>
    </row>
    <row r="6851" spans="1:10" hidden="1" x14ac:dyDescent="0.2">
      <c r="A6851" t="s">
        <v>13873</v>
      </c>
      <c r="B6851" t="s">
        <v>79</v>
      </c>
      <c r="C6851">
        <v>35</v>
      </c>
      <c r="E6851" t="s">
        <v>13874</v>
      </c>
      <c r="F6851" t="b">
        <v>0</v>
      </c>
      <c r="G6851">
        <v>0</v>
      </c>
      <c r="H6851">
        <v>0.15689682960510251</v>
      </c>
      <c r="I6851" t="b">
        <v>1</v>
      </c>
      <c r="J6851">
        <f t="shared" ref="J6851:J6914" si="107">ABS(G6851-H6851)</f>
        <v>0.15689682960510251</v>
      </c>
    </row>
    <row r="6852" spans="1:10" hidden="1" x14ac:dyDescent="0.2">
      <c r="A6852" t="s">
        <v>13875</v>
      </c>
      <c r="B6852" t="s">
        <v>82</v>
      </c>
      <c r="C6852">
        <v>35</v>
      </c>
      <c r="E6852" t="s">
        <v>13876</v>
      </c>
      <c r="F6852" t="b">
        <v>0</v>
      </c>
      <c r="G6852">
        <v>0</v>
      </c>
      <c r="H6852">
        <v>7.5504325330257416E-2</v>
      </c>
      <c r="I6852" t="b">
        <v>1</v>
      </c>
      <c r="J6852">
        <f t="shared" si="107"/>
        <v>7.5504325330257416E-2</v>
      </c>
    </row>
    <row r="6853" spans="1:10" ht="48" hidden="1" x14ac:dyDescent="0.2">
      <c r="A6853" s="3" t="s">
        <v>13877</v>
      </c>
      <c r="B6853" t="s">
        <v>85</v>
      </c>
      <c r="C6853">
        <v>35</v>
      </c>
      <c r="E6853" t="s">
        <v>13878</v>
      </c>
      <c r="F6853" t="b">
        <v>0</v>
      </c>
      <c r="G6853">
        <v>0</v>
      </c>
      <c r="H6853">
        <v>5.6141495704650879E-2</v>
      </c>
      <c r="I6853" t="b">
        <v>0</v>
      </c>
      <c r="J6853">
        <f t="shared" si="107"/>
        <v>5.6141495704650879E-2</v>
      </c>
    </row>
    <row r="6854" spans="1:10" hidden="1" x14ac:dyDescent="0.2">
      <c r="A6854" t="s">
        <v>13879</v>
      </c>
      <c r="B6854" t="s">
        <v>88</v>
      </c>
      <c r="C6854">
        <v>35</v>
      </c>
      <c r="E6854" t="s">
        <v>13880</v>
      </c>
      <c r="F6854" t="b">
        <v>0</v>
      </c>
      <c r="G6854">
        <v>0</v>
      </c>
      <c r="H6854">
        <v>2.7510888874530789E-2</v>
      </c>
      <c r="I6854" t="b">
        <v>1</v>
      </c>
      <c r="J6854">
        <f t="shared" si="107"/>
        <v>2.7510888874530789E-2</v>
      </c>
    </row>
    <row r="6855" spans="1:10" hidden="1" x14ac:dyDescent="0.2">
      <c r="A6855" t="s">
        <v>13881</v>
      </c>
      <c r="B6855" t="s">
        <v>91</v>
      </c>
      <c r="C6855">
        <v>35</v>
      </c>
      <c r="E6855" t="s">
        <v>13882</v>
      </c>
      <c r="F6855" t="b">
        <v>0</v>
      </c>
      <c r="G6855">
        <v>0</v>
      </c>
      <c r="H6855">
        <v>2.286554500460625E-2</v>
      </c>
      <c r="I6855" t="b">
        <v>1</v>
      </c>
      <c r="J6855">
        <f t="shared" si="107"/>
        <v>2.286554500460625E-2</v>
      </c>
    </row>
    <row r="6856" spans="1:10" hidden="1" x14ac:dyDescent="0.2">
      <c r="A6856" t="s">
        <v>13883</v>
      </c>
      <c r="B6856" t="s">
        <v>94</v>
      </c>
      <c r="C6856">
        <v>35</v>
      </c>
      <c r="E6856" t="s">
        <v>13884</v>
      </c>
      <c r="F6856" t="b">
        <v>0</v>
      </c>
      <c r="G6856">
        <v>0</v>
      </c>
      <c r="H6856">
        <v>0.1089519709348679</v>
      </c>
      <c r="I6856" t="b">
        <v>1</v>
      </c>
      <c r="J6856">
        <f t="shared" si="107"/>
        <v>0.1089519709348679</v>
      </c>
    </row>
    <row r="6857" spans="1:10" hidden="1" x14ac:dyDescent="0.2">
      <c r="A6857" t="s">
        <v>13885</v>
      </c>
      <c r="B6857" t="s">
        <v>97</v>
      </c>
      <c r="C6857">
        <v>35</v>
      </c>
      <c r="E6857" t="s">
        <v>13886</v>
      </c>
      <c r="F6857" t="b">
        <v>0</v>
      </c>
      <c r="G6857">
        <v>0</v>
      </c>
      <c r="H6857">
        <v>2.366695553064346E-2</v>
      </c>
      <c r="I6857" t="b">
        <v>1</v>
      </c>
      <c r="J6857">
        <f t="shared" si="107"/>
        <v>2.366695553064346E-2</v>
      </c>
    </row>
    <row r="6858" spans="1:10" hidden="1" x14ac:dyDescent="0.2">
      <c r="A6858" t="s">
        <v>13887</v>
      </c>
      <c r="B6858" t="s">
        <v>100</v>
      </c>
      <c r="C6858">
        <v>35</v>
      </c>
      <c r="E6858" t="s">
        <v>13888</v>
      </c>
      <c r="F6858" t="b">
        <v>0</v>
      </c>
      <c r="G6858">
        <v>0</v>
      </c>
      <c r="H6858">
        <v>0.49166914820671082</v>
      </c>
      <c r="I6858" t="b">
        <v>1</v>
      </c>
      <c r="J6858">
        <f t="shared" si="107"/>
        <v>0.49166914820671082</v>
      </c>
    </row>
    <row r="6859" spans="1:10" hidden="1" x14ac:dyDescent="0.2">
      <c r="A6859" t="s">
        <v>13889</v>
      </c>
      <c r="B6859" t="s">
        <v>103</v>
      </c>
      <c r="C6859">
        <v>35</v>
      </c>
      <c r="E6859" t="s">
        <v>13890</v>
      </c>
      <c r="F6859" t="b">
        <v>0</v>
      </c>
      <c r="G6859">
        <v>0</v>
      </c>
      <c r="H6859">
        <v>9.9056191742420197E-2</v>
      </c>
      <c r="I6859" t="b">
        <v>1</v>
      </c>
      <c r="J6859">
        <f t="shared" si="107"/>
        <v>9.9056191742420197E-2</v>
      </c>
    </row>
    <row r="6860" spans="1:10" hidden="1" x14ac:dyDescent="0.2">
      <c r="A6860" t="s">
        <v>13891</v>
      </c>
      <c r="B6860" t="s">
        <v>106</v>
      </c>
      <c r="C6860">
        <v>35</v>
      </c>
      <c r="E6860" t="s">
        <v>13892</v>
      </c>
      <c r="F6860" t="b">
        <v>0</v>
      </c>
      <c r="G6860">
        <v>0</v>
      </c>
      <c r="H6860">
        <v>7.3502950370311737E-2</v>
      </c>
      <c r="I6860" t="b">
        <v>1</v>
      </c>
      <c r="J6860">
        <f t="shared" si="107"/>
        <v>7.3502950370311737E-2</v>
      </c>
    </row>
    <row r="6861" spans="1:10" hidden="1" x14ac:dyDescent="0.2">
      <c r="A6861" t="s">
        <v>13893</v>
      </c>
      <c r="B6861" t="s">
        <v>109</v>
      </c>
      <c r="C6861">
        <v>35</v>
      </c>
      <c r="E6861" t="s">
        <v>13894</v>
      </c>
      <c r="F6861" t="b">
        <v>0</v>
      </c>
      <c r="G6861">
        <v>0</v>
      </c>
      <c r="H6861">
        <v>2.2277068346738819E-2</v>
      </c>
      <c r="I6861" t="b">
        <v>1</v>
      </c>
      <c r="J6861">
        <f t="shared" si="107"/>
        <v>2.2277068346738819E-2</v>
      </c>
    </row>
    <row r="6862" spans="1:10" hidden="1" x14ac:dyDescent="0.2">
      <c r="A6862" t="s">
        <v>13895</v>
      </c>
      <c r="B6862" t="s">
        <v>112</v>
      </c>
      <c r="C6862">
        <v>35</v>
      </c>
      <c r="E6862" t="s">
        <v>13896</v>
      </c>
      <c r="F6862" t="b">
        <v>0</v>
      </c>
      <c r="G6862">
        <v>0</v>
      </c>
      <c r="H6862">
        <v>4.9912463873624802E-2</v>
      </c>
      <c r="I6862" t="b">
        <v>1</v>
      </c>
      <c r="J6862">
        <f t="shared" si="107"/>
        <v>4.9912463873624802E-2</v>
      </c>
    </row>
    <row r="6863" spans="1:10" hidden="1" x14ac:dyDescent="0.2">
      <c r="A6863" t="s">
        <v>13897</v>
      </c>
      <c r="B6863" t="s">
        <v>115</v>
      </c>
      <c r="C6863">
        <v>35</v>
      </c>
      <c r="E6863" t="s">
        <v>13898</v>
      </c>
      <c r="F6863" t="b">
        <v>0</v>
      </c>
      <c r="G6863">
        <v>0</v>
      </c>
      <c r="H6863">
        <v>1.754749566316605E-2</v>
      </c>
      <c r="I6863" t="b">
        <v>1</v>
      </c>
      <c r="J6863">
        <f t="shared" si="107"/>
        <v>1.754749566316605E-2</v>
      </c>
    </row>
    <row r="6864" spans="1:10" hidden="1" x14ac:dyDescent="0.2">
      <c r="A6864" t="s">
        <v>13899</v>
      </c>
      <c r="B6864" t="s">
        <v>118</v>
      </c>
      <c r="C6864">
        <v>35</v>
      </c>
      <c r="E6864" t="s">
        <v>13900</v>
      </c>
      <c r="F6864" t="b">
        <v>0</v>
      </c>
      <c r="G6864">
        <v>0</v>
      </c>
      <c r="H6864">
        <v>3.624991700053215E-2</v>
      </c>
      <c r="I6864" t="b">
        <v>1</v>
      </c>
      <c r="J6864">
        <f t="shared" si="107"/>
        <v>3.624991700053215E-2</v>
      </c>
    </row>
    <row r="6865" spans="1:10" ht="48" hidden="1" x14ac:dyDescent="0.2">
      <c r="A6865" s="3" t="s">
        <v>13901</v>
      </c>
      <c r="B6865" t="s">
        <v>121</v>
      </c>
      <c r="C6865">
        <v>35</v>
      </c>
      <c r="E6865" t="s">
        <v>13902</v>
      </c>
      <c r="F6865" t="b">
        <v>0</v>
      </c>
      <c r="G6865">
        <v>0</v>
      </c>
      <c r="H6865">
        <v>2.8593916445970539E-2</v>
      </c>
      <c r="I6865" t="b">
        <v>0</v>
      </c>
      <c r="J6865">
        <f t="shared" si="107"/>
        <v>2.8593916445970539E-2</v>
      </c>
    </row>
    <row r="6866" spans="1:10" ht="48" x14ac:dyDescent="0.2">
      <c r="A6866" s="3" t="s">
        <v>13903</v>
      </c>
      <c r="B6866" t="s">
        <v>124</v>
      </c>
      <c r="C6866">
        <v>35</v>
      </c>
      <c r="E6866" t="s">
        <v>13904</v>
      </c>
      <c r="F6866" t="b">
        <v>1</v>
      </c>
      <c r="G6866">
        <v>1</v>
      </c>
      <c r="H6866">
        <v>0.37836611270904541</v>
      </c>
      <c r="I6866" t="b">
        <v>0</v>
      </c>
      <c r="J6866">
        <f t="shared" si="107"/>
        <v>0.62163388729095459</v>
      </c>
    </row>
    <row r="6867" spans="1:10" hidden="1" x14ac:dyDescent="0.2">
      <c r="A6867" t="s">
        <v>13905</v>
      </c>
      <c r="B6867" t="s">
        <v>127</v>
      </c>
      <c r="C6867">
        <v>35</v>
      </c>
      <c r="E6867" t="s">
        <v>13906</v>
      </c>
      <c r="F6867" t="b">
        <v>0</v>
      </c>
      <c r="G6867">
        <v>0</v>
      </c>
      <c r="H6867">
        <v>4.4676743447780609E-2</v>
      </c>
      <c r="I6867" t="b">
        <v>1</v>
      </c>
      <c r="J6867">
        <f t="shared" si="107"/>
        <v>4.4676743447780609E-2</v>
      </c>
    </row>
    <row r="6868" spans="1:10" hidden="1" x14ac:dyDescent="0.2">
      <c r="A6868" t="s">
        <v>13907</v>
      </c>
      <c r="B6868" t="s">
        <v>130</v>
      </c>
      <c r="C6868">
        <v>35</v>
      </c>
      <c r="E6868" t="s">
        <v>13908</v>
      </c>
      <c r="F6868" t="b">
        <v>0</v>
      </c>
      <c r="G6868">
        <v>0</v>
      </c>
      <c r="H6868">
        <v>6.7829340696334839E-2</v>
      </c>
      <c r="I6868" t="b">
        <v>1</v>
      </c>
      <c r="J6868">
        <f t="shared" si="107"/>
        <v>6.7829340696334839E-2</v>
      </c>
    </row>
    <row r="6869" spans="1:10" hidden="1" x14ac:dyDescent="0.2">
      <c r="A6869" t="s">
        <v>13909</v>
      </c>
      <c r="B6869" t="s">
        <v>133</v>
      </c>
      <c r="C6869">
        <v>35</v>
      </c>
      <c r="E6869" t="s">
        <v>13910</v>
      </c>
      <c r="F6869" t="b">
        <v>0</v>
      </c>
      <c r="G6869">
        <v>0</v>
      </c>
      <c r="H6869">
        <v>0.1877062916755676</v>
      </c>
      <c r="I6869" t="b">
        <v>1</v>
      </c>
      <c r="J6869">
        <f t="shared" si="107"/>
        <v>0.1877062916755676</v>
      </c>
    </row>
    <row r="6870" spans="1:10" hidden="1" x14ac:dyDescent="0.2">
      <c r="A6870" t="s">
        <v>13911</v>
      </c>
      <c r="B6870" t="s">
        <v>136</v>
      </c>
      <c r="C6870">
        <v>35</v>
      </c>
      <c r="E6870" t="s">
        <v>13912</v>
      </c>
      <c r="F6870" t="b">
        <v>0</v>
      </c>
      <c r="G6870">
        <v>0</v>
      </c>
      <c r="H6870">
        <v>0.14363877475261691</v>
      </c>
      <c r="I6870" t="b">
        <v>1</v>
      </c>
      <c r="J6870">
        <f t="shared" si="107"/>
        <v>0.14363877475261691</v>
      </c>
    </row>
    <row r="6871" spans="1:10" hidden="1" x14ac:dyDescent="0.2">
      <c r="A6871" t="s">
        <v>13913</v>
      </c>
      <c r="B6871" t="s">
        <v>139</v>
      </c>
      <c r="C6871">
        <v>35</v>
      </c>
      <c r="E6871" t="s">
        <v>13914</v>
      </c>
      <c r="F6871" t="b">
        <v>0</v>
      </c>
      <c r="G6871">
        <v>0</v>
      </c>
      <c r="H6871">
        <v>2.3905567824840549E-2</v>
      </c>
      <c r="I6871" t="b">
        <v>1</v>
      </c>
      <c r="J6871">
        <f t="shared" si="107"/>
        <v>2.3905567824840549E-2</v>
      </c>
    </row>
    <row r="6872" spans="1:10" hidden="1" x14ac:dyDescent="0.2">
      <c r="A6872" t="s">
        <v>13915</v>
      </c>
      <c r="B6872" t="s">
        <v>145</v>
      </c>
      <c r="C6872">
        <v>35</v>
      </c>
      <c r="E6872" t="s">
        <v>13916</v>
      </c>
      <c r="F6872" t="b">
        <v>0</v>
      </c>
      <c r="G6872">
        <v>0</v>
      </c>
      <c r="H6872">
        <v>6.262601912021637E-2</v>
      </c>
      <c r="I6872" t="b">
        <v>1</v>
      </c>
      <c r="J6872">
        <f t="shared" si="107"/>
        <v>6.262601912021637E-2</v>
      </c>
    </row>
    <row r="6873" spans="1:10" hidden="1" x14ac:dyDescent="0.2">
      <c r="A6873" t="s">
        <v>13917</v>
      </c>
      <c r="B6873" t="s">
        <v>148</v>
      </c>
      <c r="C6873">
        <v>35</v>
      </c>
      <c r="E6873" t="s">
        <v>13918</v>
      </c>
      <c r="F6873" t="b">
        <v>0</v>
      </c>
      <c r="G6873">
        <v>0</v>
      </c>
      <c r="H6873">
        <v>0.26472210884094238</v>
      </c>
      <c r="I6873" t="b">
        <v>1</v>
      </c>
      <c r="J6873">
        <f t="shared" si="107"/>
        <v>0.26472210884094238</v>
      </c>
    </row>
    <row r="6874" spans="1:10" hidden="1" x14ac:dyDescent="0.2">
      <c r="A6874" t="s">
        <v>13919</v>
      </c>
      <c r="B6874" t="s">
        <v>151</v>
      </c>
      <c r="C6874">
        <v>35</v>
      </c>
      <c r="E6874" t="s">
        <v>13920</v>
      </c>
      <c r="F6874" t="b">
        <v>0</v>
      </c>
      <c r="G6874">
        <v>0</v>
      </c>
      <c r="H6874">
        <v>6.2545411288738251E-2</v>
      </c>
      <c r="I6874" t="b">
        <v>1</v>
      </c>
      <c r="J6874">
        <f t="shared" si="107"/>
        <v>6.2545411288738251E-2</v>
      </c>
    </row>
    <row r="6875" spans="1:10" hidden="1" x14ac:dyDescent="0.2">
      <c r="A6875" t="s">
        <v>13921</v>
      </c>
      <c r="B6875" t="s">
        <v>154</v>
      </c>
      <c r="C6875">
        <v>35</v>
      </c>
      <c r="E6875" t="s">
        <v>13922</v>
      </c>
      <c r="F6875" t="b">
        <v>0</v>
      </c>
      <c r="G6875">
        <v>0</v>
      </c>
      <c r="H6875">
        <v>3.610103577375412E-2</v>
      </c>
      <c r="I6875" t="b">
        <v>1</v>
      </c>
      <c r="J6875">
        <f t="shared" si="107"/>
        <v>3.610103577375412E-2</v>
      </c>
    </row>
    <row r="6876" spans="1:10" hidden="1" x14ac:dyDescent="0.2">
      <c r="A6876" t="s">
        <v>13923</v>
      </c>
      <c r="B6876" t="s">
        <v>157</v>
      </c>
      <c r="C6876">
        <v>35</v>
      </c>
      <c r="E6876" t="s">
        <v>13924</v>
      </c>
      <c r="F6876" t="b">
        <v>0</v>
      </c>
      <c r="G6876">
        <v>0</v>
      </c>
      <c r="H6876">
        <v>4.2234249413013458E-2</v>
      </c>
      <c r="I6876" t="b">
        <v>1</v>
      </c>
      <c r="J6876">
        <f t="shared" si="107"/>
        <v>4.2234249413013458E-2</v>
      </c>
    </row>
    <row r="6877" spans="1:10" hidden="1" x14ac:dyDescent="0.2">
      <c r="A6877" t="s">
        <v>13925</v>
      </c>
      <c r="B6877" t="s">
        <v>160</v>
      </c>
      <c r="C6877">
        <v>35</v>
      </c>
      <c r="E6877" t="s">
        <v>13926</v>
      </c>
      <c r="F6877" t="b">
        <v>0</v>
      </c>
      <c r="G6877">
        <v>0</v>
      </c>
      <c r="H6877">
        <v>2.1525297313928601E-2</v>
      </c>
      <c r="I6877" t="b">
        <v>1</v>
      </c>
      <c r="J6877">
        <f t="shared" si="107"/>
        <v>2.1525297313928601E-2</v>
      </c>
    </row>
    <row r="6878" spans="1:10" ht="32" hidden="1" x14ac:dyDescent="0.2">
      <c r="A6878" s="3" t="s">
        <v>13927</v>
      </c>
      <c r="B6878" t="s">
        <v>163</v>
      </c>
      <c r="C6878">
        <v>35</v>
      </c>
      <c r="E6878" t="s">
        <v>13928</v>
      </c>
      <c r="F6878" t="b">
        <v>0</v>
      </c>
      <c r="G6878">
        <v>0</v>
      </c>
      <c r="H6878">
        <v>2.044925652444363E-2</v>
      </c>
      <c r="I6878" t="b">
        <v>0</v>
      </c>
      <c r="J6878">
        <f t="shared" si="107"/>
        <v>2.044925652444363E-2</v>
      </c>
    </row>
    <row r="6879" spans="1:10" ht="48" hidden="1" x14ac:dyDescent="0.2">
      <c r="A6879" s="3" t="s">
        <v>13929</v>
      </c>
      <c r="B6879" t="s">
        <v>166</v>
      </c>
      <c r="C6879">
        <v>35</v>
      </c>
      <c r="E6879" t="s">
        <v>13930</v>
      </c>
      <c r="F6879" t="b">
        <v>0</v>
      </c>
      <c r="G6879">
        <v>0</v>
      </c>
      <c r="H6879">
        <v>0.1565450131893158</v>
      </c>
      <c r="I6879" t="b">
        <v>0</v>
      </c>
      <c r="J6879">
        <f t="shared" si="107"/>
        <v>0.1565450131893158</v>
      </c>
    </row>
    <row r="6880" spans="1:10" hidden="1" x14ac:dyDescent="0.2">
      <c r="A6880" t="s">
        <v>13931</v>
      </c>
      <c r="B6880" t="s">
        <v>169</v>
      </c>
      <c r="C6880">
        <v>35</v>
      </c>
      <c r="E6880" t="s">
        <v>13932</v>
      </c>
      <c r="F6880" t="b">
        <v>0</v>
      </c>
      <c r="G6880">
        <v>0</v>
      </c>
      <c r="H6880">
        <v>5.870833620429039E-2</v>
      </c>
      <c r="I6880" t="b">
        <v>1</v>
      </c>
      <c r="J6880">
        <f t="shared" si="107"/>
        <v>5.870833620429039E-2</v>
      </c>
    </row>
    <row r="6881" spans="1:10" hidden="1" x14ac:dyDescent="0.2">
      <c r="A6881" t="s">
        <v>13933</v>
      </c>
      <c r="B6881" t="s">
        <v>172</v>
      </c>
      <c r="C6881">
        <v>35</v>
      </c>
      <c r="E6881" t="s">
        <v>13934</v>
      </c>
      <c r="F6881" t="b">
        <v>0</v>
      </c>
      <c r="G6881">
        <v>0</v>
      </c>
      <c r="H6881">
        <v>2.6270916685462001E-2</v>
      </c>
      <c r="I6881" t="b">
        <v>1</v>
      </c>
      <c r="J6881">
        <f t="shared" si="107"/>
        <v>2.6270916685462001E-2</v>
      </c>
    </row>
    <row r="6882" spans="1:10" hidden="1" x14ac:dyDescent="0.2">
      <c r="A6882" t="s">
        <v>13935</v>
      </c>
      <c r="B6882" t="s">
        <v>175</v>
      </c>
      <c r="C6882">
        <v>35</v>
      </c>
      <c r="E6882" t="s">
        <v>13936</v>
      </c>
      <c r="F6882" t="b">
        <v>0</v>
      </c>
      <c r="G6882">
        <v>0</v>
      </c>
      <c r="H6882">
        <v>2.4977931752800941E-2</v>
      </c>
      <c r="I6882" t="b">
        <v>1</v>
      </c>
      <c r="J6882">
        <f t="shared" si="107"/>
        <v>2.4977931752800941E-2</v>
      </c>
    </row>
    <row r="6883" spans="1:10" hidden="1" x14ac:dyDescent="0.2">
      <c r="A6883" t="s">
        <v>13937</v>
      </c>
      <c r="B6883" t="s">
        <v>178</v>
      </c>
      <c r="C6883">
        <v>35</v>
      </c>
      <c r="E6883" t="s">
        <v>13938</v>
      </c>
      <c r="F6883" t="b">
        <v>0</v>
      </c>
      <c r="G6883">
        <v>0</v>
      </c>
      <c r="H6883">
        <v>4.2174361646175378E-2</v>
      </c>
      <c r="I6883" t="b">
        <v>1</v>
      </c>
      <c r="J6883">
        <f t="shared" si="107"/>
        <v>4.2174361646175378E-2</v>
      </c>
    </row>
    <row r="6884" spans="1:10" ht="16" x14ac:dyDescent="0.2">
      <c r="A6884" s="3" t="s">
        <v>13939</v>
      </c>
      <c r="B6884" t="s">
        <v>181</v>
      </c>
      <c r="C6884">
        <v>35</v>
      </c>
      <c r="E6884" t="s">
        <v>13940</v>
      </c>
      <c r="F6884" t="b">
        <v>1</v>
      </c>
      <c r="G6884">
        <v>1</v>
      </c>
      <c r="H6884">
        <v>8.0934911966323853E-2</v>
      </c>
      <c r="I6884" t="b">
        <v>0</v>
      </c>
      <c r="J6884">
        <f t="shared" si="107"/>
        <v>0.91906508803367615</v>
      </c>
    </row>
    <row r="6885" spans="1:10" hidden="1" x14ac:dyDescent="0.2">
      <c r="A6885" t="s">
        <v>13941</v>
      </c>
      <c r="B6885" t="s">
        <v>184</v>
      </c>
      <c r="C6885">
        <v>35</v>
      </c>
      <c r="E6885" t="s">
        <v>13942</v>
      </c>
      <c r="F6885" t="b">
        <v>0</v>
      </c>
      <c r="G6885">
        <v>0</v>
      </c>
      <c r="H6885">
        <v>6.5594427287578583E-2</v>
      </c>
      <c r="I6885" t="b">
        <v>1</v>
      </c>
      <c r="J6885">
        <f t="shared" si="107"/>
        <v>6.5594427287578583E-2</v>
      </c>
    </row>
    <row r="6886" spans="1:10" hidden="1" x14ac:dyDescent="0.2">
      <c r="A6886" t="s">
        <v>13943</v>
      </c>
      <c r="B6886" t="s">
        <v>187</v>
      </c>
      <c r="C6886">
        <v>35</v>
      </c>
      <c r="E6886" t="s">
        <v>13944</v>
      </c>
      <c r="F6886" t="b">
        <v>0</v>
      </c>
      <c r="G6886">
        <v>0</v>
      </c>
      <c r="H6886">
        <v>3.2138973474502557E-2</v>
      </c>
      <c r="I6886" t="b">
        <v>1</v>
      </c>
      <c r="J6886">
        <f t="shared" si="107"/>
        <v>3.2138973474502557E-2</v>
      </c>
    </row>
    <row r="6887" spans="1:10" hidden="1" x14ac:dyDescent="0.2">
      <c r="A6887" t="s">
        <v>13945</v>
      </c>
      <c r="B6887" t="s">
        <v>190</v>
      </c>
      <c r="C6887">
        <v>35</v>
      </c>
      <c r="E6887" t="s">
        <v>13946</v>
      </c>
      <c r="F6887" t="b">
        <v>0</v>
      </c>
      <c r="G6887">
        <v>0</v>
      </c>
      <c r="H6887">
        <v>4.5791685581207282E-2</v>
      </c>
      <c r="I6887" t="b">
        <v>1</v>
      </c>
      <c r="J6887">
        <f t="shared" si="107"/>
        <v>4.5791685581207282E-2</v>
      </c>
    </row>
    <row r="6888" spans="1:10" ht="32" hidden="1" x14ac:dyDescent="0.2">
      <c r="A6888" s="3" t="s">
        <v>13947</v>
      </c>
      <c r="B6888" t="s">
        <v>193</v>
      </c>
      <c r="C6888">
        <v>35</v>
      </c>
      <c r="E6888" t="s">
        <v>13948</v>
      </c>
      <c r="F6888" t="b">
        <v>0</v>
      </c>
      <c r="G6888">
        <v>0</v>
      </c>
      <c r="H6888">
        <v>6.7064516246318817E-2</v>
      </c>
      <c r="I6888" t="b">
        <v>0</v>
      </c>
      <c r="J6888">
        <f t="shared" si="107"/>
        <v>6.7064516246318817E-2</v>
      </c>
    </row>
    <row r="6889" spans="1:10" x14ac:dyDescent="0.2">
      <c r="A6889" t="s">
        <v>13949</v>
      </c>
      <c r="B6889" t="s">
        <v>196</v>
      </c>
      <c r="C6889">
        <v>35</v>
      </c>
      <c r="E6889" t="s">
        <v>13950</v>
      </c>
      <c r="F6889" t="b">
        <v>1</v>
      </c>
      <c r="G6889">
        <v>1</v>
      </c>
      <c r="H6889">
        <v>4.5654624700546258E-2</v>
      </c>
      <c r="I6889" t="b">
        <v>1</v>
      </c>
      <c r="J6889">
        <f t="shared" si="107"/>
        <v>0.95434537529945374</v>
      </c>
    </row>
    <row r="6890" spans="1:10" ht="32" hidden="1" x14ac:dyDescent="0.2">
      <c r="A6890" s="3" t="s">
        <v>13951</v>
      </c>
      <c r="B6890" t="s">
        <v>199</v>
      </c>
      <c r="C6890">
        <v>35</v>
      </c>
      <c r="E6890" t="s">
        <v>13952</v>
      </c>
      <c r="F6890" t="b">
        <v>0</v>
      </c>
      <c r="G6890">
        <v>0</v>
      </c>
      <c r="H6890">
        <v>0.9919281005859375</v>
      </c>
      <c r="I6890" t="b">
        <v>0</v>
      </c>
      <c r="J6890">
        <f t="shared" si="107"/>
        <v>0.9919281005859375</v>
      </c>
    </row>
    <row r="6891" spans="1:10" hidden="1" x14ac:dyDescent="0.2">
      <c r="A6891" t="s">
        <v>13953</v>
      </c>
      <c r="B6891" t="s">
        <v>202</v>
      </c>
      <c r="C6891">
        <v>35</v>
      </c>
      <c r="E6891" t="s">
        <v>13954</v>
      </c>
      <c r="F6891" t="b">
        <v>0</v>
      </c>
      <c r="G6891">
        <v>0</v>
      </c>
      <c r="H6891">
        <v>4.0653478354215622E-2</v>
      </c>
      <c r="I6891" t="b">
        <v>1</v>
      </c>
      <c r="J6891">
        <f t="shared" si="107"/>
        <v>4.0653478354215622E-2</v>
      </c>
    </row>
    <row r="6892" spans="1:10" hidden="1" x14ac:dyDescent="0.2">
      <c r="A6892" t="s">
        <v>13955</v>
      </c>
      <c r="B6892" t="s">
        <v>205</v>
      </c>
      <c r="C6892">
        <v>35</v>
      </c>
      <c r="E6892" t="s">
        <v>13956</v>
      </c>
      <c r="F6892" t="b">
        <v>0</v>
      </c>
      <c r="G6892">
        <v>0</v>
      </c>
      <c r="H6892">
        <v>3.8800206035375602E-2</v>
      </c>
      <c r="I6892" t="b">
        <v>1</v>
      </c>
      <c r="J6892">
        <f t="shared" si="107"/>
        <v>3.8800206035375602E-2</v>
      </c>
    </row>
    <row r="6893" spans="1:10" hidden="1" x14ac:dyDescent="0.2">
      <c r="A6893" t="s">
        <v>13957</v>
      </c>
      <c r="B6893" t="s">
        <v>208</v>
      </c>
      <c r="C6893">
        <v>35</v>
      </c>
      <c r="E6893" t="s">
        <v>13958</v>
      </c>
      <c r="F6893" t="b">
        <v>0</v>
      </c>
      <c r="G6893">
        <v>0</v>
      </c>
      <c r="H6893">
        <v>2.873232401907444E-2</v>
      </c>
      <c r="I6893" t="b">
        <v>1</v>
      </c>
      <c r="J6893">
        <f t="shared" si="107"/>
        <v>2.873232401907444E-2</v>
      </c>
    </row>
    <row r="6894" spans="1:10" ht="32" hidden="1" x14ac:dyDescent="0.2">
      <c r="A6894" s="3" t="s">
        <v>13959</v>
      </c>
      <c r="B6894" t="s">
        <v>211</v>
      </c>
      <c r="C6894">
        <v>35</v>
      </c>
      <c r="E6894" t="s">
        <v>13960</v>
      </c>
      <c r="F6894" t="b">
        <v>0</v>
      </c>
      <c r="G6894">
        <v>0</v>
      </c>
      <c r="H6894">
        <v>0.12557120621204379</v>
      </c>
      <c r="I6894" t="b">
        <v>0</v>
      </c>
      <c r="J6894">
        <f t="shared" si="107"/>
        <v>0.12557120621204379</v>
      </c>
    </row>
    <row r="6895" spans="1:10" hidden="1" x14ac:dyDescent="0.2">
      <c r="A6895" t="s">
        <v>13961</v>
      </c>
      <c r="B6895" t="s">
        <v>214</v>
      </c>
      <c r="C6895">
        <v>35</v>
      </c>
      <c r="E6895" t="s">
        <v>13962</v>
      </c>
      <c r="F6895" t="b">
        <v>0</v>
      </c>
      <c r="G6895">
        <v>0</v>
      </c>
      <c r="H6895">
        <v>2.4806112051010128E-2</v>
      </c>
      <c r="I6895" t="b">
        <v>1</v>
      </c>
      <c r="J6895">
        <f t="shared" si="107"/>
        <v>2.4806112051010128E-2</v>
      </c>
    </row>
    <row r="6896" spans="1:10" hidden="1" x14ac:dyDescent="0.2">
      <c r="A6896" t="s">
        <v>13963</v>
      </c>
      <c r="B6896" t="s">
        <v>217</v>
      </c>
      <c r="C6896">
        <v>35</v>
      </c>
      <c r="E6896" t="s">
        <v>13964</v>
      </c>
      <c r="F6896" t="b">
        <v>0</v>
      </c>
      <c r="G6896">
        <v>0</v>
      </c>
      <c r="H6896">
        <v>2.585450001060963E-2</v>
      </c>
      <c r="I6896" t="b">
        <v>1</v>
      </c>
      <c r="J6896">
        <f t="shared" si="107"/>
        <v>2.585450001060963E-2</v>
      </c>
    </row>
    <row r="6897" spans="1:10" ht="48" hidden="1" x14ac:dyDescent="0.2">
      <c r="A6897" s="3" t="s">
        <v>13965</v>
      </c>
      <c r="B6897" t="s">
        <v>220</v>
      </c>
      <c r="C6897">
        <v>35</v>
      </c>
      <c r="E6897" t="s">
        <v>13966</v>
      </c>
      <c r="F6897" t="b">
        <v>0</v>
      </c>
      <c r="G6897">
        <v>0</v>
      </c>
      <c r="H6897">
        <v>1.919064857065678E-2</v>
      </c>
      <c r="I6897" t="b">
        <v>0</v>
      </c>
      <c r="J6897">
        <f t="shared" si="107"/>
        <v>1.919064857065678E-2</v>
      </c>
    </row>
    <row r="6898" spans="1:10" hidden="1" x14ac:dyDescent="0.2">
      <c r="A6898" t="s">
        <v>13967</v>
      </c>
      <c r="B6898" t="s">
        <v>223</v>
      </c>
      <c r="C6898">
        <v>35</v>
      </c>
      <c r="E6898" t="s">
        <v>13968</v>
      </c>
      <c r="F6898" t="b">
        <v>0</v>
      </c>
      <c r="G6898">
        <v>0</v>
      </c>
      <c r="H6898">
        <v>3.5155408084392548E-2</v>
      </c>
      <c r="I6898" t="b">
        <v>1</v>
      </c>
      <c r="J6898">
        <f t="shared" si="107"/>
        <v>3.5155408084392548E-2</v>
      </c>
    </row>
    <row r="6899" spans="1:10" hidden="1" x14ac:dyDescent="0.2">
      <c r="A6899" t="s">
        <v>13969</v>
      </c>
      <c r="B6899" t="s">
        <v>226</v>
      </c>
      <c r="C6899">
        <v>35</v>
      </c>
      <c r="E6899" t="s">
        <v>13970</v>
      </c>
      <c r="F6899" t="b">
        <v>0</v>
      </c>
      <c r="G6899">
        <v>0</v>
      </c>
      <c r="H6899">
        <v>2.5029173120856289E-2</v>
      </c>
      <c r="I6899" t="b">
        <v>1</v>
      </c>
      <c r="J6899">
        <f t="shared" si="107"/>
        <v>2.5029173120856289E-2</v>
      </c>
    </row>
    <row r="6900" spans="1:10" ht="32" hidden="1" x14ac:dyDescent="0.2">
      <c r="A6900" s="3" t="s">
        <v>13971</v>
      </c>
      <c r="B6900" t="s">
        <v>229</v>
      </c>
      <c r="C6900">
        <v>35</v>
      </c>
      <c r="E6900" t="s">
        <v>13972</v>
      </c>
      <c r="F6900" t="b">
        <v>0</v>
      </c>
      <c r="G6900">
        <v>0</v>
      </c>
      <c r="H6900">
        <v>3.8431279361248023E-2</v>
      </c>
      <c r="I6900" t="b">
        <v>0</v>
      </c>
      <c r="J6900">
        <f t="shared" si="107"/>
        <v>3.8431279361248023E-2</v>
      </c>
    </row>
    <row r="6901" spans="1:10" x14ac:dyDescent="0.2">
      <c r="A6901" t="s">
        <v>13973</v>
      </c>
      <c r="B6901" t="s">
        <v>232</v>
      </c>
      <c r="C6901">
        <v>35</v>
      </c>
      <c r="E6901" t="s">
        <v>13974</v>
      </c>
      <c r="F6901" t="b">
        <v>1</v>
      </c>
      <c r="G6901">
        <v>1</v>
      </c>
      <c r="H6901">
        <v>0.11911171674728389</v>
      </c>
      <c r="I6901" t="b">
        <v>1</v>
      </c>
      <c r="J6901">
        <f t="shared" si="107"/>
        <v>0.88088828325271606</v>
      </c>
    </row>
    <row r="6902" spans="1:10" hidden="1" x14ac:dyDescent="0.2">
      <c r="A6902" t="s">
        <v>13975</v>
      </c>
      <c r="B6902" t="s">
        <v>235</v>
      </c>
      <c r="C6902">
        <v>35</v>
      </c>
      <c r="E6902" t="s">
        <v>13976</v>
      </c>
      <c r="F6902" t="b">
        <v>0</v>
      </c>
      <c r="G6902">
        <v>0</v>
      </c>
      <c r="H6902">
        <v>3.1313501298427582E-2</v>
      </c>
      <c r="I6902" t="b">
        <v>1</v>
      </c>
      <c r="J6902">
        <f t="shared" si="107"/>
        <v>3.1313501298427582E-2</v>
      </c>
    </row>
    <row r="6903" spans="1:10" ht="48" hidden="1" x14ac:dyDescent="0.2">
      <c r="A6903" s="3" t="s">
        <v>13977</v>
      </c>
      <c r="B6903" t="s">
        <v>238</v>
      </c>
      <c r="C6903">
        <v>35</v>
      </c>
      <c r="E6903" t="s">
        <v>13978</v>
      </c>
      <c r="F6903" t="b">
        <v>0</v>
      </c>
      <c r="G6903">
        <v>0</v>
      </c>
      <c r="H6903">
        <v>5.6524071842432022E-2</v>
      </c>
      <c r="I6903" t="b">
        <v>0</v>
      </c>
      <c r="J6903">
        <f t="shared" si="107"/>
        <v>5.6524071842432022E-2</v>
      </c>
    </row>
    <row r="6904" spans="1:10" ht="32" hidden="1" x14ac:dyDescent="0.2">
      <c r="A6904" s="3" t="s">
        <v>13979</v>
      </c>
      <c r="B6904" t="s">
        <v>241</v>
      </c>
      <c r="C6904">
        <v>35</v>
      </c>
      <c r="E6904" t="s">
        <v>13980</v>
      </c>
      <c r="F6904" t="b">
        <v>0</v>
      </c>
      <c r="G6904">
        <v>0</v>
      </c>
      <c r="H6904">
        <v>1.8786130473017689E-2</v>
      </c>
      <c r="I6904" t="b">
        <v>0</v>
      </c>
      <c r="J6904">
        <f t="shared" si="107"/>
        <v>1.8786130473017689E-2</v>
      </c>
    </row>
    <row r="6905" spans="1:10" hidden="1" x14ac:dyDescent="0.2">
      <c r="A6905" t="s">
        <v>13981</v>
      </c>
      <c r="B6905" t="s">
        <v>244</v>
      </c>
      <c r="C6905">
        <v>35</v>
      </c>
      <c r="E6905" t="s">
        <v>13982</v>
      </c>
      <c r="F6905" t="b">
        <v>0</v>
      </c>
      <c r="G6905">
        <v>0</v>
      </c>
      <c r="H6905">
        <v>8.1201322376728058E-2</v>
      </c>
      <c r="I6905" t="b">
        <v>1</v>
      </c>
      <c r="J6905">
        <f t="shared" si="107"/>
        <v>8.1201322376728058E-2</v>
      </c>
    </row>
    <row r="6906" spans="1:10" hidden="1" x14ac:dyDescent="0.2">
      <c r="A6906" t="s">
        <v>13983</v>
      </c>
      <c r="B6906" t="s">
        <v>247</v>
      </c>
      <c r="C6906">
        <v>35</v>
      </c>
      <c r="E6906" t="s">
        <v>13984</v>
      </c>
      <c r="F6906" t="b">
        <v>0</v>
      </c>
      <c r="G6906">
        <v>0</v>
      </c>
      <c r="H6906">
        <v>8.8498622179031372E-2</v>
      </c>
      <c r="I6906" t="b">
        <v>1</v>
      </c>
      <c r="J6906">
        <f t="shared" si="107"/>
        <v>8.8498622179031372E-2</v>
      </c>
    </row>
    <row r="6907" spans="1:10" ht="32" hidden="1" x14ac:dyDescent="0.2">
      <c r="A6907" s="3" t="s">
        <v>13985</v>
      </c>
      <c r="B6907" t="s">
        <v>250</v>
      </c>
      <c r="C6907">
        <v>35</v>
      </c>
      <c r="E6907" t="s">
        <v>13986</v>
      </c>
      <c r="F6907" t="b">
        <v>0</v>
      </c>
      <c r="G6907">
        <v>0</v>
      </c>
      <c r="H6907">
        <v>0.32660463452339172</v>
      </c>
      <c r="I6907" t="b">
        <v>0</v>
      </c>
      <c r="J6907">
        <f t="shared" si="107"/>
        <v>0.32660463452339172</v>
      </c>
    </row>
    <row r="6908" spans="1:10" hidden="1" x14ac:dyDescent="0.2">
      <c r="A6908" t="s">
        <v>13987</v>
      </c>
      <c r="B6908" t="s">
        <v>253</v>
      </c>
      <c r="C6908">
        <v>35</v>
      </c>
      <c r="E6908" t="s">
        <v>13988</v>
      </c>
      <c r="F6908" t="b">
        <v>0</v>
      </c>
      <c r="G6908">
        <v>0</v>
      </c>
      <c r="H6908">
        <v>3.6781918257474899E-2</v>
      </c>
      <c r="I6908" t="b">
        <v>1</v>
      </c>
      <c r="J6908">
        <f t="shared" si="107"/>
        <v>3.6781918257474899E-2</v>
      </c>
    </row>
    <row r="6909" spans="1:10" hidden="1" x14ac:dyDescent="0.2">
      <c r="A6909" t="s">
        <v>13989</v>
      </c>
      <c r="B6909" t="s">
        <v>256</v>
      </c>
      <c r="C6909">
        <v>35</v>
      </c>
      <c r="E6909" t="s">
        <v>13990</v>
      </c>
      <c r="F6909" t="b">
        <v>0</v>
      </c>
      <c r="G6909">
        <v>0</v>
      </c>
      <c r="H6909">
        <v>3.062082082033157E-2</v>
      </c>
      <c r="I6909" t="b">
        <v>1</v>
      </c>
      <c r="J6909">
        <f t="shared" si="107"/>
        <v>3.062082082033157E-2</v>
      </c>
    </row>
    <row r="6910" spans="1:10" hidden="1" x14ac:dyDescent="0.2">
      <c r="A6910" t="s">
        <v>13991</v>
      </c>
      <c r="B6910" t="s">
        <v>259</v>
      </c>
      <c r="C6910">
        <v>35</v>
      </c>
      <c r="E6910" t="s">
        <v>13992</v>
      </c>
      <c r="F6910" t="b">
        <v>0</v>
      </c>
      <c r="G6910">
        <v>0</v>
      </c>
      <c r="H6910">
        <v>3.9029806852340698E-2</v>
      </c>
      <c r="I6910" t="b">
        <v>1</v>
      </c>
      <c r="J6910">
        <f t="shared" si="107"/>
        <v>3.9029806852340698E-2</v>
      </c>
    </row>
    <row r="6911" spans="1:10" hidden="1" x14ac:dyDescent="0.2">
      <c r="A6911" t="s">
        <v>13993</v>
      </c>
      <c r="B6911" t="s">
        <v>262</v>
      </c>
      <c r="C6911">
        <v>35</v>
      </c>
      <c r="E6911" t="s">
        <v>13994</v>
      </c>
      <c r="F6911" t="b">
        <v>0</v>
      </c>
      <c r="G6911">
        <v>0</v>
      </c>
      <c r="H6911">
        <v>2.486599795520306E-2</v>
      </c>
      <c r="I6911" t="b">
        <v>1</v>
      </c>
      <c r="J6911">
        <f t="shared" si="107"/>
        <v>2.486599795520306E-2</v>
      </c>
    </row>
    <row r="6912" spans="1:10" hidden="1" x14ac:dyDescent="0.2">
      <c r="A6912" t="s">
        <v>13995</v>
      </c>
      <c r="B6912" t="s">
        <v>265</v>
      </c>
      <c r="C6912">
        <v>35</v>
      </c>
      <c r="E6912" t="s">
        <v>13996</v>
      </c>
      <c r="F6912" t="b">
        <v>0</v>
      </c>
      <c r="G6912">
        <v>0</v>
      </c>
      <c r="H6912">
        <v>2.0153140649199489E-2</v>
      </c>
      <c r="I6912" t="b">
        <v>1</v>
      </c>
      <c r="J6912">
        <f t="shared" si="107"/>
        <v>2.0153140649199489E-2</v>
      </c>
    </row>
    <row r="6913" spans="1:10" ht="32" hidden="1" x14ac:dyDescent="0.2">
      <c r="A6913" s="3" t="s">
        <v>13997</v>
      </c>
      <c r="B6913" t="s">
        <v>268</v>
      </c>
      <c r="C6913">
        <v>35</v>
      </c>
      <c r="E6913" t="s">
        <v>13998</v>
      </c>
      <c r="F6913" t="b">
        <v>0</v>
      </c>
      <c r="G6913">
        <v>0</v>
      </c>
      <c r="H6913">
        <v>2.072163671255112E-2</v>
      </c>
      <c r="I6913" t="b">
        <v>0</v>
      </c>
      <c r="J6913">
        <f t="shared" si="107"/>
        <v>2.072163671255112E-2</v>
      </c>
    </row>
    <row r="6914" spans="1:10" hidden="1" x14ac:dyDescent="0.2">
      <c r="A6914" t="s">
        <v>13999</v>
      </c>
      <c r="B6914" t="s">
        <v>271</v>
      </c>
      <c r="C6914">
        <v>35</v>
      </c>
      <c r="E6914" t="s">
        <v>14000</v>
      </c>
      <c r="F6914" t="b">
        <v>0</v>
      </c>
      <c r="G6914">
        <v>0</v>
      </c>
      <c r="H6914">
        <v>9.2077560722827911E-2</v>
      </c>
      <c r="I6914" t="b">
        <v>1</v>
      </c>
      <c r="J6914">
        <f t="shared" si="107"/>
        <v>9.2077560722827911E-2</v>
      </c>
    </row>
    <row r="6915" spans="1:10" hidden="1" x14ac:dyDescent="0.2">
      <c r="A6915" t="s">
        <v>14001</v>
      </c>
      <c r="B6915" t="s">
        <v>274</v>
      </c>
      <c r="C6915">
        <v>35</v>
      </c>
      <c r="E6915" t="s">
        <v>14002</v>
      </c>
      <c r="F6915" t="b">
        <v>0</v>
      </c>
      <c r="G6915">
        <v>0</v>
      </c>
      <c r="H6915">
        <v>2.628434635698795E-2</v>
      </c>
      <c r="I6915" t="b">
        <v>1</v>
      </c>
      <c r="J6915">
        <f t="shared" ref="J6915:J6978" si="108">ABS(G6915-H6915)</f>
        <v>2.628434635698795E-2</v>
      </c>
    </row>
    <row r="6916" spans="1:10" hidden="1" x14ac:dyDescent="0.2">
      <c r="A6916" t="s">
        <v>14003</v>
      </c>
      <c r="B6916" t="s">
        <v>277</v>
      </c>
      <c r="C6916">
        <v>35</v>
      </c>
      <c r="E6916" t="s">
        <v>14004</v>
      </c>
      <c r="F6916" t="b">
        <v>0</v>
      </c>
      <c r="G6916">
        <v>0</v>
      </c>
      <c r="H6916">
        <v>0.1109800338745117</v>
      </c>
      <c r="I6916" t="b">
        <v>1</v>
      </c>
      <c r="J6916">
        <f t="shared" si="108"/>
        <v>0.1109800338745117</v>
      </c>
    </row>
    <row r="6917" spans="1:10" hidden="1" x14ac:dyDescent="0.2">
      <c r="A6917" t="s">
        <v>14005</v>
      </c>
      <c r="B6917" t="s">
        <v>280</v>
      </c>
      <c r="C6917">
        <v>35</v>
      </c>
      <c r="E6917" t="s">
        <v>14006</v>
      </c>
      <c r="F6917" t="b">
        <v>0</v>
      </c>
      <c r="G6917">
        <v>0</v>
      </c>
      <c r="H6917">
        <v>0.14115153253078461</v>
      </c>
      <c r="I6917" t="b">
        <v>1</v>
      </c>
      <c r="J6917">
        <f t="shared" si="108"/>
        <v>0.14115153253078461</v>
      </c>
    </row>
    <row r="6918" spans="1:10" hidden="1" x14ac:dyDescent="0.2">
      <c r="A6918" t="s">
        <v>14007</v>
      </c>
      <c r="B6918" t="s">
        <v>283</v>
      </c>
      <c r="C6918">
        <v>35</v>
      </c>
      <c r="E6918" t="s">
        <v>14008</v>
      </c>
      <c r="F6918" t="b">
        <v>0</v>
      </c>
      <c r="G6918">
        <v>0</v>
      </c>
      <c r="H6918">
        <v>1.90377701073885E-2</v>
      </c>
      <c r="I6918" t="b">
        <v>1</v>
      </c>
      <c r="J6918">
        <f t="shared" si="108"/>
        <v>1.90377701073885E-2</v>
      </c>
    </row>
    <row r="6919" spans="1:10" hidden="1" x14ac:dyDescent="0.2">
      <c r="A6919" t="s">
        <v>14009</v>
      </c>
      <c r="B6919" t="s">
        <v>286</v>
      </c>
      <c r="C6919">
        <v>35</v>
      </c>
      <c r="E6919" t="s">
        <v>14010</v>
      </c>
      <c r="F6919" t="b">
        <v>0</v>
      </c>
      <c r="G6919">
        <v>0</v>
      </c>
      <c r="H6919">
        <v>4.1863281279802322E-2</v>
      </c>
      <c r="I6919" t="b">
        <v>1</v>
      </c>
      <c r="J6919">
        <f t="shared" si="108"/>
        <v>4.1863281279802322E-2</v>
      </c>
    </row>
    <row r="6920" spans="1:10" x14ac:dyDescent="0.2">
      <c r="A6920" t="s">
        <v>14011</v>
      </c>
      <c r="B6920" t="s">
        <v>288</v>
      </c>
      <c r="C6920">
        <v>35</v>
      </c>
      <c r="E6920" t="s">
        <v>14012</v>
      </c>
      <c r="F6920" t="b">
        <v>1</v>
      </c>
      <c r="G6920">
        <v>1</v>
      </c>
      <c r="H6920">
        <v>7.5446769595146179E-2</v>
      </c>
      <c r="I6920" t="b">
        <v>1</v>
      </c>
      <c r="J6920">
        <f t="shared" si="108"/>
        <v>0.92455323040485382</v>
      </c>
    </row>
    <row r="6921" spans="1:10" hidden="1" x14ac:dyDescent="0.2">
      <c r="A6921" t="s">
        <v>14013</v>
      </c>
      <c r="B6921" t="s">
        <v>291</v>
      </c>
      <c r="C6921">
        <v>35</v>
      </c>
      <c r="E6921" t="s">
        <v>14014</v>
      </c>
      <c r="F6921" t="b">
        <v>0</v>
      </c>
      <c r="G6921">
        <v>0</v>
      </c>
      <c r="H6921">
        <v>0.19417950510978699</v>
      </c>
      <c r="I6921" t="b">
        <v>1</v>
      </c>
      <c r="J6921">
        <f t="shared" si="108"/>
        <v>0.19417950510978699</v>
      </c>
    </row>
    <row r="6922" spans="1:10" ht="48" hidden="1" x14ac:dyDescent="0.2">
      <c r="A6922" s="3" t="s">
        <v>14015</v>
      </c>
      <c r="B6922" t="s">
        <v>293</v>
      </c>
      <c r="C6922">
        <v>35</v>
      </c>
      <c r="E6922" t="s">
        <v>14016</v>
      </c>
      <c r="F6922" t="b">
        <v>0</v>
      </c>
      <c r="G6922">
        <v>0</v>
      </c>
      <c r="H6922">
        <v>0.144678920507431</v>
      </c>
      <c r="I6922" t="b">
        <v>0</v>
      </c>
      <c r="J6922">
        <f t="shared" si="108"/>
        <v>0.144678920507431</v>
      </c>
    </row>
    <row r="6923" spans="1:10" hidden="1" x14ac:dyDescent="0.2">
      <c r="A6923" t="s">
        <v>14017</v>
      </c>
      <c r="B6923" t="s">
        <v>296</v>
      </c>
      <c r="C6923">
        <v>35</v>
      </c>
      <c r="E6923" t="s">
        <v>14018</v>
      </c>
      <c r="F6923" t="b">
        <v>0</v>
      </c>
      <c r="G6923">
        <v>0</v>
      </c>
      <c r="H6923">
        <v>0.23892341554164889</v>
      </c>
      <c r="I6923" t="b">
        <v>1</v>
      </c>
      <c r="J6923">
        <f t="shared" si="108"/>
        <v>0.23892341554164889</v>
      </c>
    </row>
    <row r="6924" spans="1:10" hidden="1" x14ac:dyDescent="0.2">
      <c r="A6924" t="s">
        <v>14019</v>
      </c>
      <c r="B6924" t="s">
        <v>299</v>
      </c>
      <c r="C6924">
        <v>35</v>
      </c>
      <c r="E6924" t="s">
        <v>14020</v>
      </c>
      <c r="F6924" t="b">
        <v>0</v>
      </c>
      <c r="G6924">
        <v>0</v>
      </c>
      <c r="H6924">
        <v>2.313263900578022E-2</v>
      </c>
      <c r="I6924" t="b">
        <v>1</v>
      </c>
      <c r="J6924">
        <f t="shared" si="108"/>
        <v>2.313263900578022E-2</v>
      </c>
    </row>
    <row r="6925" spans="1:10" hidden="1" x14ac:dyDescent="0.2">
      <c r="A6925" t="s">
        <v>14021</v>
      </c>
      <c r="B6925" t="s">
        <v>302</v>
      </c>
      <c r="C6925">
        <v>35</v>
      </c>
      <c r="E6925" t="s">
        <v>14022</v>
      </c>
      <c r="F6925" t="b">
        <v>0</v>
      </c>
      <c r="G6925">
        <v>0</v>
      </c>
      <c r="H6925">
        <v>2.9129451140761379E-2</v>
      </c>
      <c r="I6925" t="b">
        <v>1</v>
      </c>
      <c r="J6925">
        <f t="shared" si="108"/>
        <v>2.9129451140761379E-2</v>
      </c>
    </row>
    <row r="6926" spans="1:10" hidden="1" x14ac:dyDescent="0.2">
      <c r="A6926" t="s">
        <v>14023</v>
      </c>
      <c r="B6926" t="s">
        <v>305</v>
      </c>
      <c r="C6926">
        <v>35</v>
      </c>
      <c r="E6926" t="s">
        <v>14024</v>
      </c>
      <c r="F6926" t="b">
        <v>0</v>
      </c>
      <c r="G6926">
        <v>0</v>
      </c>
      <c r="H6926">
        <v>2.2478930652141571E-2</v>
      </c>
      <c r="I6926" t="b">
        <v>1</v>
      </c>
      <c r="J6926">
        <f t="shared" si="108"/>
        <v>2.2478930652141571E-2</v>
      </c>
    </row>
    <row r="6927" spans="1:10" ht="32" hidden="1" x14ac:dyDescent="0.2">
      <c r="A6927" s="3" t="s">
        <v>14025</v>
      </c>
      <c r="B6927" t="s">
        <v>308</v>
      </c>
      <c r="C6927">
        <v>35</v>
      </c>
      <c r="E6927" t="s">
        <v>14026</v>
      </c>
      <c r="F6927" t="b">
        <v>0</v>
      </c>
      <c r="G6927">
        <v>0</v>
      </c>
      <c r="H6927">
        <v>2.741612866520882E-2</v>
      </c>
      <c r="I6927" t="b">
        <v>0</v>
      </c>
      <c r="J6927">
        <f t="shared" si="108"/>
        <v>2.741612866520882E-2</v>
      </c>
    </row>
    <row r="6928" spans="1:10" hidden="1" x14ac:dyDescent="0.2">
      <c r="A6928" t="s">
        <v>14027</v>
      </c>
      <c r="B6928" t="s">
        <v>311</v>
      </c>
      <c r="C6928">
        <v>35</v>
      </c>
      <c r="E6928" t="s">
        <v>14028</v>
      </c>
      <c r="F6928" t="b">
        <v>0</v>
      </c>
      <c r="G6928">
        <v>0</v>
      </c>
      <c r="H6928">
        <v>5.1313508301973343E-2</v>
      </c>
      <c r="I6928" t="b">
        <v>1</v>
      </c>
      <c r="J6928">
        <f t="shared" si="108"/>
        <v>5.1313508301973343E-2</v>
      </c>
    </row>
    <row r="6929" spans="1:10" ht="32" hidden="1" x14ac:dyDescent="0.2">
      <c r="A6929" s="3" t="s">
        <v>14029</v>
      </c>
      <c r="B6929" t="s">
        <v>314</v>
      </c>
      <c r="C6929">
        <v>35</v>
      </c>
      <c r="E6929" t="s">
        <v>14030</v>
      </c>
      <c r="F6929" t="b">
        <v>0</v>
      </c>
      <c r="G6929">
        <v>0</v>
      </c>
      <c r="H6929">
        <v>3.6630365997552872E-2</v>
      </c>
      <c r="I6929" t="b">
        <v>0</v>
      </c>
      <c r="J6929">
        <f t="shared" si="108"/>
        <v>3.6630365997552872E-2</v>
      </c>
    </row>
    <row r="6930" spans="1:10" hidden="1" x14ac:dyDescent="0.2">
      <c r="A6930" t="s">
        <v>14031</v>
      </c>
      <c r="B6930" t="s">
        <v>317</v>
      </c>
      <c r="C6930">
        <v>35</v>
      </c>
      <c r="E6930" t="s">
        <v>14032</v>
      </c>
      <c r="F6930" t="b">
        <v>0</v>
      </c>
      <c r="G6930">
        <v>0</v>
      </c>
      <c r="H6930">
        <v>0.19432120025157931</v>
      </c>
      <c r="I6930" t="b">
        <v>1</v>
      </c>
      <c r="J6930">
        <f t="shared" si="108"/>
        <v>0.19432120025157931</v>
      </c>
    </row>
    <row r="6931" spans="1:10" hidden="1" x14ac:dyDescent="0.2">
      <c r="A6931" t="s">
        <v>14033</v>
      </c>
      <c r="B6931" t="s">
        <v>320</v>
      </c>
      <c r="C6931">
        <v>35</v>
      </c>
      <c r="E6931" t="s">
        <v>14034</v>
      </c>
      <c r="F6931" t="b">
        <v>0</v>
      </c>
      <c r="G6931">
        <v>0</v>
      </c>
      <c r="H6931">
        <v>2.5602895766496658E-2</v>
      </c>
      <c r="I6931" t="b">
        <v>1</v>
      </c>
      <c r="J6931">
        <f t="shared" si="108"/>
        <v>2.5602895766496658E-2</v>
      </c>
    </row>
    <row r="6932" spans="1:10" hidden="1" x14ac:dyDescent="0.2">
      <c r="A6932" t="s">
        <v>14035</v>
      </c>
      <c r="B6932" t="s">
        <v>323</v>
      </c>
      <c r="C6932">
        <v>35</v>
      </c>
      <c r="E6932" t="s">
        <v>14036</v>
      </c>
      <c r="F6932" t="b">
        <v>0</v>
      </c>
      <c r="G6932">
        <v>0</v>
      </c>
      <c r="H6932">
        <v>3.4749928861856461E-2</v>
      </c>
      <c r="I6932" t="b">
        <v>1</v>
      </c>
      <c r="J6932">
        <f t="shared" si="108"/>
        <v>3.4749928861856461E-2</v>
      </c>
    </row>
    <row r="6933" spans="1:10" hidden="1" x14ac:dyDescent="0.2">
      <c r="A6933" t="s">
        <v>14037</v>
      </c>
      <c r="B6933" t="s">
        <v>326</v>
      </c>
      <c r="C6933">
        <v>35</v>
      </c>
      <c r="E6933" t="s">
        <v>14038</v>
      </c>
      <c r="F6933" t="b">
        <v>0</v>
      </c>
      <c r="G6933">
        <v>0</v>
      </c>
      <c r="H6933">
        <v>1.85221191495657E-2</v>
      </c>
      <c r="I6933" t="b">
        <v>1</v>
      </c>
      <c r="J6933">
        <f t="shared" si="108"/>
        <v>1.85221191495657E-2</v>
      </c>
    </row>
    <row r="6934" spans="1:10" hidden="1" x14ac:dyDescent="0.2">
      <c r="A6934" t="s">
        <v>14039</v>
      </c>
      <c r="B6934" t="s">
        <v>329</v>
      </c>
      <c r="C6934">
        <v>35</v>
      </c>
      <c r="E6934" t="s">
        <v>14040</v>
      </c>
      <c r="F6934" t="b">
        <v>0</v>
      </c>
      <c r="G6934">
        <v>0</v>
      </c>
      <c r="H6934">
        <v>6.6182836890220642E-2</v>
      </c>
      <c r="I6934" t="b">
        <v>1</v>
      </c>
      <c r="J6934">
        <f t="shared" si="108"/>
        <v>6.6182836890220642E-2</v>
      </c>
    </row>
    <row r="6935" spans="1:10" hidden="1" x14ac:dyDescent="0.2">
      <c r="A6935" t="s">
        <v>14041</v>
      </c>
      <c r="B6935" t="s">
        <v>332</v>
      </c>
      <c r="C6935">
        <v>35</v>
      </c>
      <c r="E6935" t="s">
        <v>14042</v>
      </c>
      <c r="F6935" t="b">
        <v>0</v>
      </c>
      <c r="G6935">
        <v>0</v>
      </c>
      <c r="H6935">
        <v>2.075949497520924E-2</v>
      </c>
      <c r="I6935" t="b">
        <v>1</v>
      </c>
      <c r="J6935">
        <f t="shared" si="108"/>
        <v>2.075949497520924E-2</v>
      </c>
    </row>
    <row r="6936" spans="1:10" hidden="1" x14ac:dyDescent="0.2">
      <c r="A6936" t="s">
        <v>14043</v>
      </c>
      <c r="B6936" t="s">
        <v>335</v>
      </c>
      <c r="C6936">
        <v>35</v>
      </c>
      <c r="E6936" t="s">
        <v>14044</v>
      </c>
      <c r="F6936" t="b">
        <v>0</v>
      </c>
      <c r="G6936">
        <v>0</v>
      </c>
      <c r="H6936">
        <v>3.8145806640386581E-2</v>
      </c>
      <c r="I6936" t="b">
        <v>1</v>
      </c>
      <c r="J6936">
        <f t="shared" si="108"/>
        <v>3.8145806640386581E-2</v>
      </c>
    </row>
    <row r="6937" spans="1:10" x14ac:dyDescent="0.2">
      <c r="A6937" t="s">
        <v>14045</v>
      </c>
      <c r="B6937" t="s">
        <v>338</v>
      </c>
      <c r="C6937">
        <v>35</v>
      </c>
      <c r="E6937" t="s">
        <v>14046</v>
      </c>
      <c r="F6937" t="b">
        <v>1</v>
      </c>
      <c r="G6937">
        <v>1</v>
      </c>
      <c r="H6937">
        <v>8.9813932776451111E-2</v>
      </c>
      <c r="I6937" t="b">
        <v>1</v>
      </c>
      <c r="J6937">
        <f t="shared" si="108"/>
        <v>0.91018606722354889</v>
      </c>
    </row>
    <row r="6938" spans="1:10" hidden="1" x14ac:dyDescent="0.2">
      <c r="A6938" t="s">
        <v>14047</v>
      </c>
      <c r="B6938" t="s">
        <v>341</v>
      </c>
      <c r="C6938">
        <v>35</v>
      </c>
      <c r="E6938" t="s">
        <v>14048</v>
      </c>
      <c r="F6938" t="b">
        <v>0</v>
      </c>
      <c r="G6938">
        <v>0</v>
      </c>
      <c r="H6938">
        <v>7.0387519896030426E-2</v>
      </c>
      <c r="I6938" t="b">
        <v>1</v>
      </c>
      <c r="J6938">
        <f t="shared" si="108"/>
        <v>7.0387519896030426E-2</v>
      </c>
    </row>
    <row r="6939" spans="1:10" hidden="1" x14ac:dyDescent="0.2">
      <c r="A6939" t="s">
        <v>14049</v>
      </c>
      <c r="B6939" t="s">
        <v>344</v>
      </c>
      <c r="C6939">
        <v>35</v>
      </c>
      <c r="E6939" t="s">
        <v>14050</v>
      </c>
      <c r="F6939" t="b">
        <v>0</v>
      </c>
      <c r="G6939">
        <v>0</v>
      </c>
      <c r="H6939">
        <v>1.9115915521979329E-2</v>
      </c>
      <c r="I6939" t="b">
        <v>1</v>
      </c>
      <c r="J6939">
        <f t="shared" si="108"/>
        <v>1.9115915521979329E-2</v>
      </c>
    </row>
    <row r="6940" spans="1:10" hidden="1" x14ac:dyDescent="0.2">
      <c r="A6940" t="s">
        <v>14051</v>
      </c>
      <c r="B6940" t="s">
        <v>347</v>
      </c>
      <c r="C6940">
        <v>35</v>
      </c>
      <c r="E6940" t="s">
        <v>14052</v>
      </c>
      <c r="F6940" t="b">
        <v>0</v>
      </c>
      <c r="G6940">
        <v>0</v>
      </c>
      <c r="H6940">
        <v>4.9994349479675293E-2</v>
      </c>
      <c r="I6940" t="b">
        <v>1</v>
      </c>
      <c r="J6940">
        <f t="shared" si="108"/>
        <v>4.9994349479675293E-2</v>
      </c>
    </row>
    <row r="6941" spans="1:10" ht="32" hidden="1" x14ac:dyDescent="0.2">
      <c r="A6941" s="3" t="s">
        <v>14053</v>
      </c>
      <c r="B6941" t="s">
        <v>350</v>
      </c>
      <c r="C6941">
        <v>35</v>
      </c>
      <c r="E6941" t="s">
        <v>14054</v>
      </c>
      <c r="F6941" t="b">
        <v>0</v>
      </c>
      <c r="G6941">
        <v>0</v>
      </c>
      <c r="H6941">
        <v>1.6265776008367538E-2</v>
      </c>
      <c r="I6941" t="b">
        <v>0</v>
      </c>
      <c r="J6941">
        <f t="shared" si="108"/>
        <v>1.6265776008367538E-2</v>
      </c>
    </row>
    <row r="6942" spans="1:10" hidden="1" x14ac:dyDescent="0.2">
      <c r="A6942" t="s">
        <v>14055</v>
      </c>
      <c r="B6942" t="s">
        <v>353</v>
      </c>
      <c r="C6942">
        <v>35</v>
      </c>
      <c r="E6942" t="s">
        <v>14056</v>
      </c>
      <c r="F6942" t="b">
        <v>0</v>
      </c>
      <c r="G6942">
        <v>0</v>
      </c>
      <c r="H6942">
        <v>5.886850506067276E-2</v>
      </c>
      <c r="I6942" t="b">
        <v>1</v>
      </c>
      <c r="J6942">
        <f t="shared" si="108"/>
        <v>5.886850506067276E-2</v>
      </c>
    </row>
    <row r="6943" spans="1:10" hidden="1" x14ac:dyDescent="0.2">
      <c r="A6943" t="s">
        <v>14057</v>
      </c>
      <c r="B6943" t="s">
        <v>355</v>
      </c>
      <c r="C6943">
        <v>35</v>
      </c>
      <c r="E6943" t="s">
        <v>14058</v>
      </c>
      <c r="F6943" t="b">
        <v>0</v>
      </c>
      <c r="G6943">
        <v>0</v>
      </c>
      <c r="H6943">
        <v>2.5441709905862812E-2</v>
      </c>
      <c r="I6943" t="b">
        <v>1</v>
      </c>
      <c r="J6943">
        <f t="shared" si="108"/>
        <v>2.5441709905862812E-2</v>
      </c>
    </row>
    <row r="6944" spans="1:10" hidden="1" x14ac:dyDescent="0.2">
      <c r="A6944" t="s">
        <v>14059</v>
      </c>
      <c r="B6944" t="s">
        <v>358</v>
      </c>
      <c r="C6944">
        <v>35</v>
      </c>
      <c r="E6944" t="s">
        <v>14060</v>
      </c>
      <c r="F6944" t="b">
        <v>0</v>
      </c>
      <c r="G6944">
        <v>0</v>
      </c>
      <c r="H6944">
        <v>8.81514772772789E-2</v>
      </c>
      <c r="I6944" t="b">
        <v>1</v>
      </c>
      <c r="J6944">
        <f t="shared" si="108"/>
        <v>8.81514772772789E-2</v>
      </c>
    </row>
    <row r="6945" spans="1:10" hidden="1" x14ac:dyDescent="0.2">
      <c r="A6945" t="s">
        <v>14061</v>
      </c>
      <c r="B6945" t="s">
        <v>361</v>
      </c>
      <c r="C6945">
        <v>35</v>
      </c>
      <c r="E6945" t="s">
        <v>14062</v>
      </c>
      <c r="F6945" t="b">
        <v>0</v>
      </c>
      <c r="G6945">
        <v>0</v>
      </c>
      <c r="H6945">
        <v>3.0941462144255642E-2</v>
      </c>
      <c r="I6945" t="b">
        <v>1</v>
      </c>
      <c r="J6945">
        <f t="shared" si="108"/>
        <v>3.0941462144255642E-2</v>
      </c>
    </row>
    <row r="6946" spans="1:10" hidden="1" x14ac:dyDescent="0.2">
      <c r="A6946" t="s">
        <v>14063</v>
      </c>
      <c r="B6946" t="s">
        <v>364</v>
      </c>
      <c r="C6946">
        <v>35</v>
      </c>
      <c r="E6946" t="s">
        <v>14064</v>
      </c>
      <c r="F6946" t="b">
        <v>0</v>
      </c>
      <c r="G6946">
        <v>0</v>
      </c>
      <c r="H6946">
        <v>2.9905457049608231E-2</v>
      </c>
      <c r="I6946" t="b">
        <v>1</v>
      </c>
      <c r="J6946">
        <f t="shared" si="108"/>
        <v>2.9905457049608231E-2</v>
      </c>
    </row>
    <row r="6947" spans="1:10" ht="48" hidden="1" x14ac:dyDescent="0.2">
      <c r="A6947" s="3" t="s">
        <v>14065</v>
      </c>
      <c r="B6947" t="s">
        <v>367</v>
      </c>
      <c r="C6947">
        <v>35</v>
      </c>
      <c r="E6947" t="s">
        <v>14066</v>
      </c>
      <c r="F6947" t="b">
        <v>0</v>
      </c>
      <c r="G6947">
        <v>0</v>
      </c>
      <c r="H6947">
        <v>0.2194754034280777</v>
      </c>
      <c r="I6947" t="b">
        <v>0</v>
      </c>
      <c r="J6947">
        <f t="shared" si="108"/>
        <v>0.2194754034280777</v>
      </c>
    </row>
    <row r="6948" spans="1:10" hidden="1" x14ac:dyDescent="0.2">
      <c r="A6948" t="s">
        <v>14067</v>
      </c>
      <c r="B6948" t="s">
        <v>370</v>
      </c>
      <c r="C6948">
        <v>35</v>
      </c>
      <c r="E6948" t="s">
        <v>14068</v>
      </c>
      <c r="F6948" t="b">
        <v>0</v>
      </c>
      <c r="G6948">
        <v>0</v>
      </c>
      <c r="H6948">
        <v>2.850319258868694E-2</v>
      </c>
      <c r="I6948" t="b">
        <v>1</v>
      </c>
      <c r="J6948">
        <f t="shared" si="108"/>
        <v>2.850319258868694E-2</v>
      </c>
    </row>
    <row r="6949" spans="1:10" x14ac:dyDescent="0.2">
      <c r="A6949" t="s">
        <v>14069</v>
      </c>
      <c r="B6949" t="s">
        <v>373</v>
      </c>
      <c r="C6949">
        <v>35</v>
      </c>
      <c r="E6949" t="s">
        <v>14070</v>
      </c>
      <c r="F6949" t="b">
        <v>1</v>
      </c>
      <c r="G6949">
        <v>1</v>
      </c>
      <c r="H6949">
        <v>8.120320737361908E-2</v>
      </c>
      <c r="I6949" t="b">
        <v>1</v>
      </c>
      <c r="J6949">
        <f t="shared" si="108"/>
        <v>0.91879679262638092</v>
      </c>
    </row>
    <row r="6950" spans="1:10" hidden="1" x14ac:dyDescent="0.2">
      <c r="A6950" t="s">
        <v>14071</v>
      </c>
      <c r="B6950" t="s">
        <v>376</v>
      </c>
      <c r="C6950">
        <v>35</v>
      </c>
      <c r="E6950" t="s">
        <v>14072</v>
      </c>
      <c r="F6950" t="b">
        <v>0</v>
      </c>
      <c r="G6950">
        <v>0</v>
      </c>
      <c r="H6950">
        <v>2.385146543383598E-2</v>
      </c>
      <c r="I6950" t="b">
        <v>1</v>
      </c>
      <c r="J6950">
        <f t="shared" si="108"/>
        <v>2.385146543383598E-2</v>
      </c>
    </row>
    <row r="6951" spans="1:10" hidden="1" x14ac:dyDescent="0.2">
      <c r="A6951" t="s">
        <v>14073</v>
      </c>
      <c r="B6951" t="s">
        <v>379</v>
      </c>
      <c r="C6951">
        <v>35</v>
      </c>
      <c r="E6951" t="s">
        <v>14074</v>
      </c>
      <c r="F6951" t="b">
        <v>0</v>
      </c>
      <c r="G6951">
        <v>0</v>
      </c>
      <c r="H6951">
        <v>0.76530557870864868</v>
      </c>
      <c r="I6951" t="b">
        <v>1</v>
      </c>
      <c r="J6951">
        <f t="shared" si="108"/>
        <v>0.76530557870864868</v>
      </c>
    </row>
    <row r="6952" spans="1:10" ht="32" hidden="1" x14ac:dyDescent="0.2">
      <c r="A6952" s="3" t="s">
        <v>14075</v>
      </c>
      <c r="B6952" t="s">
        <v>382</v>
      </c>
      <c r="C6952">
        <v>35</v>
      </c>
      <c r="E6952" t="s">
        <v>14076</v>
      </c>
      <c r="F6952" t="b">
        <v>0</v>
      </c>
      <c r="G6952">
        <v>0</v>
      </c>
      <c r="H6952">
        <v>0.17348545789718631</v>
      </c>
      <c r="I6952" t="b">
        <v>0</v>
      </c>
      <c r="J6952">
        <f t="shared" si="108"/>
        <v>0.17348545789718631</v>
      </c>
    </row>
    <row r="6953" spans="1:10" ht="32" hidden="1" x14ac:dyDescent="0.2">
      <c r="A6953" s="3" t="s">
        <v>14077</v>
      </c>
      <c r="B6953" t="s">
        <v>385</v>
      </c>
      <c r="C6953">
        <v>35</v>
      </c>
      <c r="E6953" t="s">
        <v>14078</v>
      </c>
      <c r="F6953" t="b">
        <v>0</v>
      </c>
      <c r="G6953">
        <v>0</v>
      </c>
      <c r="H6953">
        <v>1.983762718737125E-2</v>
      </c>
      <c r="I6953" t="b">
        <v>0</v>
      </c>
      <c r="J6953">
        <f t="shared" si="108"/>
        <v>1.983762718737125E-2</v>
      </c>
    </row>
    <row r="6954" spans="1:10" x14ac:dyDescent="0.2">
      <c r="A6954" t="s">
        <v>14079</v>
      </c>
      <c r="B6954" t="s">
        <v>388</v>
      </c>
      <c r="C6954">
        <v>35</v>
      </c>
      <c r="E6954" t="s">
        <v>14080</v>
      </c>
      <c r="F6954" t="b">
        <v>1</v>
      </c>
      <c r="G6954">
        <v>1</v>
      </c>
      <c r="H6954">
        <v>9.9259361624717712E-2</v>
      </c>
      <c r="I6954" t="b">
        <v>1</v>
      </c>
      <c r="J6954">
        <f t="shared" si="108"/>
        <v>0.90074063837528229</v>
      </c>
    </row>
    <row r="6955" spans="1:10" hidden="1" x14ac:dyDescent="0.2">
      <c r="A6955" t="s">
        <v>14081</v>
      </c>
      <c r="B6955" t="s">
        <v>391</v>
      </c>
      <c r="C6955">
        <v>35</v>
      </c>
      <c r="E6955" t="s">
        <v>14082</v>
      </c>
      <c r="F6955" t="b">
        <v>0</v>
      </c>
      <c r="G6955">
        <v>0</v>
      </c>
      <c r="H6955">
        <v>5.5109977722167969E-2</v>
      </c>
      <c r="I6955" t="b">
        <v>1</v>
      </c>
      <c r="J6955">
        <f t="shared" si="108"/>
        <v>5.5109977722167969E-2</v>
      </c>
    </row>
    <row r="6956" spans="1:10" ht="16" hidden="1" x14ac:dyDescent="0.2">
      <c r="A6956" s="3" t="s">
        <v>14083</v>
      </c>
      <c r="B6956" t="s">
        <v>394</v>
      </c>
      <c r="C6956">
        <v>35</v>
      </c>
      <c r="E6956" t="s">
        <v>14084</v>
      </c>
      <c r="F6956" t="b">
        <v>0</v>
      </c>
      <c r="G6956">
        <v>0</v>
      </c>
      <c r="H6956">
        <v>6.002073734998703E-2</v>
      </c>
      <c r="I6956" t="b">
        <v>0</v>
      </c>
      <c r="J6956">
        <f t="shared" si="108"/>
        <v>6.002073734998703E-2</v>
      </c>
    </row>
    <row r="6957" spans="1:10" hidden="1" x14ac:dyDescent="0.2">
      <c r="A6957" t="s">
        <v>14085</v>
      </c>
      <c r="B6957" t="s">
        <v>396</v>
      </c>
      <c r="C6957">
        <v>35</v>
      </c>
      <c r="E6957" t="s">
        <v>14086</v>
      </c>
      <c r="F6957" t="b">
        <v>0</v>
      </c>
      <c r="G6957">
        <v>0</v>
      </c>
      <c r="H6957">
        <v>0.1114880368113518</v>
      </c>
      <c r="I6957" t="b">
        <v>1</v>
      </c>
      <c r="J6957">
        <f t="shared" si="108"/>
        <v>0.1114880368113518</v>
      </c>
    </row>
    <row r="6958" spans="1:10" hidden="1" x14ac:dyDescent="0.2">
      <c r="A6958" t="s">
        <v>14087</v>
      </c>
      <c r="B6958" t="s">
        <v>399</v>
      </c>
      <c r="C6958">
        <v>35</v>
      </c>
      <c r="E6958" t="s">
        <v>14088</v>
      </c>
      <c r="F6958" t="b">
        <v>0</v>
      </c>
      <c r="G6958">
        <v>0</v>
      </c>
      <c r="H6958">
        <v>7.1519322693347931E-2</v>
      </c>
      <c r="I6958" t="b">
        <v>1</v>
      </c>
      <c r="J6958">
        <f t="shared" si="108"/>
        <v>7.1519322693347931E-2</v>
      </c>
    </row>
    <row r="6959" spans="1:10" ht="16" hidden="1" x14ac:dyDescent="0.2">
      <c r="A6959" s="3" t="s">
        <v>14089</v>
      </c>
      <c r="B6959" t="s">
        <v>402</v>
      </c>
      <c r="C6959">
        <v>35</v>
      </c>
      <c r="E6959" t="s">
        <v>14090</v>
      </c>
      <c r="F6959" t="b">
        <v>0</v>
      </c>
      <c r="G6959">
        <v>0</v>
      </c>
      <c r="H6959">
        <v>1.888709515333176E-2</v>
      </c>
      <c r="I6959" t="b">
        <v>0</v>
      </c>
      <c r="J6959">
        <f t="shared" si="108"/>
        <v>1.888709515333176E-2</v>
      </c>
    </row>
    <row r="6960" spans="1:10" ht="48" hidden="1" x14ac:dyDescent="0.2">
      <c r="A6960" s="3" t="s">
        <v>14091</v>
      </c>
      <c r="B6960" t="s">
        <v>405</v>
      </c>
      <c r="C6960">
        <v>35</v>
      </c>
      <c r="E6960" t="s">
        <v>14092</v>
      </c>
      <c r="F6960" t="b">
        <v>0</v>
      </c>
      <c r="G6960">
        <v>0</v>
      </c>
      <c r="H6960">
        <v>2.666418440639973E-2</v>
      </c>
      <c r="I6960" t="b">
        <v>0</v>
      </c>
      <c r="J6960">
        <f t="shared" si="108"/>
        <v>2.666418440639973E-2</v>
      </c>
    </row>
    <row r="6961" spans="1:10" hidden="1" x14ac:dyDescent="0.2">
      <c r="A6961" t="s">
        <v>14093</v>
      </c>
      <c r="B6961" t="s">
        <v>408</v>
      </c>
      <c r="C6961">
        <v>35</v>
      </c>
      <c r="E6961" t="s">
        <v>14094</v>
      </c>
      <c r="F6961" t="b">
        <v>0</v>
      </c>
      <c r="G6961">
        <v>0</v>
      </c>
      <c r="H6961">
        <v>2.7927448973059651E-2</v>
      </c>
      <c r="I6961" t="b">
        <v>1</v>
      </c>
      <c r="J6961">
        <f t="shared" si="108"/>
        <v>2.7927448973059651E-2</v>
      </c>
    </row>
    <row r="6962" spans="1:10" ht="48" x14ac:dyDescent="0.2">
      <c r="A6962" s="3" t="s">
        <v>14095</v>
      </c>
      <c r="B6962" t="s">
        <v>410</v>
      </c>
      <c r="C6962">
        <v>35</v>
      </c>
      <c r="E6962" t="s">
        <v>14096</v>
      </c>
      <c r="F6962" t="b">
        <v>1</v>
      </c>
      <c r="G6962">
        <v>1</v>
      </c>
      <c r="H6962">
        <v>9.5239661633968353E-2</v>
      </c>
      <c r="I6962" t="b">
        <v>0</v>
      </c>
      <c r="J6962">
        <f t="shared" si="108"/>
        <v>0.90476033836603165</v>
      </c>
    </row>
    <row r="6963" spans="1:10" hidden="1" x14ac:dyDescent="0.2">
      <c r="A6963" t="s">
        <v>14097</v>
      </c>
      <c r="B6963" t="s">
        <v>412</v>
      </c>
      <c r="C6963">
        <v>35</v>
      </c>
      <c r="E6963" t="s">
        <v>14098</v>
      </c>
      <c r="F6963" t="b">
        <v>0</v>
      </c>
      <c r="G6963">
        <v>0</v>
      </c>
      <c r="H6963">
        <v>0.22678233683109281</v>
      </c>
      <c r="I6963" t="b">
        <v>1</v>
      </c>
      <c r="J6963">
        <f t="shared" si="108"/>
        <v>0.22678233683109281</v>
      </c>
    </row>
    <row r="6964" spans="1:10" hidden="1" x14ac:dyDescent="0.2">
      <c r="A6964" t="s">
        <v>14099</v>
      </c>
      <c r="B6964" t="s">
        <v>415</v>
      </c>
      <c r="C6964">
        <v>35</v>
      </c>
      <c r="E6964" t="s">
        <v>14100</v>
      </c>
      <c r="F6964" t="b">
        <v>0</v>
      </c>
      <c r="G6964">
        <v>0</v>
      </c>
      <c r="H6964">
        <v>0.13634909689426419</v>
      </c>
      <c r="I6964" t="b">
        <v>1</v>
      </c>
      <c r="J6964">
        <f t="shared" si="108"/>
        <v>0.13634909689426419</v>
      </c>
    </row>
    <row r="6965" spans="1:10" hidden="1" x14ac:dyDescent="0.2">
      <c r="A6965" t="s">
        <v>14101</v>
      </c>
      <c r="B6965" t="s">
        <v>418</v>
      </c>
      <c r="C6965">
        <v>35</v>
      </c>
      <c r="E6965" t="s">
        <v>14102</v>
      </c>
      <c r="F6965" t="b">
        <v>0</v>
      </c>
      <c r="G6965">
        <v>0</v>
      </c>
      <c r="H6965">
        <v>0.1740928441286087</v>
      </c>
      <c r="I6965" t="b">
        <v>1</v>
      </c>
      <c r="J6965">
        <f t="shared" si="108"/>
        <v>0.1740928441286087</v>
      </c>
    </row>
    <row r="6966" spans="1:10" hidden="1" x14ac:dyDescent="0.2">
      <c r="A6966" t="s">
        <v>14103</v>
      </c>
      <c r="B6966" t="s">
        <v>421</v>
      </c>
      <c r="C6966">
        <v>35</v>
      </c>
      <c r="E6966" t="s">
        <v>14104</v>
      </c>
      <c r="F6966" t="b">
        <v>0</v>
      </c>
      <c r="G6966">
        <v>0</v>
      </c>
      <c r="H6966">
        <v>1.7618009820580479E-2</v>
      </c>
      <c r="I6966" t="b">
        <v>1</v>
      </c>
      <c r="J6966">
        <f t="shared" si="108"/>
        <v>1.7618009820580479E-2</v>
      </c>
    </row>
    <row r="6967" spans="1:10" hidden="1" x14ac:dyDescent="0.2">
      <c r="A6967" t="s">
        <v>14105</v>
      </c>
      <c r="B6967" t="s">
        <v>424</v>
      </c>
      <c r="C6967">
        <v>35</v>
      </c>
      <c r="E6967" t="s">
        <v>14106</v>
      </c>
      <c r="F6967" t="b">
        <v>0</v>
      </c>
      <c r="G6967">
        <v>0</v>
      </c>
      <c r="H6967">
        <v>7.5621984899044037E-2</v>
      </c>
      <c r="I6967" t="b">
        <v>1</v>
      </c>
      <c r="J6967">
        <f t="shared" si="108"/>
        <v>7.5621984899044037E-2</v>
      </c>
    </row>
    <row r="6968" spans="1:10" hidden="1" x14ac:dyDescent="0.2">
      <c r="A6968" t="s">
        <v>14107</v>
      </c>
      <c r="B6968" t="s">
        <v>427</v>
      </c>
      <c r="C6968">
        <v>35</v>
      </c>
      <c r="E6968" t="s">
        <v>14108</v>
      </c>
      <c r="F6968" t="b">
        <v>0</v>
      </c>
      <c r="G6968">
        <v>0</v>
      </c>
      <c r="H6968">
        <v>0.11320580542087549</v>
      </c>
      <c r="I6968" t="b">
        <v>1</v>
      </c>
      <c r="J6968">
        <f t="shared" si="108"/>
        <v>0.11320580542087549</v>
      </c>
    </row>
    <row r="6969" spans="1:10" x14ac:dyDescent="0.2">
      <c r="A6969" t="s">
        <v>14109</v>
      </c>
      <c r="B6969" t="s">
        <v>430</v>
      </c>
      <c r="C6969">
        <v>35</v>
      </c>
      <c r="E6969" t="s">
        <v>14110</v>
      </c>
      <c r="F6969" t="b">
        <v>1</v>
      </c>
      <c r="G6969">
        <v>1</v>
      </c>
      <c r="H6969">
        <v>7.0644974708557129E-2</v>
      </c>
      <c r="I6969" t="b">
        <v>1</v>
      </c>
      <c r="J6969">
        <f t="shared" si="108"/>
        <v>0.92935502529144287</v>
      </c>
    </row>
    <row r="6970" spans="1:10" hidden="1" x14ac:dyDescent="0.2">
      <c r="A6970" t="s">
        <v>14111</v>
      </c>
      <c r="B6970" t="s">
        <v>433</v>
      </c>
      <c r="C6970">
        <v>35</v>
      </c>
      <c r="E6970" t="s">
        <v>14112</v>
      </c>
      <c r="F6970" t="b">
        <v>0</v>
      </c>
      <c r="G6970">
        <v>0</v>
      </c>
      <c r="H6970">
        <v>2.3027138784527779E-2</v>
      </c>
      <c r="I6970" t="b">
        <v>1</v>
      </c>
      <c r="J6970">
        <f t="shared" si="108"/>
        <v>2.3027138784527779E-2</v>
      </c>
    </row>
    <row r="6971" spans="1:10" x14ac:dyDescent="0.2">
      <c r="A6971" t="s">
        <v>14113</v>
      </c>
      <c r="B6971" t="s">
        <v>436</v>
      </c>
      <c r="C6971">
        <v>35</v>
      </c>
      <c r="E6971" t="s">
        <v>14114</v>
      </c>
      <c r="F6971" t="b">
        <v>1</v>
      </c>
      <c r="G6971">
        <v>1</v>
      </c>
      <c r="H6971">
        <v>3.7018761038780212E-2</v>
      </c>
      <c r="I6971" t="b">
        <v>1</v>
      </c>
      <c r="J6971">
        <f t="shared" si="108"/>
        <v>0.96298123896121979</v>
      </c>
    </row>
    <row r="6972" spans="1:10" hidden="1" x14ac:dyDescent="0.2">
      <c r="A6972" t="s">
        <v>14115</v>
      </c>
      <c r="B6972" t="s">
        <v>438</v>
      </c>
      <c r="C6972">
        <v>35</v>
      </c>
      <c r="E6972" t="s">
        <v>14116</v>
      </c>
      <c r="F6972" t="b">
        <v>0</v>
      </c>
      <c r="G6972">
        <v>0</v>
      </c>
      <c r="H6972">
        <v>6.2429852783679962E-2</v>
      </c>
      <c r="I6972" t="b">
        <v>1</v>
      </c>
      <c r="J6972">
        <f t="shared" si="108"/>
        <v>6.2429852783679962E-2</v>
      </c>
    </row>
    <row r="6973" spans="1:10" ht="80" hidden="1" x14ac:dyDescent="0.2">
      <c r="A6973" s="3" t="s">
        <v>14117</v>
      </c>
      <c r="B6973" t="s">
        <v>441</v>
      </c>
      <c r="C6973">
        <v>35</v>
      </c>
      <c r="E6973" t="s">
        <v>14118</v>
      </c>
      <c r="F6973" t="b">
        <v>0</v>
      </c>
      <c r="G6973">
        <v>0</v>
      </c>
      <c r="H6973">
        <v>1.9906071946024891E-2</v>
      </c>
      <c r="I6973" t="b">
        <v>0</v>
      </c>
      <c r="J6973">
        <f t="shared" si="108"/>
        <v>1.9906071946024891E-2</v>
      </c>
    </row>
    <row r="6974" spans="1:10" ht="32" hidden="1" x14ac:dyDescent="0.2">
      <c r="A6974" s="3" t="s">
        <v>14119</v>
      </c>
      <c r="B6974" t="s">
        <v>444</v>
      </c>
      <c r="C6974">
        <v>35</v>
      </c>
      <c r="E6974" t="s">
        <v>14120</v>
      </c>
      <c r="F6974" t="b">
        <v>0</v>
      </c>
      <c r="G6974">
        <v>0</v>
      </c>
      <c r="H6974">
        <v>3.2540950924158103E-2</v>
      </c>
      <c r="I6974" t="b">
        <v>0</v>
      </c>
      <c r="J6974">
        <f t="shared" si="108"/>
        <v>3.2540950924158103E-2</v>
      </c>
    </row>
    <row r="6975" spans="1:10" hidden="1" x14ac:dyDescent="0.2">
      <c r="A6975" t="s">
        <v>14121</v>
      </c>
      <c r="B6975" t="s">
        <v>447</v>
      </c>
      <c r="C6975">
        <v>35</v>
      </c>
      <c r="E6975" t="s">
        <v>14122</v>
      </c>
      <c r="F6975" t="b">
        <v>0</v>
      </c>
      <c r="G6975">
        <v>0</v>
      </c>
      <c r="H6975">
        <v>2.999149635434151E-2</v>
      </c>
      <c r="I6975" t="b">
        <v>1</v>
      </c>
      <c r="J6975">
        <f t="shared" si="108"/>
        <v>2.999149635434151E-2</v>
      </c>
    </row>
    <row r="6976" spans="1:10" hidden="1" x14ac:dyDescent="0.2">
      <c r="A6976" t="s">
        <v>14123</v>
      </c>
      <c r="B6976" t="s">
        <v>450</v>
      </c>
      <c r="C6976">
        <v>35</v>
      </c>
      <c r="E6976" t="s">
        <v>14124</v>
      </c>
      <c r="F6976" t="b">
        <v>0</v>
      </c>
      <c r="G6976">
        <v>0</v>
      </c>
      <c r="H6976">
        <v>0.27688822150230408</v>
      </c>
      <c r="I6976" t="b">
        <v>1</v>
      </c>
      <c r="J6976">
        <f t="shared" si="108"/>
        <v>0.27688822150230408</v>
      </c>
    </row>
    <row r="6977" spans="1:10" hidden="1" x14ac:dyDescent="0.2">
      <c r="A6977" t="s">
        <v>14125</v>
      </c>
      <c r="B6977" t="s">
        <v>453</v>
      </c>
      <c r="C6977">
        <v>35</v>
      </c>
      <c r="E6977" t="s">
        <v>14126</v>
      </c>
      <c r="F6977" t="b">
        <v>0</v>
      </c>
      <c r="G6977">
        <v>0</v>
      </c>
      <c r="H6977">
        <v>2.1054072305560109E-2</v>
      </c>
      <c r="I6977" t="b">
        <v>1</v>
      </c>
      <c r="J6977">
        <f t="shared" si="108"/>
        <v>2.1054072305560109E-2</v>
      </c>
    </row>
    <row r="6978" spans="1:10" hidden="1" x14ac:dyDescent="0.2">
      <c r="A6978" t="s">
        <v>14127</v>
      </c>
      <c r="B6978" t="s">
        <v>456</v>
      </c>
      <c r="C6978">
        <v>35</v>
      </c>
      <c r="E6978" t="s">
        <v>14128</v>
      </c>
      <c r="F6978" t="b">
        <v>0</v>
      </c>
      <c r="G6978">
        <v>0</v>
      </c>
      <c r="H6978">
        <v>1.7345486208796501E-2</v>
      </c>
      <c r="I6978" t="b">
        <v>1</v>
      </c>
      <c r="J6978">
        <f t="shared" si="108"/>
        <v>1.7345486208796501E-2</v>
      </c>
    </row>
    <row r="6979" spans="1:10" ht="32" hidden="1" x14ac:dyDescent="0.2">
      <c r="A6979" s="3" t="s">
        <v>14129</v>
      </c>
      <c r="B6979" t="s">
        <v>459</v>
      </c>
      <c r="C6979">
        <v>35</v>
      </c>
      <c r="E6979" t="s">
        <v>14130</v>
      </c>
      <c r="F6979" t="b">
        <v>0</v>
      </c>
      <c r="G6979">
        <v>0</v>
      </c>
      <c r="H6979">
        <v>2.0384972915053371E-2</v>
      </c>
      <c r="I6979" t="b">
        <v>0</v>
      </c>
      <c r="J6979">
        <f t="shared" ref="J6979:J7042" si="109">ABS(G6979-H6979)</f>
        <v>2.0384972915053371E-2</v>
      </c>
    </row>
    <row r="6980" spans="1:10" hidden="1" x14ac:dyDescent="0.2">
      <c r="A6980" t="s">
        <v>14131</v>
      </c>
      <c r="B6980" t="s">
        <v>462</v>
      </c>
      <c r="C6980">
        <v>35</v>
      </c>
      <c r="E6980" t="s">
        <v>14132</v>
      </c>
      <c r="F6980" t="b">
        <v>0</v>
      </c>
      <c r="G6980">
        <v>0</v>
      </c>
      <c r="H6980">
        <v>2.170339040458202E-2</v>
      </c>
      <c r="I6980" t="b">
        <v>1</v>
      </c>
      <c r="J6980">
        <f t="shared" si="109"/>
        <v>2.170339040458202E-2</v>
      </c>
    </row>
    <row r="6981" spans="1:10" hidden="1" x14ac:dyDescent="0.2">
      <c r="A6981" t="s">
        <v>14133</v>
      </c>
      <c r="B6981" t="s">
        <v>465</v>
      </c>
      <c r="C6981">
        <v>35</v>
      </c>
      <c r="E6981" t="s">
        <v>14134</v>
      </c>
      <c r="F6981" t="b">
        <v>0</v>
      </c>
      <c r="G6981">
        <v>0</v>
      </c>
      <c r="H6981">
        <v>1.9369237124919891E-2</v>
      </c>
      <c r="I6981" t="b">
        <v>1</v>
      </c>
      <c r="J6981">
        <f t="shared" si="109"/>
        <v>1.9369237124919891E-2</v>
      </c>
    </row>
    <row r="6982" spans="1:10" hidden="1" x14ac:dyDescent="0.2">
      <c r="A6982" t="s">
        <v>14135</v>
      </c>
      <c r="B6982" t="s">
        <v>468</v>
      </c>
      <c r="C6982">
        <v>35</v>
      </c>
      <c r="E6982" t="s">
        <v>14136</v>
      </c>
      <c r="F6982" t="b">
        <v>0</v>
      </c>
      <c r="G6982">
        <v>0</v>
      </c>
      <c r="H6982">
        <v>6.8836785852909088E-2</v>
      </c>
      <c r="I6982" t="b">
        <v>1</v>
      </c>
      <c r="J6982">
        <f t="shared" si="109"/>
        <v>6.8836785852909088E-2</v>
      </c>
    </row>
    <row r="6983" spans="1:10" hidden="1" x14ac:dyDescent="0.2">
      <c r="A6983" t="s">
        <v>14137</v>
      </c>
      <c r="B6983" t="s">
        <v>471</v>
      </c>
      <c r="C6983">
        <v>35</v>
      </c>
      <c r="E6983" t="s">
        <v>14138</v>
      </c>
      <c r="F6983" t="b">
        <v>0</v>
      </c>
      <c r="G6983">
        <v>0</v>
      </c>
      <c r="H6983">
        <v>3.2528877258300781E-2</v>
      </c>
      <c r="I6983" t="b">
        <v>1</v>
      </c>
      <c r="J6983">
        <f t="shared" si="109"/>
        <v>3.2528877258300781E-2</v>
      </c>
    </row>
    <row r="6984" spans="1:10" hidden="1" x14ac:dyDescent="0.2">
      <c r="A6984" t="s">
        <v>14139</v>
      </c>
      <c r="B6984" t="s">
        <v>474</v>
      </c>
      <c r="C6984">
        <v>35</v>
      </c>
      <c r="E6984" t="s">
        <v>14140</v>
      </c>
      <c r="F6984" t="b">
        <v>0</v>
      </c>
      <c r="G6984">
        <v>0</v>
      </c>
      <c r="H6984">
        <v>2.3085067048668861E-2</v>
      </c>
      <c r="I6984" t="b">
        <v>1</v>
      </c>
      <c r="J6984">
        <f t="shared" si="109"/>
        <v>2.3085067048668861E-2</v>
      </c>
    </row>
    <row r="6985" spans="1:10" hidden="1" x14ac:dyDescent="0.2">
      <c r="A6985" t="s">
        <v>14141</v>
      </c>
      <c r="B6985" t="s">
        <v>477</v>
      </c>
      <c r="C6985">
        <v>35</v>
      </c>
      <c r="E6985" t="s">
        <v>14142</v>
      </c>
      <c r="F6985" t="b">
        <v>0</v>
      </c>
      <c r="G6985">
        <v>0</v>
      </c>
      <c r="H6985">
        <v>1.8212739378213879E-2</v>
      </c>
      <c r="I6985" t="b">
        <v>1</v>
      </c>
      <c r="J6985">
        <f t="shared" si="109"/>
        <v>1.8212739378213879E-2</v>
      </c>
    </row>
    <row r="6986" spans="1:10" hidden="1" x14ac:dyDescent="0.2">
      <c r="A6986" t="s">
        <v>14143</v>
      </c>
      <c r="B6986" t="s">
        <v>480</v>
      </c>
      <c r="C6986">
        <v>35</v>
      </c>
      <c r="E6986" t="s">
        <v>14144</v>
      </c>
      <c r="F6986" t="b">
        <v>0</v>
      </c>
      <c r="G6986">
        <v>0</v>
      </c>
      <c r="H6986">
        <v>1.848321408033371E-2</v>
      </c>
      <c r="I6986" t="b">
        <v>1</v>
      </c>
      <c r="J6986">
        <f t="shared" si="109"/>
        <v>1.848321408033371E-2</v>
      </c>
    </row>
    <row r="6987" spans="1:10" ht="16" hidden="1" x14ac:dyDescent="0.2">
      <c r="A6987" s="3" t="s">
        <v>14145</v>
      </c>
      <c r="B6987" t="s">
        <v>483</v>
      </c>
      <c r="C6987">
        <v>35</v>
      </c>
      <c r="E6987" t="s">
        <v>14146</v>
      </c>
      <c r="F6987" t="b">
        <v>0</v>
      </c>
      <c r="G6987">
        <v>0</v>
      </c>
      <c r="H6987">
        <v>4.1601523756980903E-2</v>
      </c>
      <c r="I6987" t="b">
        <v>0</v>
      </c>
      <c r="J6987">
        <f t="shared" si="109"/>
        <v>4.1601523756980903E-2</v>
      </c>
    </row>
    <row r="6988" spans="1:10" hidden="1" x14ac:dyDescent="0.2">
      <c r="A6988" t="s">
        <v>14147</v>
      </c>
      <c r="B6988" t="s">
        <v>486</v>
      </c>
      <c r="C6988">
        <v>35</v>
      </c>
      <c r="E6988" t="s">
        <v>14148</v>
      </c>
      <c r="F6988" t="b">
        <v>0</v>
      </c>
      <c r="G6988">
        <v>0</v>
      </c>
      <c r="H6988">
        <v>5.1213450729846947E-2</v>
      </c>
      <c r="I6988" t="b">
        <v>1</v>
      </c>
      <c r="J6988">
        <f t="shared" si="109"/>
        <v>5.1213450729846947E-2</v>
      </c>
    </row>
    <row r="6989" spans="1:10" hidden="1" x14ac:dyDescent="0.2">
      <c r="A6989" t="s">
        <v>14149</v>
      </c>
      <c r="B6989" t="s">
        <v>489</v>
      </c>
      <c r="C6989">
        <v>35</v>
      </c>
      <c r="E6989" t="s">
        <v>14150</v>
      </c>
      <c r="F6989" t="b">
        <v>0</v>
      </c>
      <c r="G6989">
        <v>0</v>
      </c>
      <c r="H6989">
        <v>2.9760686680674549E-2</v>
      </c>
      <c r="I6989" t="b">
        <v>1</v>
      </c>
      <c r="J6989">
        <f t="shared" si="109"/>
        <v>2.9760686680674549E-2</v>
      </c>
    </row>
    <row r="6990" spans="1:10" hidden="1" x14ac:dyDescent="0.2">
      <c r="A6990" t="s">
        <v>14151</v>
      </c>
      <c r="B6990" t="s">
        <v>492</v>
      </c>
      <c r="C6990">
        <v>35</v>
      </c>
      <c r="E6990" t="s">
        <v>14152</v>
      </c>
      <c r="F6990" t="b">
        <v>0</v>
      </c>
      <c r="G6990">
        <v>0</v>
      </c>
      <c r="H6990">
        <v>4.5028191059827798E-2</v>
      </c>
      <c r="I6990" t="b">
        <v>1</v>
      </c>
      <c r="J6990">
        <f t="shared" si="109"/>
        <v>4.5028191059827798E-2</v>
      </c>
    </row>
    <row r="6991" spans="1:10" hidden="1" x14ac:dyDescent="0.2">
      <c r="A6991" t="s">
        <v>14153</v>
      </c>
      <c r="B6991" t="s">
        <v>495</v>
      </c>
      <c r="C6991">
        <v>35</v>
      </c>
      <c r="E6991" t="s">
        <v>14154</v>
      </c>
      <c r="F6991" t="b">
        <v>0</v>
      </c>
      <c r="G6991">
        <v>0</v>
      </c>
      <c r="H6991">
        <v>1.8647568300366402E-2</v>
      </c>
      <c r="I6991" t="b">
        <v>1</v>
      </c>
      <c r="J6991">
        <f t="shared" si="109"/>
        <v>1.8647568300366402E-2</v>
      </c>
    </row>
    <row r="6992" spans="1:10" hidden="1" x14ac:dyDescent="0.2">
      <c r="A6992" t="s">
        <v>14155</v>
      </c>
      <c r="B6992" t="s">
        <v>501</v>
      </c>
      <c r="C6992">
        <v>35</v>
      </c>
      <c r="E6992" t="s">
        <v>14156</v>
      </c>
      <c r="F6992" t="b">
        <v>0</v>
      </c>
      <c r="G6992">
        <v>0</v>
      </c>
      <c r="H6992">
        <v>0.26130077242851257</v>
      </c>
      <c r="I6992" t="b">
        <v>1</v>
      </c>
      <c r="J6992">
        <f t="shared" si="109"/>
        <v>0.26130077242851257</v>
      </c>
    </row>
    <row r="6993" spans="1:10" x14ac:dyDescent="0.2">
      <c r="A6993" t="s">
        <v>14157</v>
      </c>
      <c r="B6993" t="s">
        <v>504</v>
      </c>
      <c r="C6993">
        <v>35</v>
      </c>
      <c r="E6993" t="s">
        <v>14158</v>
      </c>
      <c r="F6993" t="b">
        <v>1</v>
      </c>
      <c r="G6993">
        <v>1</v>
      </c>
      <c r="H6993">
        <v>0.98811715841293335</v>
      </c>
      <c r="I6993" t="b">
        <v>1</v>
      </c>
      <c r="J6993">
        <f t="shared" si="109"/>
        <v>1.188284158706665E-2</v>
      </c>
    </row>
    <row r="6994" spans="1:10" hidden="1" x14ac:dyDescent="0.2">
      <c r="A6994" t="s">
        <v>14159</v>
      </c>
      <c r="B6994" t="s">
        <v>507</v>
      </c>
      <c r="C6994">
        <v>35</v>
      </c>
      <c r="E6994" t="s">
        <v>14160</v>
      </c>
      <c r="F6994" t="b">
        <v>0</v>
      </c>
      <c r="G6994">
        <v>0</v>
      </c>
      <c r="H6994">
        <v>5.6890193372964859E-2</v>
      </c>
      <c r="I6994" t="b">
        <v>1</v>
      </c>
      <c r="J6994">
        <f t="shared" si="109"/>
        <v>5.6890193372964859E-2</v>
      </c>
    </row>
    <row r="6995" spans="1:10" hidden="1" x14ac:dyDescent="0.2">
      <c r="A6995" t="s">
        <v>14161</v>
      </c>
      <c r="B6995" t="s">
        <v>510</v>
      </c>
      <c r="C6995">
        <v>35</v>
      </c>
      <c r="E6995" t="s">
        <v>14162</v>
      </c>
      <c r="F6995" t="b">
        <v>0</v>
      </c>
      <c r="G6995">
        <v>0</v>
      </c>
      <c r="H6995">
        <v>2.6129623875021931E-2</v>
      </c>
      <c r="I6995" t="b">
        <v>1</v>
      </c>
      <c r="J6995">
        <f t="shared" si="109"/>
        <v>2.6129623875021931E-2</v>
      </c>
    </row>
    <row r="6996" spans="1:10" hidden="1" x14ac:dyDescent="0.2">
      <c r="A6996" t="s">
        <v>14163</v>
      </c>
      <c r="B6996" t="s">
        <v>513</v>
      </c>
      <c r="C6996">
        <v>35</v>
      </c>
      <c r="E6996" t="s">
        <v>14164</v>
      </c>
      <c r="F6996" t="b">
        <v>0</v>
      </c>
      <c r="G6996">
        <v>0</v>
      </c>
      <c r="H6996">
        <v>3.7518966943025589E-2</v>
      </c>
      <c r="I6996" t="b">
        <v>1</v>
      </c>
      <c r="J6996">
        <f t="shared" si="109"/>
        <v>3.7518966943025589E-2</v>
      </c>
    </row>
    <row r="6997" spans="1:10" ht="32" hidden="1" x14ac:dyDescent="0.2">
      <c r="A6997" s="3" t="s">
        <v>14165</v>
      </c>
      <c r="B6997" t="s">
        <v>516</v>
      </c>
      <c r="C6997">
        <v>35</v>
      </c>
      <c r="E6997" t="s">
        <v>14166</v>
      </c>
      <c r="F6997" t="b">
        <v>0</v>
      </c>
      <c r="G6997">
        <v>0</v>
      </c>
      <c r="H6997">
        <v>3.7837263196706772E-2</v>
      </c>
      <c r="I6997" t="b">
        <v>0</v>
      </c>
      <c r="J6997">
        <f t="shared" si="109"/>
        <v>3.7837263196706772E-2</v>
      </c>
    </row>
    <row r="6998" spans="1:10" ht="32" hidden="1" x14ac:dyDescent="0.2">
      <c r="A6998" s="3" t="s">
        <v>14167</v>
      </c>
      <c r="B6998" t="s">
        <v>519</v>
      </c>
      <c r="C6998">
        <v>35</v>
      </c>
      <c r="E6998" t="s">
        <v>14168</v>
      </c>
      <c r="F6998" t="b">
        <v>0</v>
      </c>
      <c r="G6998">
        <v>0</v>
      </c>
      <c r="H6998">
        <v>2.8952151536941528E-2</v>
      </c>
      <c r="I6998" t="b">
        <v>0</v>
      </c>
      <c r="J6998">
        <f t="shared" si="109"/>
        <v>2.8952151536941528E-2</v>
      </c>
    </row>
    <row r="6999" spans="1:10" hidden="1" x14ac:dyDescent="0.2">
      <c r="A6999" t="s">
        <v>14169</v>
      </c>
      <c r="B6999" t="s">
        <v>522</v>
      </c>
      <c r="C6999">
        <v>35</v>
      </c>
      <c r="E6999" t="s">
        <v>14170</v>
      </c>
      <c r="F6999" t="b">
        <v>0</v>
      </c>
      <c r="G6999">
        <v>0</v>
      </c>
      <c r="H6999">
        <v>3.6789551377296448E-2</v>
      </c>
      <c r="I6999" t="b">
        <v>1</v>
      </c>
      <c r="J6999">
        <f t="shared" si="109"/>
        <v>3.6789551377296448E-2</v>
      </c>
    </row>
    <row r="7000" spans="1:10" hidden="1" x14ac:dyDescent="0.2">
      <c r="A7000" t="s">
        <v>14171</v>
      </c>
      <c r="B7000" t="s">
        <v>525</v>
      </c>
      <c r="C7000">
        <v>35</v>
      </c>
      <c r="E7000" t="s">
        <v>14172</v>
      </c>
      <c r="F7000" t="b">
        <v>0</v>
      </c>
      <c r="G7000">
        <v>0</v>
      </c>
      <c r="H7000">
        <v>9.4649888575077057E-2</v>
      </c>
      <c r="I7000" t="b">
        <v>1</v>
      </c>
      <c r="J7000">
        <f t="shared" si="109"/>
        <v>9.4649888575077057E-2</v>
      </c>
    </row>
    <row r="7001" spans="1:10" hidden="1" x14ac:dyDescent="0.2">
      <c r="A7001" t="s">
        <v>14173</v>
      </c>
      <c r="B7001" t="s">
        <v>528</v>
      </c>
      <c r="C7001">
        <v>35</v>
      </c>
      <c r="E7001" t="s">
        <v>14174</v>
      </c>
      <c r="F7001" t="b">
        <v>0</v>
      </c>
      <c r="G7001">
        <v>0</v>
      </c>
      <c r="H7001">
        <v>1.7084252089262009E-2</v>
      </c>
      <c r="I7001" t="b">
        <v>1</v>
      </c>
      <c r="J7001">
        <f t="shared" si="109"/>
        <v>1.7084252089262009E-2</v>
      </c>
    </row>
    <row r="7002" spans="1:10" hidden="1" x14ac:dyDescent="0.2">
      <c r="A7002" t="s">
        <v>14175</v>
      </c>
      <c r="B7002" t="s">
        <v>531</v>
      </c>
      <c r="C7002">
        <v>35</v>
      </c>
      <c r="E7002" t="s">
        <v>14176</v>
      </c>
      <c r="F7002" t="b">
        <v>0</v>
      </c>
      <c r="G7002">
        <v>0</v>
      </c>
      <c r="H7002">
        <v>2.0950565114617351E-2</v>
      </c>
      <c r="I7002" t="b">
        <v>1</v>
      </c>
      <c r="J7002">
        <f t="shared" si="109"/>
        <v>2.0950565114617351E-2</v>
      </c>
    </row>
    <row r="7003" spans="1:10" hidden="1" x14ac:dyDescent="0.2">
      <c r="A7003" t="s">
        <v>14177</v>
      </c>
      <c r="B7003" t="s">
        <v>534</v>
      </c>
      <c r="C7003">
        <v>35</v>
      </c>
      <c r="E7003" t="s">
        <v>14178</v>
      </c>
      <c r="F7003" t="b">
        <v>0</v>
      </c>
      <c r="G7003">
        <v>0</v>
      </c>
      <c r="H7003">
        <v>1.9735021516680721E-2</v>
      </c>
      <c r="I7003" t="b">
        <v>1</v>
      </c>
      <c r="J7003">
        <f t="shared" si="109"/>
        <v>1.9735021516680721E-2</v>
      </c>
    </row>
    <row r="7004" spans="1:10" hidden="1" x14ac:dyDescent="0.2">
      <c r="A7004" t="s">
        <v>14179</v>
      </c>
      <c r="B7004" t="s">
        <v>537</v>
      </c>
      <c r="C7004">
        <v>35</v>
      </c>
      <c r="E7004" t="s">
        <v>14180</v>
      </c>
      <c r="F7004" t="b">
        <v>0</v>
      </c>
      <c r="G7004">
        <v>0</v>
      </c>
      <c r="H7004">
        <v>0.25971859693527222</v>
      </c>
      <c r="I7004" t="b">
        <v>1</v>
      </c>
      <c r="J7004">
        <f t="shared" si="109"/>
        <v>0.25971859693527222</v>
      </c>
    </row>
    <row r="7005" spans="1:10" hidden="1" x14ac:dyDescent="0.2">
      <c r="A7005" t="s">
        <v>14181</v>
      </c>
      <c r="B7005" t="s">
        <v>540</v>
      </c>
      <c r="C7005">
        <v>35</v>
      </c>
      <c r="E7005" t="s">
        <v>14182</v>
      </c>
      <c r="F7005" t="b">
        <v>0</v>
      </c>
      <c r="G7005">
        <v>0</v>
      </c>
      <c r="H7005">
        <v>1.874077320098877E-2</v>
      </c>
      <c r="I7005" t="b">
        <v>1</v>
      </c>
      <c r="J7005">
        <f t="shared" si="109"/>
        <v>1.874077320098877E-2</v>
      </c>
    </row>
    <row r="7006" spans="1:10" hidden="1" x14ac:dyDescent="0.2">
      <c r="A7006" t="s">
        <v>14183</v>
      </c>
      <c r="B7006" t="s">
        <v>543</v>
      </c>
      <c r="C7006">
        <v>35</v>
      </c>
      <c r="E7006" t="s">
        <v>14184</v>
      </c>
      <c r="F7006" t="b">
        <v>0</v>
      </c>
      <c r="G7006">
        <v>0</v>
      </c>
      <c r="H7006">
        <v>2.015237137675285E-2</v>
      </c>
      <c r="I7006" t="b">
        <v>1</v>
      </c>
      <c r="J7006">
        <f t="shared" si="109"/>
        <v>2.015237137675285E-2</v>
      </c>
    </row>
    <row r="7007" spans="1:10" hidden="1" x14ac:dyDescent="0.2">
      <c r="A7007" t="s">
        <v>14185</v>
      </c>
      <c r="B7007" t="s">
        <v>546</v>
      </c>
      <c r="C7007">
        <v>35</v>
      </c>
      <c r="E7007" t="s">
        <v>14186</v>
      </c>
      <c r="F7007" t="b">
        <v>0</v>
      </c>
      <c r="G7007">
        <v>0</v>
      </c>
      <c r="H7007">
        <v>2.4808475747704509E-2</v>
      </c>
      <c r="I7007" t="b">
        <v>1</v>
      </c>
      <c r="J7007">
        <f t="shared" si="109"/>
        <v>2.4808475747704509E-2</v>
      </c>
    </row>
    <row r="7008" spans="1:10" hidden="1" x14ac:dyDescent="0.2">
      <c r="A7008" t="s">
        <v>14187</v>
      </c>
      <c r="B7008" t="s">
        <v>549</v>
      </c>
      <c r="C7008">
        <v>35</v>
      </c>
      <c r="E7008" t="s">
        <v>14188</v>
      </c>
      <c r="F7008" t="b">
        <v>0</v>
      </c>
      <c r="G7008">
        <v>0</v>
      </c>
      <c r="H7008">
        <v>0.1214177161455154</v>
      </c>
      <c r="I7008" t="b">
        <v>1</v>
      </c>
      <c r="J7008">
        <f t="shared" si="109"/>
        <v>0.1214177161455154</v>
      </c>
    </row>
    <row r="7009" spans="1:10" x14ac:dyDescent="0.2">
      <c r="A7009" t="s">
        <v>14189</v>
      </c>
      <c r="B7009" t="s">
        <v>552</v>
      </c>
      <c r="C7009">
        <v>35</v>
      </c>
      <c r="E7009" t="s">
        <v>14190</v>
      </c>
      <c r="F7009" t="b">
        <v>1</v>
      </c>
      <c r="G7009">
        <v>1</v>
      </c>
      <c r="H7009">
        <v>0.16400173306465149</v>
      </c>
      <c r="I7009" t="b">
        <v>1</v>
      </c>
      <c r="J7009">
        <f t="shared" si="109"/>
        <v>0.83599826693534851</v>
      </c>
    </row>
    <row r="7010" spans="1:10" hidden="1" x14ac:dyDescent="0.2">
      <c r="A7010" t="s">
        <v>14191</v>
      </c>
      <c r="B7010" t="s">
        <v>555</v>
      </c>
      <c r="C7010">
        <v>35</v>
      </c>
      <c r="E7010" t="s">
        <v>14192</v>
      </c>
      <c r="F7010" t="b">
        <v>0</v>
      </c>
      <c r="G7010">
        <v>0</v>
      </c>
      <c r="H7010">
        <v>0.67383748292922974</v>
      </c>
      <c r="I7010" t="b">
        <v>1</v>
      </c>
      <c r="J7010">
        <f t="shared" si="109"/>
        <v>0.67383748292922974</v>
      </c>
    </row>
    <row r="7011" spans="1:10" hidden="1" x14ac:dyDescent="0.2">
      <c r="A7011" t="s">
        <v>14193</v>
      </c>
      <c r="B7011" t="s">
        <v>558</v>
      </c>
      <c r="C7011">
        <v>35</v>
      </c>
      <c r="E7011" t="s">
        <v>14194</v>
      </c>
      <c r="F7011" t="b">
        <v>0</v>
      </c>
      <c r="G7011">
        <v>0</v>
      </c>
      <c r="H7011">
        <v>8.3103425800800323E-2</v>
      </c>
      <c r="I7011" t="b">
        <v>1</v>
      </c>
      <c r="J7011">
        <f t="shared" si="109"/>
        <v>8.3103425800800323E-2</v>
      </c>
    </row>
    <row r="7012" spans="1:10" hidden="1" x14ac:dyDescent="0.2">
      <c r="A7012" t="s">
        <v>14195</v>
      </c>
      <c r="B7012" t="s">
        <v>561</v>
      </c>
      <c r="C7012">
        <v>35</v>
      </c>
      <c r="E7012" t="s">
        <v>14196</v>
      </c>
      <c r="F7012" t="b">
        <v>0</v>
      </c>
      <c r="G7012">
        <v>0</v>
      </c>
      <c r="H7012">
        <v>2.6332691311836239E-2</v>
      </c>
      <c r="I7012" t="b">
        <v>1</v>
      </c>
      <c r="J7012">
        <f t="shared" si="109"/>
        <v>2.6332691311836239E-2</v>
      </c>
    </row>
    <row r="7013" spans="1:10" hidden="1" x14ac:dyDescent="0.2">
      <c r="A7013" t="s">
        <v>14197</v>
      </c>
      <c r="B7013" t="s">
        <v>564</v>
      </c>
      <c r="C7013">
        <v>35</v>
      </c>
      <c r="E7013" t="s">
        <v>14198</v>
      </c>
      <c r="F7013" t="b">
        <v>0</v>
      </c>
      <c r="G7013">
        <v>0</v>
      </c>
      <c r="H7013">
        <v>0.41330736875534058</v>
      </c>
      <c r="I7013" t="b">
        <v>1</v>
      </c>
      <c r="J7013">
        <f t="shared" si="109"/>
        <v>0.41330736875534058</v>
      </c>
    </row>
    <row r="7014" spans="1:10" ht="16" hidden="1" x14ac:dyDescent="0.2">
      <c r="A7014" s="3" t="s">
        <v>2642</v>
      </c>
      <c r="B7014" t="s">
        <v>567</v>
      </c>
      <c r="C7014">
        <v>35</v>
      </c>
      <c r="E7014" t="s">
        <v>14199</v>
      </c>
      <c r="F7014" t="b">
        <v>0</v>
      </c>
      <c r="G7014">
        <v>0</v>
      </c>
      <c r="H7014">
        <v>7.4336901307106018E-2</v>
      </c>
      <c r="I7014" t="b">
        <v>0</v>
      </c>
      <c r="J7014">
        <f t="shared" si="109"/>
        <v>7.4336901307106018E-2</v>
      </c>
    </row>
    <row r="7015" spans="1:10" hidden="1" x14ac:dyDescent="0.2">
      <c r="A7015" t="s">
        <v>14200</v>
      </c>
      <c r="B7015" t="s">
        <v>570</v>
      </c>
      <c r="C7015">
        <v>35</v>
      </c>
      <c r="E7015" t="s">
        <v>14201</v>
      </c>
      <c r="F7015" t="b">
        <v>0</v>
      </c>
      <c r="G7015">
        <v>0</v>
      </c>
      <c r="H7015">
        <v>0.13496628403663641</v>
      </c>
      <c r="I7015" t="b">
        <v>1</v>
      </c>
      <c r="J7015">
        <f t="shared" si="109"/>
        <v>0.13496628403663641</v>
      </c>
    </row>
    <row r="7016" spans="1:10" hidden="1" x14ac:dyDescent="0.2">
      <c r="A7016" t="s">
        <v>14202</v>
      </c>
      <c r="B7016" t="s">
        <v>573</v>
      </c>
      <c r="C7016">
        <v>35</v>
      </c>
      <c r="E7016" t="s">
        <v>14203</v>
      </c>
      <c r="F7016" t="b">
        <v>0</v>
      </c>
      <c r="G7016">
        <v>0</v>
      </c>
      <c r="H7016">
        <v>7.3723621666431427E-2</v>
      </c>
      <c r="I7016" t="b">
        <v>1</v>
      </c>
      <c r="J7016">
        <f t="shared" si="109"/>
        <v>7.3723621666431427E-2</v>
      </c>
    </row>
    <row r="7017" spans="1:10" ht="32" hidden="1" x14ac:dyDescent="0.2">
      <c r="A7017" s="3" t="s">
        <v>14204</v>
      </c>
      <c r="B7017" t="s">
        <v>576</v>
      </c>
      <c r="C7017">
        <v>35</v>
      </c>
      <c r="E7017" t="s">
        <v>14205</v>
      </c>
      <c r="F7017" t="b">
        <v>0</v>
      </c>
      <c r="G7017">
        <v>0</v>
      </c>
      <c r="H7017">
        <v>9.4144836068153381E-2</v>
      </c>
      <c r="I7017" t="b">
        <v>0</v>
      </c>
      <c r="J7017">
        <f t="shared" si="109"/>
        <v>9.4144836068153381E-2</v>
      </c>
    </row>
    <row r="7018" spans="1:10" hidden="1" x14ac:dyDescent="0.2">
      <c r="A7018" t="s">
        <v>14206</v>
      </c>
      <c r="B7018" t="s">
        <v>579</v>
      </c>
      <c r="C7018">
        <v>35</v>
      </c>
      <c r="E7018" t="s">
        <v>14207</v>
      </c>
      <c r="F7018" t="b">
        <v>0</v>
      </c>
      <c r="G7018">
        <v>0</v>
      </c>
      <c r="H7018">
        <v>0.13967868685722351</v>
      </c>
      <c r="I7018" t="b">
        <v>1</v>
      </c>
      <c r="J7018">
        <f t="shared" si="109"/>
        <v>0.13967868685722351</v>
      </c>
    </row>
    <row r="7019" spans="1:10" ht="48" hidden="1" x14ac:dyDescent="0.2">
      <c r="A7019" s="3" t="s">
        <v>14208</v>
      </c>
      <c r="B7019" t="s">
        <v>582</v>
      </c>
      <c r="C7019">
        <v>35</v>
      </c>
      <c r="E7019" t="s">
        <v>14209</v>
      </c>
      <c r="F7019" t="b">
        <v>0</v>
      </c>
      <c r="G7019">
        <v>0</v>
      </c>
      <c r="H7019">
        <v>8.2732073962688446E-2</v>
      </c>
      <c r="I7019" t="b">
        <v>0</v>
      </c>
      <c r="J7019">
        <f t="shared" si="109"/>
        <v>8.2732073962688446E-2</v>
      </c>
    </row>
    <row r="7020" spans="1:10" hidden="1" x14ac:dyDescent="0.2">
      <c r="A7020" t="s">
        <v>14210</v>
      </c>
      <c r="B7020" t="s">
        <v>585</v>
      </c>
      <c r="C7020">
        <v>35</v>
      </c>
      <c r="E7020" t="s">
        <v>14211</v>
      </c>
      <c r="F7020" t="b">
        <v>0</v>
      </c>
      <c r="G7020">
        <v>0</v>
      </c>
      <c r="H7020">
        <v>3.8377836346626282E-2</v>
      </c>
      <c r="I7020" t="b">
        <v>1</v>
      </c>
      <c r="J7020">
        <f t="shared" si="109"/>
        <v>3.8377836346626282E-2</v>
      </c>
    </row>
    <row r="7021" spans="1:10" ht="32" hidden="1" x14ac:dyDescent="0.2">
      <c r="A7021" s="3" t="s">
        <v>14212</v>
      </c>
      <c r="B7021" t="s">
        <v>588</v>
      </c>
      <c r="C7021">
        <v>35</v>
      </c>
      <c r="E7021" t="s">
        <v>14213</v>
      </c>
      <c r="F7021" t="b">
        <v>0</v>
      </c>
      <c r="G7021">
        <v>0</v>
      </c>
      <c r="H7021">
        <v>7.4574865400791168E-2</v>
      </c>
      <c r="I7021" t="b">
        <v>0</v>
      </c>
      <c r="J7021">
        <f t="shared" si="109"/>
        <v>7.4574865400791168E-2</v>
      </c>
    </row>
    <row r="7022" spans="1:10" ht="32" hidden="1" x14ac:dyDescent="0.2">
      <c r="A7022" s="3" t="s">
        <v>14214</v>
      </c>
      <c r="B7022" t="s">
        <v>591</v>
      </c>
      <c r="C7022">
        <v>35</v>
      </c>
      <c r="E7022" t="s">
        <v>14215</v>
      </c>
      <c r="F7022" t="b">
        <v>0</v>
      </c>
      <c r="G7022">
        <v>0</v>
      </c>
      <c r="H7022">
        <v>7.5158201158046722E-2</v>
      </c>
      <c r="I7022" t="b">
        <v>0</v>
      </c>
      <c r="J7022">
        <f t="shared" si="109"/>
        <v>7.5158201158046722E-2</v>
      </c>
    </row>
    <row r="7023" spans="1:10" hidden="1" x14ac:dyDescent="0.2">
      <c r="A7023" t="s">
        <v>14216</v>
      </c>
      <c r="B7023" t="s">
        <v>594</v>
      </c>
      <c r="C7023">
        <v>35</v>
      </c>
      <c r="E7023" t="s">
        <v>14217</v>
      </c>
      <c r="F7023" t="b">
        <v>0</v>
      </c>
      <c r="G7023">
        <v>0</v>
      </c>
      <c r="H7023">
        <v>3.8294516503810883E-2</v>
      </c>
      <c r="I7023" t="b">
        <v>1</v>
      </c>
      <c r="J7023">
        <f t="shared" si="109"/>
        <v>3.8294516503810883E-2</v>
      </c>
    </row>
    <row r="7024" spans="1:10" hidden="1" x14ac:dyDescent="0.2">
      <c r="A7024" t="s">
        <v>14218</v>
      </c>
      <c r="B7024" t="s">
        <v>597</v>
      </c>
      <c r="C7024">
        <v>35</v>
      </c>
      <c r="E7024" t="s">
        <v>14219</v>
      </c>
      <c r="F7024" t="b">
        <v>0</v>
      </c>
      <c r="G7024">
        <v>0</v>
      </c>
      <c r="H7024">
        <v>4.729485884308815E-2</v>
      </c>
      <c r="I7024" t="b">
        <v>1</v>
      </c>
      <c r="J7024">
        <f t="shared" si="109"/>
        <v>4.729485884308815E-2</v>
      </c>
    </row>
    <row r="7025" spans="1:10" ht="48" hidden="1" x14ac:dyDescent="0.2">
      <c r="A7025" s="3" t="s">
        <v>14220</v>
      </c>
      <c r="B7025" t="s">
        <v>600</v>
      </c>
      <c r="C7025">
        <v>35</v>
      </c>
      <c r="E7025" t="s">
        <v>14221</v>
      </c>
      <c r="F7025" t="b">
        <v>0</v>
      </c>
      <c r="G7025">
        <v>0</v>
      </c>
      <c r="H7025">
        <v>3.1372632831335068E-2</v>
      </c>
      <c r="I7025" t="b">
        <v>0</v>
      </c>
      <c r="J7025">
        <f t="shared" si="109"/>
        <v>3.1372632831335068E-2</v>
      </c>
    </row>
    <row r="7026" spans="1:10" ht="32" hidden="1" x14ac:dyDescent="0.2">
      <c r="A7026" s="3" t="s">
        <v>14222</v>
      </c>
      <c r="B7026" t="s">
        <v>603</v>
      </c>
      <c r="C7026">
        <v>35</v>
      </c>
      <c r="E7026" t="s">
        <v>14223</v>
      </c>
      <c r="F7026" t="b">
        <v>0</v>
      </c>
      <c r="G7026">
        <v>0</v>
      </c>
      <c r="H7026">
        <v>1.8255410715937611E-2</v>
      </c>
      <c r="I7026" t="b">
        <v>0</v>
      </c>
      <c r="J7026">
        <f t="shared" si="109"/>
        <v>1.8255410715937611E-2</v>
      </c>
    </row>
    <row r="7027" spans="1:10" hidden="1" x14ac:dyDescent="0.2">
      <c r="A7027" t="s">
        <v>14224</v>
      </c>
      <c r="B7027" t="s">
        <v>10</v>
      </c>
      <c r="C7027">
        <v>36</v>
      </c>
      <c r="E7027" t="s">
        <v>14225</v>
      </c>
      <c r="F7027" t="b">
        <v>0</v>
      </c>
      <c r="G7027">
        <v>0</v>
      </c>
      <c r="H7027">
        <v>7.0178791880607605E-2</v>
      </c>
      <c r="I7027" t="b">
        <v>1</v>
      </c>
      <c r="J7027">
        <f t="shared" si="109"/>
        <v>7.0178791880607605E-2</v>
      </c>
    </row>
    <row r="7028" spans="1:10" hidden="1" x14ac:dyDescent="0.2">
      <c r="A7028" t="s">
        <v>14226</v>
      </c>
      <c r="B7028" t="s">
        <v>13</v>
      </c>
      <c r="C7028">
        <v>36</v>
      </c>
      <c r="E7028" t="s">
        <v>14227</v>
      </c>
      <c r="F7028" t="b">
        <v>0</v>
      </c>
      <c r="G7028">
        <v>0</v>
      </c>
      <c r="H7028">
        <v>6.3725277781486511E-2</v>
      </c>
      <c r="I7028" t="b">
        <v>1</v>
      </c>
      <c r="J7028">
        <f t="shared" si="109"/>
        <v>6.3725277781486511E-2</v>
      </c>
    </row>
    <row r="7029" spans="1:10" x14ac:dyDescent="0.2">
      <c r="A7029" t="s">
        <v>14228</v>
      </c>
      <c r="B7029" t="s">
        <v>16</v>
      </c>
      <c r="C7029">
        <v>36</v>
      </c>
      <c r="E7029" t="s">
        <v>14229</v>
      </c>
      <c r="F7029" t="b">
        <v>1</v>
      </c>
      <c r="G7029">
        <v>1</v>
      </c>
      <c r="H7029">
        <v>9.7631707787513733E-2</v>
      </c>
      <c r="I7029" t="b">
        <v>1</v>
      </c>
      <c r="J7029">
        <f t="shared" si="109"/>
        <v>0.90236829221248627</v>
      </c>
    </row>
    <row r="7030" spans="1:10" hidden="1" x14ac:dyDescent="0.2">
      <c r="A7030" t="s">
        <v>14230</v>
      </c>
      <c r="B7030" t="s">
        <v>19</v>
      </c>
      <c r="C7030">
        <v>36</v>
      </c>
      <c r="E7030" t="s">
        <v>14231</v>
      </c>
      <c r="F7030" t="b">
        <v>0</v>
      </c>
      <c r="G7030">
        <v>0</v>
      </c>
      <c r="H7030">
        <v>3.7413023412227631E-2</v>
      </c>
      <c r="I7030" t="b">
        <v>1</v>
      </c>
      <c r="J7030">
        <f t="shared" si="109"/>
        <v>3.7413023412227631E-2</v>
      </c>
    </row>
    <row r="7031" spans="1:10" hidden="1" x14ac:dyDescent="0.2">
      <c r="A7031" t="s">
        <v>14232</v>
      </c>
      <c r="B7031" t="s">
        <v>22</v>
      </c>
      <c r="C7031">
        <v>36</v>
      </c>
      <c r="E7031" t="s">
        <v>14233</v>
      </c>
      <c r="F7031" t="b">
        <v>0</v>
      </c>
      <c r="G7031">
        <v>0</v>
      </c>
      <c r="H7031">
        <v>2.2686034440994259E-2</v>
      </c>
      <c r="I7031" t="b">
        <v>1</v>
      </c>
      <c r="J7031">
        <f t="shared" si="109"/>
        <v>2.2686034440994259E-2</v>
      </c>
    </row>
    <row r="7032" spans="1:10" hidden="1" x14ac:dyDescent="0.2">
      <c r="A7032" t="s">
        <v>14234</v>
      </c>
      <c r="B7032" t="s">
        <v>25</v>
      </c>
      <c r="C7032">
        <v>36</v>
      </c>
      <c r="E7032" t="s">
        <v>14235</v>
      </c>
      <c r="F7032" t="b">
        <v>0</v>
      </c>
      <c r="G7032">
        <v>0</v>
      </c>
      <c r="H7032">
        <v>4.6550489962100983E-2</v>
      </c>
      <c r="I7032" t="b">
        <v>1</v>
      </c>
      <c r="J7032">
        <f t="shared" si="109"/>
        <v>4.6550489962100983E-2</v>
      </c>
    </row>
    <row r="7033" spans="1:10" hidden="1" x14ac:dyDescent="0.2">
      <c r="A7033" t="s">
        <v>14236</v>
      </c>
      <c r="B7033" t="s">
        <v>28</v>
      </c>
      <c r="C7033">
        <v>36</v>
      </c>
      <c r="E7033" t="s">
        <v>14237</v>
      </c>
      <c r="F7033" t="b">
        <v>0</v>
      </c>
      <c r="G7033">
        <v>0</v>
      </c>
      <c r="H7033">
        <v>4.6456065028905869E-2</v>
      </c>
      <c r="I7033" t="b">
        <v>1</v>
      </c>
      <c r="J7033">
        <f t="shared" si="109"/>
        <v>4.6456065028905869E-2</v>
      </c>
    </row>
    <row r="7034" spans="1:10" hidden="1" x14ac:dyDescent="0.2">
      <c r="A7034" t="s">
        <v>14238</v>
      </c>
      <c r="B7034" t="s">
        <v>31</v>
      </c>
      <c r="C7034">
        <v>36</v>
      </c>
      <c r="E7034" t="s">
        <v>14239</v>
      </c>
      <c r="F7034" t="b">
        <v>0</v>
      </c>
      <c r="G7034">
        <v>0</v>
      </c>
      <c r="H7034">
        <v>4.1963860392570503E-2</v>
      </c>
      <c r="I7034" t="b">
        <v>1</v>
      </c>
      <c r="J7034">
        <f t="shared" si="109"/>
        <v>4.1963860392570503E-2</v>
      </c>
    </row>
    <row r="7035" spans="1:10" ht="48" x14ac:dyDescent="0.2">
      <c r="A7035" s="3" t="s">
        <v>14240</v>
      </c>
      <c r="B7035" t="s">
        <v>34</v>
      </c>
      <c r="C7035">
        <v>36</v>
      </c>
      <c r="E7035" t="s">
        <v>14241</v>
      </c>
      <c r="F7035" t="b">
        <v>1</v>
      </c>
      <c r="G7035">
        <v>1</v>
      </c>
      <c r="H7035">
        <v>5.2214477211236947E-2</v>
      </c>
      <c r="I7035" t="b">
        <v>0</v>
      </c>
      <c r="J7035">
        <f t="shared" si="109"/>
        <v>0.94778552278876305</v>
      </c>
    </row>
    <row r="7036" spans="1:10" hidden="1" x14ac:dyDescent="0.2">
      <c r="A7036" t="s">
        <v>14242</v>
      </c>
      <c r="B7036" t="s">
        <v>37</v>
      </c>
      <c r="C7036">
        <v>36</v>
      </c>
      <c r="E7036" t="s">
        <v>14243</v>
      </c>
      <c r="F7036" t="b">
        <v>0</v>
      </c>
      <c r="G7036">
        <v>0</v>
      </c>
      <c r="H7036">
        <v>3.2839227467775338E-2</v>
      </c>
      <c r="I7036" t="b">
        <v>1</v>
      </c>
      <c r="J7036">
        <f t="shared" si="109"/>
        <v>3.2839227467775338E-2</v>
      </c>
    </row>
    <row r="7037" spans="1:10" ht="48" x14ac:dyDescent="0.2">
      <c r="A7037" s="3" t="s">
        <v>14244</v>
      </c>
      <c r="B7037" t="s">
        <v>40</v>
      </c>
      <c r="C7037">
        <v>36</v>
      </c>
      <c r="E7037" t="s">
        <v>14245</v>
      </c>
      <c r="F7037" t="b">
        <v>1</v>
      </c>
      <c r="G7037">
        <v>1</v>
      </c>
      <c r="H7037">
        <v>0.3409290611743927</v>
      </c>
      <c r="I7037" t="b">
        <v>0</v>
      </c>
      <c r="J7037">
        <f t="shared" si="109"/>
        <v>0.6590709388256073</v>
      </c>
    </row>
    <row r="7038" spans="1:10" hidden="1" x14ac:dyDescent="0.2">
      <c r="A7038" t="s">
        <v>14246</v>
      </c>
      <c r="B7038" t="s">
        <v>43</v>
      </c>
      <c r="C7038">
        <v>36</v>
      </c>
      <c r="E7038" t="s">
        <v>14247</v>
      </c>
      <c r="F7038" t="b">
        <v>0</v>
      </c>
      <c r="G7038">
        <v>0</v>
      </c>
      <c r="H7038">
        <v>6.3959695398807526E-2</v>
      </c>
      <c r="I7038" t="b">
        <v>1</v>
      </c>
      <c r="J7038">
        <f t="shared" si="109"/>
        <v>6.3959695398807526E-2</v>
      </c>
    </row>
    <row r="7039" spans="1:10" ht="16" hidden="1" x14ac:dyDescent="0.2">
      <c r="A7039" s="3" t="s">
        <v>14248</v>
      </c>
      <c r="B7039" t="s">
        <v>46</v>
      </c>
      <c r="C7039">
        <v>36</v>
      </c>
      <c r="E7039" t="s">
        <v>14249</v>
      </c>
      <c r="F7039" t="b">
        <v>0</v>
      </c>
      <c r="G7039">
        <v>0</v>
      </c>
      <c r="H7039">
        <v>1.710604690015316E-2</v>
      </c>
      <c r="I7039" t="b">
        <v>0</v>
      </c>
      <c r="J7039">
        <f t="shared" si="109"/>
        <v>1.710604690015316E-2</v>
      </c>
    </row>
    <row r="7040" spans="1:10" hidden="1" x14ac:dyDescent="0.2">
      <c r="A7040" t="s">
        <v>14250</v>
      </c>
      <c r="B7040" t="s">
        <v>49</v>
      </c>
      <c r="C7040">
        <v>36</v>
      </c>
      <c r="E7040" t="s">
        <v>14251</v>
      </c>
      <c r="F7040" t="b">
        <v>0</v>
      </c>
      <c r="G7040">
        <v>0</v>
      </c>
      <c r="H7040">
        <v>0.1191190630197525</v>
      </c>
      <c r="I7040" t="b">
        <v>1</v>
      </c>
      <c r="J7040">
        <f t="shared" si="109"/>
        <v>0.1191190630197525</v>
      </c>
    </row>
    <row r="7041" spans="1:10" hidden="1" x14ac:dyDescent="0.2">
      <c r="A7041" t="s">
        <v>14252</v>
      </c>
      <c r="B7041" t="s">
        <v>52</v>
      </c>
      <c r="C7041">
        <v>36</v>
      </c>
      <c r="E7041" t="s">
        <v>14253</v>
      </c>
      <c r="F7041" t="b">
        <v>0</v>
      </c>
      <c r="G7041">
        <v>0</v>
      </c>
      <c r="H7041">
        <v>7.8701518476009369E-2</v>
      </c>
      <c r="I7041" t="b">
        <v>1</v>
      </c>
      <c r="J7041">
        <f t="shared" si="109"/>
        <v>7.8701518476009369E-2</v>
      </c>
    </row>
    <row r="7042" spans="1:10" hidden="1" x14ac:dyDescent="0.2">
      <c r="A7042" t="s">
        <v>14254</v>
      </c>
      <c r="B7042" t="s">
        <v>55</v>
      </c>
      <c r="C7042">
        <v>36</v>
      </c>
      <c r="E7042" t="s">
        <v>14255</v>
      </c>
      <c r="F7042" t="b">
        <v>0</v>
      </c>
      <c r="G7042">
        <v>0</v>
      </c>
      <c r="H7042">
        <v>5.6983191519975662E-2</v>
      </c>
      <c r="I7042" t="b">
        <v>1</v>
      </c>
      <c r="J7042">
        <f t="shared" si="109"/>
        <v>5.6983191519975662E-2</v>
      </c>
    </row>
    <row r="7043" spans="1:10" x14ac:dyDescent="0.2">
      <c r="A7043" t="s">
        <v>14256</v>
      </c>
      <c r="B7043" t="s">
        <v>58</v>
      </c>
      <c r="C7043">
        <v>36</v>
      </c>
      <c r="E7043" t="s">
        <v>14257</v>
      </c>
      <c r="F7043" t="b">
        <v>1</v>
      </c>
      <c r="G7043">
        <v>1</v>
      </c>
      <c r="H7043">
        <v>2.652132511138916E-2</v>
      </c>
      <c r="I7043" t="b">
        <v>1</v>
      </c>
      <c r="J7043">
        <f t="shared" ref="J7043:J7106" si="110">ABS(G7043-H7043)</f>
        <v>0.97347867488861084</v>
      </c>
    </row>
    <row r="7044" spans="1:10" hidden="1" x14ac:dyDescent="0.2">
      <c r="A7044" t="s">
        <v>14258</v>
      </c>
      <c r="B7044" t="s">
        <v>61</v>
      </c>
      <c r="C7044">
        <v>36</v>
      </c>
      <c r="E7044" t="s">
        <v>14259</v>
      </c>
      <c r="F7044" t="b">
        <v>0</v>
      </c>
      <c r="G7044">
        <v>0</v>
      </c>
      <c r="H7044">
        <v>0.1133511066436768</v>
      </c>
      <c r="I7044" t="b">
        <v>1</v>
      </c>
      <c r="J7044">
        <f t="shared" si="110"/>
        <v>0.1133511066436768</v>
      </c>
    </row>
    <row r="7045" spans="1:10" hidden="1" x14ac:dyDescent="0.2">
      <c r="A7045" t="s">
        <v>14260</v>
      </c>
      <c r="B7045" t="s">
        <v>64</v>
      </c>
      <c r="C7045">
        <v>36</v>
      </c>
      <c r="E7045" t="s">
        <v>14261</v>
      </c>
      <c r="F7045" t="b">
        <v>0</v>
      </c>
      <c r="G7045">
        <v>0</v>
      </c>
      <c r="H7045">
        <v>2.9235659167170521E-2</v>
      </c>
      <c r="I7045" t="b">
        <v>1</v>
      </c>
      <c r="J7045">
        <f t="shared" si="110"/>
        <v>2.9235659167170521E-2</v>
      </c>
    </row>
    <row r="7046" spans="1:10" hidden="1" x14ac:dyDescent="0.2">
      <c r="A7046" t="s">
        <v>14262</v>
      </c>
      <c r="B7046" t="s">
        <v>67</v>
      </c>
      <c r="C7046">
        <v>36</v>
      </c>
      <c r="E7046" t="s">
        <v>14263</v>
      </c>
      <c r="F7046" t="b">
        <v>0</v>
      </c>
      <c r="G7046">
        <v>0</v>
      </c>
      <c r="H7046">
        <v>5.9523295611143112E-2</v>
      </c>
      <c r="I7046" t="b">
        <v>1</v>
      </c>
      <c r="J7046">
        <f t="shared" si="110"/>
        <v>5.9523295611143112E-2</v>
      </c>
    </row>
    <row r="7047" spans="1:10" ht="48" hidden="1" x14ac:dyDescent="0.2">
      <c r="A7047" s="3" t="s">
        <v>14264</v>
      </c>
      <c r="B7047" t="s">
        <v>70</v>
      </c>
      <c r="C7047">
        <v>36</v>
      </c>
      <c r="E7047" t="s">
        <v>14265</v>
      </c>
      <c r="F7047" t="b">
        <v>0</v>
      </c>
      <c r="G7047">
        <v>0</v>
      </c>
      <c r="H7047">
        <v>2.2907566279172901E-2</v>
      </c>
      <c r="I7047" t="b">
        <v>0</v>
      </c>
      <c r="J7047">
        <f t="shared" si="110"/>
        <v>2.2907566279172901E-2</v>
      </c>
    </row>
    <row r="7048" spans="1:10" hidden="1" x14ac:dyDescent="0.2">
      <c r="A7048" t="s">
        <v>14266</v>
      </c>
      <c r="B7048" t="s">
        <v>73</v>
      </c>
      <c r="C7048">
        <v>36</v>
      </c>
      <c r="E7048" t="s">
        <v>14267</v>
      </c>
      <c r="F7048" t="b">
        <v>0</v>
      </c>
      <c r="G7048">
        <v>0</v>
      </c>
      <c r="H7048">
        <v>6.7103639245033264E-2</v>
      </c>
      <c r="I7048" t="b">
        <v>1</v>
      </c>
      <c r="J7048">
        <f t="shared" si="110"/>
        <v>6.7103639245033264E-2</v>
      </c>
    </row>
    <row r="7049" spans="1:10" hidden="1" x14ac:dyDescent="0.2">
      <c r="A7049" t="s">
        <v>14268</v>
      </c>
      <c r="B7049" t="s">
        <v>76</v>
      </c>
      <c r="C7049">
        <v>36</v>
      </c>
      <c r="E7049" t="s">
        <v>14269</v>
      </c>
      <c r="F7049" t="b">
        <v>0</v>
      </c>
      <c r="G7049">
        <v>0</v>
      </c>
      <c r="H7049">
        <v>2.3249004036188129E-2</v>
      </c>
      <c r="I7049" t="b">
        <v>1</v>
      </c>
      <c r="J7049">
        <f t="shared" si="110"/>
        <v>2.3249004036188129E-2</v>
      </c>
    </row>
    <row r="7050" spans="1:10" hidden="1" x14ac:dyDescent="0.2">
      <c r="A7050" t="s">
        <v>14270</v>
      </c>
      <c r="B7050" t="s">
        <v>79</v>
      </c>
      <c r="C7050">
        <v>36</v>
      </c>
      <c r="E7050" t="s">
        <v>14271</v>
      </c>
      <c r="F7050" t="b">
        <v>0</v>
      </c>
      <c r="G7050">
        <v>0</v>
      </c>
      <c r="H7050">
        <v>2.3279625922441479E-2</v>
      </c>
      <c r="I7050" t="b">
        <v>1</v>
      </c>
      <c r="J7050">
        <f t="shared" si="110"/>
        <v>2.3279625922441479E-2</v>
      </c>
    </row>
    <row r="7051" spans="1:10" hidden="1" x14ac:dyDescent="0.2">
      <c r="A7051" t="s">
        <v>14272</v>
      </c>
      <c r="B7051" t="s">
        <v>82</v>
      </c>
      <c r="C7051">
        <v>36</v>
      </c>
      <c r="E7051" t="s">
        <v>14273</v>
      </c>
      <c r="F7051" t="b">
        <v>0</v>
      </c>
      <c r="G7051">
        <v>0</v>
      </c>
      <c r="H7051">
        <v>2.677002735435963E-2</v>
      </c>
      <c r="I7051" t="b">
        <v>1</v>
      </c>
      <c r="J7051">
        <f t="shared" si="110"/>
        <v>2.677002735435963E-2</v>
      </c>
    </row>
    <row r="7052" spans="1:10" hidden="1" x14ac:dyDescent="0.2">
      <c r="A7052" t="s">
        <v>14274</v>
      </c>
      <c r="B7052" t="s">
        <v>85</v>
      </c>
      <c r="C7052">
        <v>36</v>
      </c>
      <c r="E7052" t="s">
        <v>14275</v>
      </c>
      <c r="F7052" t="b">
        <v>0</v>
      </c>
      <c r="G7052">
        <v>0</v>
      </c>
      <c r="H7052">
        <v>0.28401726484298712</v>
      </c>
      <c r="I7052" t="b">
        <v>1</v>
      </c>
      <c r="J7052">
        <f t="shared" si="110"/>
        <v>0.28401726484298712</v>
      </c>
    </row>
    <row r="7053" spans="1:10" hidden="1" x14ac:dyDescent="0.2">
      <c r="A7053" t="s">
        <v>14276</v>
      </c>
      <c r="B7053" t="s">
        <v>88</v>
      </c>
      <c r="C7053">
        <v>36</v>
      </c>
      <c r="E7053" t="s">
        <v>14277</v>
      </c>
      <c r="F7053" t="b">
        <v>0</v>
      </c>
      <c r="G7053">
        <v>0</v>
      </c>
      <c r="H7053">
        <v>1.8308792263269421E-2</v>
      </c>
      <c r="I7053" t="b">
        <v>1</v>
      </c>
      <c r="J7053">
        <f t="shared" si="110"/>
        <v>1.8308792263269421E-2</v>
      </c>
    </row>
    <row r="7054" spans="1:10" hidden="1" x14ac:dyDescent="0.2">
      <c r="A7054" t="s">
        <v>14278</v>
      </c>
      <c r="B7054" t="s">
        <v>91</v>
      </c>
      <c r="C7054">
        <v>36</v>
      </c>
      <c r="E7054" t="s">
        <v>14279</v>
      </c>
      <c r="F7054" t="b">
        <v>0</v>
      </c>
      <c r="G7054">
        <v>0</v>
      </c>
      <c r="H7054">
        <v>0.13143867254257199</v>
      </c>
      <c r="I7054" t="b">
        <v>1</v>
      </c>
      <c r="J7054">
        <f t="shared" si="110"/>
        <v>0.13143867254257199</v>
      </c>
    </row>
    <row r="7055" spans="1:10" hidden="1" x14ac:dyDescent="0.2">
      <c r="A7055" t="s">
        <v>14280</v>
      </c>
      <c r="B7055" t="s">
        <v>94</v>
      </c>
      <c r="C7055">
        <v>36</v>
      </c>
      <c r="E7055" t="s">
        <v>14281</v>
      </c>
      <c r="F7055" t="b">
        <v>0</v>
      </c>
      <c r="G7055">
        <v>0</v>
      </c>
      <c r="H7055">
        <v>3.085791319608688E-2</v>
      </c>
      <c r="I7055" t="b">
        <v>1</v>
      </c>
      <c r="J7055">
        <f t="shared" si="110"/>
        <v>3.085791319608688E-2</v>
      </c>
    </row>
    <row r="7056" spans="1:10" ht="48" hidden="1" x14ac:dyDescent="0.2">
      <c r="A7056" s="3" t="s">
        <v>14282</v>
      </c>
      <c r="B7056" t="s">
        <v>97</v>
      </c>
      <c r="C7056">
        <v>36</v>
      </c>
      <c r="E7056" t="s">
        <v>14283</v>
      </c>
      <c r="F7056" t="b">
        <v>0</v>
      </c>
      <c r="G7056">
        <v>0</v>
      </c>
      <c r="H7056">
        <v>2.783879637718201E-2</v>
      </c>
      <c r="I7056" t="b">
        <v>0</v>
      </c>
      <c r="J7056">
        <f t="shared" si="110"/>
        <v>2.783879637718201E-2</v>
      </c>
    </row>
    <row r="7057" spans="1:10" hidden="1" x14ac:dyDescent="0.2">
      <c r="A7057" t="s">
        <v>14284</v>
      </c>
      <c r="B7057" t="s">
        <v>100</v>
      </c>
      <c r="C7057">
        <v>36</v>
      </c>
      <c r="E7057" t="s">
        <v>14285</v>
      </c>
      <c r="F7057" t="b">
        <v>0</v>
      </c>
      <c r="G7057">
        <v>0</v>
      </c>
      <c r="H7057">
        <v>0.93475192785263062</v>
      </c>
      <c r="I7057" t="b">
        <v>1</v>
      </c>
      <c r="J7057">
        <f t="shared" si="110"/>
        <v>0.93475192785263062</v>
      </c>
    </row>
    <row r="7058" spans="1:10" hidden="1" x14ac:dyDescent="0.2">
      <c r="A7058" t="s">
        <v>14286</v>
      </c>
      <c r="B7058" t="s">
        <v>103</v>
      </c>
      <c r="C7058">
        <v>36</v>
      </c>
      <c r="E7058" t="s">
        <v>14287</v>
      </c>
      <c r="F7058" t="b">
        <v>0</v>
      </c>
      <c r="G7058">
        <v>0</v>
      </c>
      <c r="H7058">
        <v>3.7636589258909232E-2</v>
      </c>
      <c r="I7058" t="b">
        <v>1</v>
      </c>
      <c r="J7058">
        <f t="shared" si="110"/>
        <v>3.7636589258909232E-2</v>
      </c>
    </row>
    <row r="7059" spans="1:10" hidden="1" x14ac:dyDescent="0.2">
      <c r="A7059" t="s">
        <v>14288</v>
      </c>
      <c r="B7059" t="s">
        <v>106</v>
      </c>
      <c r="C7059">
        <v>36</v>
      </c>
      <c r="E7059" t="s">
        <v>14289</v>
      </c>
      <c r="F7059" t="b">
        <v>0</v>
      </c>
      <c r="G7059">
        <v>0</v>
      </c>
      <c r="H7059">
        <v>2.381846867501736E-2</v>
      </c>
      <c r="I7059" t="b">
        <v>1</v>
      </c>
      <c r="J7059">
        <f t="shared" si="110"/>
        <v>2.381846867501736E-2</v>
      </c>
    </row>
    <row r="7060" spans="1:10" hidden="1" x14ac:dyDescent="0.2">
      <c r="A7060" t="s">
        <v>14290</v>
      </c>
      <c r="B7060" t="s">
        <v>109</v>
      </c>
      <c r="C7060">
        <v>36</v>
      </c>
      <c r="E7060" t="s">
        <v>14291</v>
      </c>
      <c r="F7060" t="b">
        <v>0</v>
      </c>
      <c r="G7060">
        <v>0</v>
      </c>
      <c r="H7060">
        <v>4.6359889209270477E-2</v>
      </c>
      <c r="I7060" t="b">
        <v>1</v>
      </c>
      <c r="J7060">
        <f t="shared" si="110"/>
        <v>4.6359889209270477E-2</v>
      </c>
    </row>
    <row r="7061" spans="1:10" hidden="1" x14ac:dyDescent="0.2">
      <c r="A7061" t="s">
        <v>14292</v>
      </c>
      <c r="B7061" t="s">
        <v>112</v>
      </c>
      <c r="C7061">
        <v>36</v>
      </c>
      <c r="E7061" t="s">
        <v>14293</v>
      </c>
      <c r="F7061" t="b">
        <v>0</v>
      </c>
      <c r="G7061">
        <v>0</v>
      </c>
      <c r="H7061">
        <v>2.5456590577960011E-2</v>
      </c>
      <c r="I7061" t="b">
        <v>1</v>
      </c>
      <c r="J7061">
        <f t="shared" si="110"/>
        <v>2.5456590577960011E-2</v>
      </c>
    </row>
    <row r="7062" spans="1:10" hidden="1" x14ac:dyDescent="0.2">
      <c r="A7062" t="s">
        <v>14294</v>
      </c>
      <c r="B7062" t="s">
        <v>115</v>
      </c>
      <c r="C7062">
        <v>36</v>
      </c>
      <c r="E7062" t="s">
        <v>14295</v>
      </c>
      <c r="F7062" t="b">
        <v>0</v>
      </c>
      <c r="G7062">
        <v>0</v>
      </c>
      <c r="H7062">
        <v>1.8184572458267208E-2</v>
      </c>
      <c r="I7062" t="b">
        <v>1</v>
      </c>
      <c r="J7062">
        <f t="shared" si="110"/>
        <v>1.8184572458267208E-2</v>
      </c>
    </row>
    <row r="7063" spans="1:10" hidden="1" x14ac:dyDescent="0.2">
      <c r="A7063" t="s">
        <v>14296</v>
      </c>
      <c r="B7063" t="s">
        <v>118</v>
      </c>
      <c r="C7063">
        <v>36</v>
      </c>
      <c r="E7063" t="s">
        <v>14297</v>
      </c>
      <c r="F7063" t="b">
        <v>0</v>
      </c>
      <c r="G7063">
        <v>0</v>
      </c>
      <c r="H7063">
        <v>3.1339295208454132E-2</v>
      </c>
      <c r="I7063" t="b">
        <v>1</v>
      </c>
      <c r="J7063">
        <f t="shared" si="110"/>
        <v>3.1339295208454132E-2</v>
      </c>
    </row>
    <row r="7064" spans="1:10" hidden="1" x14ac:dyDescent="0.2">
      <c r="A7064" t="s">
        <v>14298</v>
      </c>
      <c r="B7064" t="s">
        <v>121</v>
      </c>
      <c r="C7064">
        <v>36</v>
      </c>
      <c r="E7064" t="s">
        <v>14299</v>
      </c>
      <c r="F7064" t="b">
        <v>0</v>
      </c>
      <c r="G7064">
        <v>0</v>
      </c>
      <c r="H7064">
        <v>3.5116188228130341E-2</v>
      </c>
      <c r="I7064" t="b">
        <v>1</v>
      </c>
      <c r="J7064">
        <f t="shared" si="110"/>
        <v>3.5116188228130341E-2</v>
      </c>
    </row>
    <row r="7065" spans="1:10" x14ac:dyDescent="0.2">
      <c r="A7065" t="s">
        <v>14300</v>
      </c>
      <c r="B7065" t="s">
        <v>124</v>
      </c>
      <c r="C7065">
        <v>36</v>
      </c>
      <c r="E7065" t="s">
        <v>14301</v>
      </c>
      <c r="F7065" t="b">
        <v>1</v>
      </c>
      <c r="G7065">
        <v>1</v>
      </c>
      <c r="H7065">
        <v>6.7569434642791748E-2</v>
      </c>
      <c r="I7065" t="b">
        <v>1</v>
      </c>
      <c r="J7065">
        <f t="shared" si="110"/>
        <v>0.93243056535720825</v>
      </c>
    </row>
    <row r="7066" spans="1:10" ht="32" hidden="1" x14ac:dyDescent="0.2">
      <c r="A7066" s="3" t="s">
        <v>14302</v>
      </c>
      <c r="B7066" t="s">
        <v>127</v>
      </c>
      <c r="C7066">
        <v>36</v>
      </c>
      <c r="E7066" t="s">
        <v>14303</v>
      </c>
      <c r="F7066" t="b">
        <v>0</v>
      </c>
      <c r="G7066">
        <v>0</v>
      </c>
      <c r="H7066">
        <v>0.1092723309993744</v>
      </c>
      <c r="I7066" t="b">
        <v>0</v>
      </c>
      <c r="J7066">
        <f t="shared" si="110"/>
        <v>0.1092723309993744</v>
      </c>
    </row>
    <row r="7067" spans="1:10" hidden="1" x14ac:dyDescent="0.2">
      <c r="A7067" t="s">
        <v>14304</v>
      </c>
      <c r="B7067" t="s">
        <v>130</v>
      </c>
      <c r="C7067">
        <v>36</v>
      </c>
      <c r="E7067" t="s">
        <v>14305</v>
      </c>
      <c r="F7067" t="b">
        <v>0</v>
      </c>
      <c r="G7067">
        <v>0</v>
      </c>
      <c r="H7067">
        <v>7.1627430617809296E-2</v>
      </c>
      <c r="I7067" t="b">
        <v>1</v>
      </c>
      <c r="J7067">
        <f t="shared" si="110"/>
        <v>7.1627430617809296E-2</v>
      </c>
    </row>
    <row r="7068" spans="1:10" hidden="1" x14ac:dyDescent="0.2">
      <c r="A7068" t="s">
        <v>14306</v>
      </c>
      <c r="B7068" t="s">
        <v>133</v>
      </c>
      <c r="C7068">
        <v>36</v>
      </c>
      <c r="E7068" t="s">
        <v>14307</v>
      </c>
      <c r="F7068" t="b">
        <v>0</v>
      </c>
      <c r="G7068">
        <v>0</v>
      </c>
      <c r="H7068">
        <v>6.6933058202266693E-2</v>
      </c>
      <c r="I7068" t="b">
        <v>1</v>
      </c>
      <c r="J7068">
        <f t="shared" si="110"/>
        <v>6.6933058202266693E-2</v>
      </c>
    </row>
    <row r="7069" spans="1:10" hidden="1" x14ac:dyDescent="0.2">
      <c r="A7069" t="s">
        <v>14308</v>
      </c>
      <c r="B7069" t="s">
        <v>136</v>
      </c>
      <c r="C7069">
        <v>36</v>
      </c>
      <c r="E7069" t="s">
        <v>14309</v>
      </c>
      <c r="F7069" t="b">
        <v>0</v>
      </c>
      <c r="G7069">
        <v>0</v>
      </c>
      <c r="H7069">
        <v>3.8406621664762497E-2</v>
      </c>
      <c r="I7069" t="b">
        <v>1</v>
      </c>
      <c r="J7069">
        <f t="shared" si="110"/>
        <v>3.8406621664762497E-2</v>
      </c>
    </row>
    <row r="7070" spans="1:10" hidden="1" x14ac:dyDescent="0.2">
      <c r="A7070" t="s">
        <v>14310</v>
      </c>
      <c r="B7070" t="s">
        <v>139</v>
      </c>
      <c r="C7070">
        <v>36</v>
      </c>
      <c r="E7070" t="s">
        <v>14311</v>
      </c>
      <c r="F7070" t="b">
        <v>0</v>
      </c>
      <c r="G7070">
        <v>0</v>
      </c>
      <c r="H7070">
        <v>2.2015111520886421E-2</v>
      </c>
      <c r="I7070" t="b">
        <v>1</v>
      </c>
      <c r="J7070">
        <f t="shared" si="110"/>
        <v>2.2015111520886421E-2</v>
      </c>
    </row>
    <row r="7071" spans="1:10" x14ac:dyDescent="0.2">
      <c r="A7071" t="s">
        <v>14312</v>
      </c>
      <c r="B7071" t="s">
        <v>145</v>
      </c>
      <c r="C7071">
        <v>36</v>
      </c>
      <c r="E7071" t="s">
        <v>14313</v>
      </c>
      <c r="F7071" t="b">
        <v>1</v>
      </c>
      <c r="G7071">
        <v>1</v>
      </c>
      <c r="H7071">
        <v>0.98947441577911377</v>
      </c>
      <c r="I7071" t="b">
        <v>1</v>
      </c>
      <c r="J7071">
        <f t="shared" si="110"/>
        <v>1.052558422088623E-2</v>
      </c>
    </row>
    <row r="7072" spans="1:10" hidden="1" x14ac:dyDescent="0.2">
      <c r="A7072" t="s">
        <v>14314</v>
      </c>
      <c r="B7072" t="s">
        <v>148</v>
      </c>
      <c r="C7072">
        <v>36</v>
      </c>
      <c r="E7072" t="s">
        <v>14315</v>
      </c>
      <c r="F7072" t="b">
        <v>0</v>
      </c>
      <c r="G7072">
        <v>0</v>
      </c>
      <c r="H7072">
        <v>0.14640723168849951</v>
      </c>
      <c r="I7072" t="b">
        <v>1</v>
      </c>
      <c r="J7072">
        <f t="shared" si="110"/>
        <v>0.14640723168849951</v>
      </c>
    </row>
    <row r="7073" spans="1:10" x14ac:dyDescent="0.2">
      <c r="A7073" t="s">
        <v>14316</v>
      </c>
      <c r="B7073" t="s">
        <v>151</v>
      </c>
      <c r="C7073">
        <v>36</v>
      </c>
      <c r="E7073" t="s">
        <v>14317</v>
      </c>
      <c r="F7073" t="b">
        <v>1</v>
      </c>
      <c r="G7073">
        <v>1</v>
      </c>
      <c r="H7073">
        <v>0.68928998708724976</v>
      </c>
      <c r="I7073" t="b">
        <v>1</v>
      </c>
      <c r="J7073">
        <f t="shared" si="110"/>
        <v>0.31071001291275024</v>
      </c>
    </row>
    <row r="7074" spans="1:10" ht="16" hidden="1" x14ac:dyDescent="0.2">
      <c r="A7074" s="3" t="s">
        <v>14318</v>
      </c>
      <c r="B7074" t="s">
        <v>154</v>
      </c>
      <c r="C7074">
        <v>36</v>
      </c>
      <c r="E7074" t="s">
        <v>14319</v>
      </c>
      <c r="F7074" t="b">
        <v>0</v>
      </c>
      <c r="G7074">
        <v>0</v>
      </c>
      <c r="H7074">
        <v>0.20606380701065061</v>
      </c>
      <c r="I7074" t="b">
        <v>0</v>
      </c>
      <c r="J7074">
        <f t="shared" si="110"/>
        <v>0.20606380701065061</v>
      </c>
    </row>
    <row r="7075" spans="1:10" ht="48" hidden="1" x14ac:dyDescent="0.2">
      <c r="A7075" s="3" t="s">
        <v>14320</v>
      </c>
      <c r="B7075" t="s">
        <v>157</v>
      </c>
      <c r="C7075">
        <v>36</v>
      </c>
      <c r="E7075" t="s">
        <v>14321</v>
      </c>
      <c r="F7075" t="b">
        <v>0</v>
      </c>
      <c r="G7075">
        <v>0</v>
      </c>
      <c r="H7075">
        <v>2.319313213229179E-2</v>
      </c>
      <c r="I7075" t="b">
        <v>0</v>
      </c>
      <c r="J7075">
        <f t="shared" si="110"/>
        <v>2.319313213229179E-2</v>
      </c>
    </row>
    <row r="7076" spans="1:10" hidden="1" x14ac:dyDescent="0.2">
      <c r="A7076" t="s">
        <v>14322</v>
      </c>
      <c r="B7076" t="s">
        <v>160</v>
      </c>
      <c r="C7076">
        <v>36</v>
      </c>
      <c r="E7076" t="s">
        <v>14323</v>
      </c>
      <c r="F7076" t="b">
        <v>0</v>
      </c>
      <c r="G7076">
        <v>0</v>
      </c>
      <c r="H7076">
        <v>5.3753931075334549E-2</v>
      </c>
      <c r="I7076" t="b">
        <v>1</v>
      </c>
      <c r="J7076">
        <f t="shared" si="110"/>
        <v>5.3753931075334549E-2</v>
      </c>
    </row>
    <row r="7077" spans="1:10" hidden="1" x14ac:dyDescent="0.2">
      <c r="A7077" t="s">
        <v>14324</v>
      </c>
      <c r="B7077" t="s">
        <v>163</v>
      </c>
      <c r="C7077">
        <v>36</v>
      </c>
      <c r="E7077" t="s">
        <v>14325</v>
      </c>
      <c r="F7077" t="b">
        <v>0</v>
      </c>
      <c r="G7077">
        <v>0</v>
      </c>
      <c r="H7077">
        <v>8.5031434893608093E-2</v>
      </c>
      <c r="I7077" t="b">
        <v>1</v>
      </c>
      <c r="J7077">
        <f t="shared" si="110"/>
        <v>8.5031434893608093E-2</v>
      </c>
    </row>
    <row r="7078" spans="1:10" ht="32" hidden="1" x14ac:dyDescent="0.2">
      <c r="A7078" s="3" t="s">
        <v>14326</v>
      </c>
      <c r="B7078" t="s">
        <v>166</v>
      </c>
      <c r="C7078">
        <v>36</v>
      </c>
      <c r="E7078" t="s">
        <v>14327</v>
      </c>
      <c r="F7078" t="b">
        <v>0</v>
      </c>
      <c r="G7078">
        <v>0</v>
      </c>
      <c r="H7078">
        <v>8.0856725573539734E-2</v>
      </c>
      <c r="I7078" t="b">
        <v>0</v>
      </c>
      <c r="J7078">
        <f t="shared" si="110"/>
        <v>8.0856725573539734E-2</v>
      </c>
    </row>
    <row r="7079" spans="1:10" hidden="1" x14ac:dyDescent="0.2">
      <c r="A7079" t="s">
        <v>14328</v>
      </c>
      <c r="B7079" t="s">
        <v>169</v>
      </c>
      <c r="C7079">
        <v>36</v>
      </c>
      <c r="E7079" t="s">
        <v>14329</v>
      </c>
      <c r="F7079" t="b">
        <v>0</v>
      </c>
      <c r="G7079">
        <v>0</v>
      </c>
      <c r="H7079">
        <v>3.574785590171814E-2</v>
      </c>
      <c r="I7079" t="b">
        <v>1</v>
      </c>
      <c r="J7079">
        <f t="shared" si="110"/>
        <v>3.574785590171814E-2</v>
      </c>
    </row>
    <row r="7080" spans="1:10" hidden="1" x14ac:dyDescent="0.2">
      <c r="A7080" t="s">
        <v>14330</v>
      </c>
      <c r="B7080" t="s">
        <v>172</v>
      </c>
      <c r="C7080">
        <v>36</v>
      </c>
      <c r="E7080" t="s">
        <v>14331</v>
      </c>
      <c r="F7080" t="b">
        <v>0</v>
      </c>
      <c r="G7080">
        <v>0</v>
      </c>
      <c r="H7080">
        <v>3.0513063073158261E-2</v>
      </c>
      <c r="I7080" t="b">
        <v>1</v>
      </c>
      <c r="J7080">
        <f t="shared" si="110"/>
        <v>3.0513063073158261E-2</v>
      </c>
    </row>
    <row r="7081" spans="1:10" hidden="1" x14ac:dyDescent="0.2">
      <c r="A7081" t="s">
        <v>14332</v>
      </c>
      <c r="B7081" t="s">
        <v>175</v>
      </c>
      <c r="C7081">
        <v>36</v>
      </c>
      <c r="E7081" t="s">
        <v>14333</v>
      </c>
      <c r="F7081" t="b">
        <v>0</v>
      </c>
      <c r="G7081">
        <v>0</v>
      </c>
      <c r="H7081">
        <v>8.4132462739944458E-2</v>
      </c>
      <c r="I7081" t="b">
        <v>1</v>
      </c>
      <c r="J7081">
        <f t="shared" si="110"/>
        <v>8.4132462739944458E-2</v>
      </c>
    </row>
    <row r="7082" spans="1:10" hidden="1" x14ac:dyDescent="0.2">
      <c r="A7082" t="s">
        <v>14334</v>
      </c>
      <c r="B7082" t="s">
        <v>178</v>
      </c>
      <c r="C7082">
        <v>36</v>
      </c>
      <c r="E7082" t="s">
        <v>14335</v>
      </c>
      <c r="F7082" t="b">
        <v>0</v>
      </c>
      <c r="G7082">
        <v>0</v>
      </c>
      <c r="H7082">
        <v>5.2390359342098243E-2</v>
      </c>
      <c r="I7082" t="b">
        <v>1</v>
      </c>
      <c r="J7082">
        <f t="shared" si="110"/>
        <v>5.2390359342098243E-2</v>
      </c>
    </row>
    <row r="7083" spans="1:10" hidden="1" x14ac:dyDescent="0.2">
      <c r="A7083" t="s">
        <v>14336</v>
      </c>
      <c r="B7083" t="s">
        <v>181</v>
      </c>
      <c r="C7083">
        <v>36</v>
      </c>
      <c r="E7083" t="s">
        <v>14337</v>
      </c>
      <c r="F7083" t="b">
        <v>0</v>
      </c>
      <c r="G7083">
        <v>0</v>
      </c>
      <c r="H7083">
        <v>5.2289616316556931E-2</v>
      </c>
      <c r="I7083" t="b">
        <v>1</v>
      </c>
      <c r="J7083">
        <f t="shared" si="110"/>
        <v>5.2289616316556931E-2</v>
      </c>
    </row>
    <row r="7084" spans="1:10" hidden="1" x14ac:dyDescent="0.2">
      <c r="A7084" t="s">
        <v>14338</v>
      </c>
      <c r="B7084" t="s">
        <v>184</v>
      </c>
      <c r="C7084">
        <v>36</v>
      </c>
      <c r="E7084" t="s">
        <v>14339</v>
      </c>
      <c r="F7084" t="b">
        <v>0</v>
      </c>
      <c r="G7084">
        <v>0</v>
      </c>
      <c r="H7084">
        <v>4.1971098631620407E-2</v>
      </c>
      <c r="I7084" t="b">
        <v>1</v>
      </c>
      <c r="J7084">
        <f t="shared" si="110"/>
        <v>4.1971098631620407E-2</v>
      </c>
    </row>
    <row r="7085" spans="1:10" x14ac:dyDescent="0.2">
      <c r="A7085" t="s">
        <v>14340</v>
      </c>
      <c r="B7085" t="s">
        <v>187</v>
      </c>
      <c r="C7085">
        <v>36</v>
      </c>
      <c r="E7085" t="s">
        <v>14341</v>
      </c>
      <c r="F7085" t="b">
        <v>1</v>
      </c>
      <c r="G7085">
        <v>1</v>
      </c>
      <c r="H7085">
        <v>3.2957851886749268E-2</v>
      </c>
      <c r="I7085" t="b">
        <v>1</v>
      </c>
      <c r="J7085">
        <f t="shared" si="110"/>
        <v>0.96704214811325073</v>
      </c>
    </row>
    <row r="7086" spans="1:10" hidden="1" x14ac:dyDescent="0.2">
      <c r="A7086" t="s">
        <v>14342</v>
      </c>
      <c r="B7086" t="s">
        <v>190</v>
      </c>
      <c r="C7086">
        <v>36</v>
      </c>
      <c r="E7086" t="s">
        <v>14343</v>
      </c>
      <c r="F7086" t="b">
        <v>0</v>
      </c>
      <c r="G7086">
        <v>0</v>
      </c>
      <c r="H7086">
        <v>3.0005045235157009E-2</v>
      </c>
      <c r="I7086" t="b">
        <v>1</v>
      </c>
      <c r="J7086">
        <f t="shared" si="110"/>
        <v>3.0005045235157009E-2</v>
      </c>
    </row>
    <row r="7087" spans="1:10" hidden="1" x14ac:dyDescent="0.2">
      <c r="A7087" t="s">
        <v>14344</v>
      </c>
      <c r="B7087" t="s">
        <v>193</v>
      </c>
      <c r="C7087">
        <v>36</v>
      </c>
      <c r="E7087" t="s">
        <v>14345</v>
      </c>
      <c r="F7087" t="b">
        <v>0</v>
      </c>
      <c r="G7087">
        <v>0</v>
      </c>
      <c r="H7087">
        <v>0.14519114792346949</v>
      </c>
      <c r="I7087" t="b">
        <v>1</v>
      </c>
      <c r="J7087">
        <f t="shared" si="110"/>
        <v>0.14519114792346949</v>
      </c>
    </row>
    <row r="7088" spans="1:10" hidden="1" x14ac:dyDescent="0.2">
      <c r="A7088" t="s">
        <v>14346</v>
      </c>
      <c r="B7088" t="s">
        <v>196</v>
      </c>
      <c r="C7088">
        <v>36</v>
      </c>
      <c r="E7088" t="s">
        <v>14347</v>
      </c>
      <c r="F7088" t="b">
        <v>0</v>
      </c>
      <c r="G7088">
        <v>0</v>
      </c>
      <c r="H7088">
        <v>3.5147480666637421E-2</v>
      </c>
      <c r="I7088" t="b">
        <v>1</v>
      </c>
      <c r="J7088">
        <f t="shared" si="110"/>
        <v>3.5147480666637421E-2</v>
      </c>
    </row>
    <row r="7089" spans="1:10" hidden="1" x14ac:dyDescent="0.2">
      <c r="A7089" t="s">
        <v>14348</v>
      </c>
      <c r="B7089" t="s">
        <v>199</v>
      </c>
      <c r="C7089">
        <v>36</v>
      </c>
      <c r="E7089" t="s">
        <v>14349</v>
      </c>
      <c r="F7089" t="b">
        <v>0</v>
      </c>
      <c r="G7089">
        <v>0</v>
      </c>
      <c r="H7089">
        <v>7.8465662896633148E-2</v>
      </c>
      <c r="I7089" t="b">
        <v>1</v>
      </c>
      <c r="J7089">
        <f t="shared" si="110"/>
        <v>7.8465662896633148E-2</v>
      </c>
    </row>
    <row r="7090" spans="1:10" hidden="1" x14ac:dyDescent="0.2">
      <c r="A7090" t="s">
        <v>14350</v>
      </c>
      <c r="B7090" t="s">
        <v>202</v>
      </c>
      <c r="C7090">
        <v>36</v>
      </c>
      <c r="E7090" t="s">
        <v>14351</v>
      </c>
      <c r="F7090" t="b">
        <v>0</v>
      </c>
      <c r="G7090">
        <v>0</v>
      </c>
      <c r="H7090">
        <v>2.5919286534190181E-2</v>
      </c>
      <c r="I7090" t="b">
        <v>1</v>
      </c>
      <c r="J7090">
        <f t="shared" si="110"/>
        <v>2.5919286534190181E-2</v>
      </c>
    </row>
    <row r="7091" spans="1:10" hidden="1" x14ac:dyDescent="0.2">
      <c r="A7091" t="s">
        <v>14352</v>
      </c>
      <c r="B7091" t="s">
        <v>205</v>
      </c>
      <c r="C7091">
        <v>36</v>
      </c>
      <c r="E7091" t="s">
        <v>14353</v>
      </c>
      <c r="F7091" t="b">
        <v>0</v>
      </c>
      <c r="G7091">
        <v>0</v>
      </c>
      <c r="H7091">
        <v>3.3324670046567917E-2</v>
      </c>
      <c r="I7091" t="b">
        <v>1</v>
      </c>
      <c r="J7091">
        <f t="shared" si="110"/>
        <v>3.3324670046567917E-2</v>
      </c>
    </row>
    <row r="7092" spans="1:10" hidden="1" x14ac:dyDescent="0.2">
      <c r="A7092" t="s">
        <v>14354</v>
      </c>
      <c r="B7092" t="s">
        <v>208</v>
      </c>
      <c r="C7092">
        <v>36</v>
      </c>
      <c r="E7092" t="s">
        <v>14355</v>
      </c>
      <c r="F7092" t="b">
        <v>0</v>
      </c>
      <c r="G7092">
        <v>0</v>
      </c>
      <c r="H7092">
        <v>3.4355424344539642E-2</v>
      </c>
      <c r="I7092" t="b">
        <v>1</v>
      </c>
      <c r="J7092">
        <f t="shared" si="110"/>
        <v>3.4355424344539642E-2</v>
      </c>
    </row>
    <row r="7093" spans="1:10" hidden="1" x14ac:dyDescent="0.2">
      <c r="A7093" t="s">
        <v>14356</v>
      </c>
      <c r="B7093" t="s">
        <v>211</v>
      </c>
      <c r="C7093">
        <v>36</v>
      </c>
      <c r="E7093" t="s">
        <v>14357</v>
      </c>
      <c r="F7093" t="b">
        <v>0</v>
      </c>
      <c r="G7093">
        <v>0</v>
      </c>
      <c r="H7093">
        <v>9.9286995828151703E-2</v>
      </c>
      <c r="I7093" t="b">
        <v>1</v>
      </c>
      <c r="J7093">
        <f t="shared" si="110"/>
        <v>9.9286995828151703E-2</v>
      </c>
    </row>
    <row r="7094" spans="1:10" hidden="1" x14ac:dyDescent="0.2">
      <c r="A7094" t="s">
        <v>14358</v>
      </c>
      <c r="B7094" t="s">
        <v>214</v>
      </c>
      <c r="C7094">
        <v>36</v>
      </c>
      <c r="E7094" t="s">
        <v>14359</v>
      </c>
      <c r="F7094" t="b">
        <v>0</v>
      </c>
      <c r="G7094">
        <v>0</v>
      </c>
      <c r="H7094">
        <v>3.1464327126741409E-2</v>
      </c>
      <c r="I7094" t="b">
        <v>1</v>
      </c>
      <c r="J7094">
        <f t="shared" si="110"/>
        <v>3.1464327126741409E-2</v>
      </c>
    </row>
    <row r="7095" spans="1:10" hidden="1" x14ac:dyDescent="0.2">
      <c r="A7095" t="s">
        <v>14360</v>
      </c>
      <c r="B7095" t="s">
        <v>217</v>
      </c>
      <c r="C7095">
        <v>36</v>
      </c>
      <c r="E7095" t="s">
        <v>14361</v>
      </c>
      <c r="F7095" t="b">
        <v>0</v>
      </c>
      <c r="G7095">
        <v>0</v>
      </c>
      <c r="H7095">
        <v>2.332535199820995E-2</v>
      </c>
      <c r="I7095" t="b">
        <v>1</v>
      </c>
      <c r="J7095">
        <f t="shared" si="110"/>
        <v>2.332535199820995E-2</v>
      </c>
    </row>
    <row r="7096" spans="1:10" x14ac:dyDescent="0.2">
      <c r="A7096" t="s">
        <v>14362</v>
      </c>
      <c r="B7096" t="s">
        <v>220</v>
      </c>
      <c r="C7096">
        <v>36</v>
      </c>
      <c r="E7096" t="s">
        <v>14363</v>
      </c>
      <c r="F7096" t="b">
        <v>1</v>
      </c>
      <c r="G7096">
        <v>1</v>
      </c>
      <c r="H7096">
        <v>7.3068000376224518E-2</v>
      </c>
      <c r="I7096" t="b">
        <v>1</v>
      </c>
      <c r="J7096">
        <f t="shared" si="110"/>
        <v>0.92693199962377548</v>
      </c>
    </row>
    <row r="7097" spans="1:10" hidden="1" x14ac:dyDescent="0.2">
      <c r="A7097" t="s">
        <v>14364</v>
      </c>
      <c r="B7097" t="s">
        <v>223</v>
      </c>
      <c r="C7097">
        <v>36</v>
      </c>
      <c r="E7097" t="s">
        <v>14365</v>
      </c>
      <c r="F7097" t="b">
        <v>0</v>
      </c>
      <c r="G7097">
        <v>0</v>
      </c>
      <c r="H7097">
        <v>0.12435440719127661</v>
      </c>
      <c r="I7097" t="b">
        <v>1</v>
      </c>
      <c r="J7097">
        <f t="shared" si="110"/>
        <v>0.12435440719127661</v>
      </c>
    </row>
    <row r="7098" spans="1:10" hidden="1" x14ac:dyDescent="0.2">
      <c r="A7098" t="s">
        <v>14366</v>
      </c>
      <c r="B7098" t="s">
        <v>226</v>
      </c>
      <c r="C7098">
        <v>36</v>
      </c>
      <c r="E7098" t="s">
        <v>14367</v>
      </c>
      <c r="F7098" t="b">
        <v>0</v>
      </c>
      <c r="G7098">
        <v>0</v>
      </c>
      <c r="H7098">
        <v>2.4045543745160099E-2</v>
      </c>
      <c r="I7098" t="b">
        <v>1</v>
      </c>
      <c r="J7098">
        <f t="shared" si="110"/>
        <v>2.4045543745160099E-2</v>
      </c>
    </row>
    <row r="7099" spans="1:10" hidden="1" x14ac:dyDescent="0.2">
      <c r="A7099" t="s">
        <v>14368</v>
      </c>
      <c r="B7099" t="s">
        <v>229</v>
      </c>
      <c r="C7099">
        <v>36</v>
      </c>
      <c r="E7099" t="s">
        <v>14369</v>
      </c>
      <c r="F7099" t="b">
        <v>0</v>
      </c>
      <c r="G7099">
        <v>0</v>
      </c>
      <c r="H7099">
        <v>1.943794451653957E-2</v>
      </c>
      <c r="I7099" t="b">
        <v>1</v>
      </c>
      <c r="J7099">
        <f t="shared" si="110"/>
        <v>1.943794451653957E-2</v>
      </c>
    </row>
    <row r="7100" spans="1:10" x14ac:dyDescent="0.2">
      <c r="A7100" t="s">
        <v>14370</v>
      </c>
      <c r="B7100" t="s">
        <v>232</v>
      </c>
      <c r="C7100">
        <v>36</v>
      </c>
      <c r="E7100" t="s">
        <v>14371</v>
      </c>
      <c r="F7100" t="b">
        <v>1</v>
      </c>
      <c r="G7100">
        <v>1</v>
      </c>
      <c r="H7100">
        <v>7.3221035301685333E-2</v>
      </c>
      <c r="I7100" t="b">
        <v>1</v>
      </c>
      <c r="J7100">
        <f t="shared" si="110"/>
        <v>0.92677896469831467</v>
      </c>
    </row>
    <row r="7101" spans="1:10" ht="96" hidden="1" x14ac:dyDescent="0.2">
      <c r="A7101" s="3" t="s">
        <v>14372</v>
      </c>
      <c r="B7101" t="s">
        <v>235</v>
      </c>
      <c r="C7101">
        <v>36</v>
      </c>
      <c r="E7101" t="s">
        <v>14373</v>
      </c>
      <c r="F7101" t="b">
        <v>0</v>
      </c>
      <c r="G7101">
        <v>0</v>
      </c>
      <c r="H7101">
        <v>0.28491312265396118</v>
      </c>
      <c r="I7101" t="b">
        <v>0</v>
      </c>
      <c r="J7101">
        <f t="shared" si="110"/>
        <v>0.28491312265396118</v>
      </c>
    </row>
    <row r="7102" spans="1:10" hidden="1" x14ac:dyDescent="0.2">
      <c r="A7102" t="s">
        <v>14374</v>
      </c>
      <c r="B7102" t="s">
        <v>238</v>
      </c>
      <c r="C7102">
        <v>36</v>
      </c>
      <c r="E7102" t="s">
        <v>14375</v>
      </c>
      <c r="F7102" t="b">
        <v>0</v>
      </c>
      <c r="G7102">
        <v>0</v>
      </c>
      <c r="H7102">
        <v>6.8311624228954315E-2</v>
      </c>
      <c r="I7102" t="b">
        <v>1</v>
      </c>
      <c r="J7102">
        <f t="shared" si="110"/>
        <v>6.8311624228954315E-2</v>
      </c>
    </row>
    <row r="7103" spans="1:10" hidden="1" x14ac:dyDescent="0.2">
      <c r="A7103" t="s">
        <v>14376</v>
      </c>
      <c r="B7103" t="s">
        <v>241</v>
      </c>
      <c r="C7103">
        <v>36</v>
      </c>
      <c r="E7103" t="s">
        <v>14377</v>
      </c>
      <c r="F7103" t="b">
        <v>0</v>
      </c>
      <c r="G7103">
        <v>0</v>
      </c>
      <c r="H7103">
        <v>4.3204467743635178E-2</v>
      </c>
      <c r="I7103" t="b">
        <v>1</v>
      </c>
      <c r="J7103">
        <f t="shared" si="110"/>
        <v>4.3204467743635178E-2</v>
      </c>
    </row>
    <row r="7104" spans="1:10" hidden="1" x14ac:dyDescent="0.2">
      <c r="A7104" t="s">
        <v>14378</v>
      </c>
      <c r="B7104" t="s">
        <v>244</v>
      </c>
      <c r="C7104">
        <v>36</v>
      </c>
      <c r="E7104" t="s">
        <v>14379</v>
      </c>
      <c r="F7104" t="b">
        <v>0</v>
      </c>
      <c r="G7104">
        <v>0</v>
      </c>
      <c r="H7104">
        <v>2.4309823289513591E-2</v>
      </c>
      <c r="I7104" t="b">
        <v>1</v>
      </c>
      <c r="J7104">
        <f t="shared" si="110"/>
        <v>2.4309823289513591E-2</v>
      </c>
    </row>
    <row r="7105" spans="1:10" hidden="1" x14ac:dyDescent="0.2">
      <c r="A7105" t="s">
        <v>14380</v>
      </c>
      <c r="B7105" t="s">
        <v>247</v>
      </c>
      <c r="C7105">
        <v>36</v>
      </c>
      <c r="E7105" t="s">
        <v>14381</v>
      </c>
      <c r="F7105" t="b">
        <v>0</v>
      </c>
      <c r="G7105">
        <v>0</v>
      </c>
      <c r="H7105">
        <v>1.7731789499521259E-2</v>
      </c>
      <c r="I7105" t="b">
        <v>1</v>
      </c>
      <c r="J7105">
        <f t="shared" si="110"/>
        <v>1.7731789499521259E-2</v>
      </c>
    </row>
    <row r="7106" spans="1:10" hidden="1" x14ac:dyDescent="0.2">
      <c r="A7106" t="s">
        <v>14382</v>
      </c>
      <c r="B7106" t="s">
        <v>250</v>
      </c>
      <c r="C7106">
        <v>36</v>
      </c>
      <c r="E7106" t="s">
        <v>14383</v>
      </c>
      <c r="F7106" t="b">
        <v>0</v>
      </c>
      <c r="G7106">
        <v>0</v>
      </c>
      <c r="H7106">
        <v>3.024791739881039E-2</v>
      </c>
      <c r="I7106" t="b">
        <v>1</v>
      </c>
      <c r="J7106">
        <f t="shared" si="110"/>
        <v>3.024791739881039E-2</v>
      </c>
    </row>
    <row r="7107" spans="1:10" hidden="1" x14ac:dyDescent="0.2">
      <c r="A7107" t="s">
        <v>14384</v>
      </c>
      <c r="B7107" t="s">
        <v>253</v>
      </c>
      <c r="C7107">
        <v>36</v>
      </c>
      <c r="E7107" t="s">
        <v>14385</v>
      </c>
      <c r="F7107" t="b">
        <v>0</v>
      </c>
      <c r="G7107">
        <v>0</v>
      </c>
      <c r="H7107">
        <v>0.10670822113752371</v>
      </c>
      <c r="I7107" t="b">
        <v>1</v>
      </c>
      <c r="J7107">
        <f t="shared" ref="J7107:J7170" si="111">ABS(G7107-H7107)</f>
        <v>0.10670822113752371</v>
      </c>
    </row>
    <row r="7108" spans="1:10" hidden="1" x14ac:dyDescent="0.2">
      <c r="A7108" t="s">
        <v>14386</v>
      </c>
      <c r="B7108" t="s">
        <v>256</v>
      </c>
      <c r="C7108">
        <v>36</v>
      </c>
      <c r="E7108" t="s">
        <v>14387</v>
      </c>
      <c r="F7108" t="b">
        <v>0</v>
      </c>
      <c r="G7108">
        <v>0</v>
      </c>
      <c r="H7108">
        <v>1.885511726140976E-2</v>
      </c>
      <c r="I7108" t="b">
        <v>1</v>
      </c>
      <c r="J7108">
        <f t="shared" si="111"/>
        <v>1.885511726140976E-2</v>
      </c>
    </row>
    <row r="7109" spans="1:10" ht="64" hidden="1" x14ac:dyDescent="0.2">
      <c r="A7109" s="3" t="s">
        <v>14388</v>
      </c>
      <c r="B7109" t="s">
        <v>259</v>
      </c>
      <c r="C7109">
        <v>36</v>
      </c>
      <c r="E7109" t="s">
        <v>14389</v>
      </c>
      <c r="F7109" t="b">
        <v>0</v>
      </c>
      <c r="G7109">
        <v>0</v>
      </c>
      <c r="H7109">
        <v>0.98583304882049561</v>
      </c>
      <c r="I7109" t="b">
        <v>0</v>
      </c>
      <c r="J7109">
        <f t="shared" si="111"/>
        <v>0.98583304882049561</v>
      </c>
    </row>
    <row r="7110" spans="1:10" ht="32" hidden="1" x14ac:dyDescent="0.2">
      <c r="A7110" s="3" t="s">
        <v>14390</v>
      </c>
      <c r="B7110" t="s">
        <v>262</v>
      </c>
      <c r="C7110">
        <v>36</v>
      </c>
      <c r="E7110" t="s">
        <v>14391</v>
      </c>
      <c r="F7110" t="b">
        <v>0</v>
      </c>
      <c r="G7110">
        <v>0</v>
      </c>
      <c r="H7110">
        <v>1.8815472722053531E-2</v>
      </c>
      <c r="I7110" t="b">
        <v>0</v>
      </c>
      <c r="J7110">
        <f t="shared" si="111"/>
        <v>1.8815472722053531E-2</v>
      </c>
    </row>
    <row r="7111" spans="1:10" hidden="1" x14ac:dyDescent="0.2">
      <c r="A7111" t="s">
        <v>14392</v>
      </c>
      <c r="B7111" t="s">
        <v>265</v>
      </c>
      <c r="C7111">
        <v>36</v>
      </c>
      <c r="E7111" t="s">
        <v>14393</v>
      </c>
      <c r="F7111" t="b">
        <v>0</v>
      </c>
      <c r="G7111">
        <v>0</v>
      </c>
      <c r="H7111">
        <v>1.8998324871063229E-2</v>
      </c>
      <c r="I7111" t="b">
        <v>1</v>
      </c>
      <c r="J7111">
        <f t="shared" si="111"/>
        <v>1.8998324871063229E-2</v>
      </c>
    </row>
    <row r="7112" spans="1:10" hidden="1" x14ac:dyDescent="0.2">
      <c r="A7112" t="s">
        <v>14394</v>
      </c>
      <c r="B7112" t="s">
        <v>268</v>
      </c>
      <c r="C7112">
        <v>36</v>
      </c>
      <c r="E7112" t="s">
        <v>14395</v>
      </c>
      <c r="F7112" t="b">
        <v>0</v>
      </c>
      <c r="G7112">
        <v>0</v>
      </c>
      <c r="H7112">
        <v>1.8947521224617962E-2</v>
      </c>
      <c r="I7112" t="b">
        <v>1</v>
      </c>
      <c r="J7112">
        <f t="shared" si="111"/>
        <v>1.8947521224617962E-2</v>
      </c>
    </row>
    <row r="7113" spans="1:10" hidden="1" x14ac:dyDescent="0.2">
      <c r="A7113" t="s">
        <v>14396</v>
      </c>
      <c r="B7113" t="s">
        <v>271</v>
      </c>
      <c r="C7113">
        <v>36</v>
      </c>
      <c r="E7113" t="s">
        <v>14397</v>
      </c>
      <c r="F7113" t="b">
        <v>0</v>
      </c>
      <c r="G7113">
        <v>0</v>
      </c>
      <c r="H7113">
        <v>6.8657681345939636E-2</v>
      </c>
      <c r="I7113" t="b">
        <v>1</v>
      </c>
      <c r="J7113">
        <f t="shared" si="111"/>
        <v>6.8657681345939636E-2</v>
      </c>
    </row>
    <row r="7114" spans="1:10" x14ac:dyDescent="0.2">
      <c r="A7114" t="s">
        <v>14398</v>
      </c>
      <c r="B7114" t="s">
        <v>274</v>
      </c>
      <c r="C7114">
        <v>36</v>
      </c>
      <c r="E7114" t="s">
        <v>14399</v>
      </c>
      <c r="F7114" t="b">
        <v>1</v>
      </c>
      <c r="G7114">
        <v>1</v>
      </c>
      <c r="H7114">
        <v>0.97220301628112793</v>
      </c>
      <c r="I7114" t="b">
        <v>1</v>
      </c>
      <c r="J7114">
        <f t="shared" si="111"/>
        <v>2.779698371887207E-2</v>
      </c>
    </row>
    <row r="7115" spans="1:10" hidden="1" x14ac:dyDescent="0.2">
      <c r="A7115" t="s">
        <v>14400</v>
      </c>
      <c r="B7115" t="s">
        <v>277</v>
      </c>
      <c r="C7115">
        <v>36</v>
      </c>
      <c r="E7115" t="s">
        <v>14401</v>
      </c>
      <c r="F7115" t="b">
        <v>0</v>
      </c>
      <c r="G7115">
        <v>0</v>
      </c>
      <c r="H7115">
        <v>2.1722584962844849E-2</v>
      </c>
      <c r="I7115" t="b">
        <v>1</v>
      </c>
      <c r="J7115">
        <f t="shared" si="111"/>
        <v>2.1722584962844849E-2</v>
      </c>
    </row>
    <row r="7116" spans="1:10" hidden="1" x14ac:dyDescent="0.2">
      <c r="A7116" t="s">
        <v>14402</v>
      </c>
      <c r="B7116" t="s">
        <v>280</v>
      </c>
      <c r="C7116">
        <v>36</v>
      </c>
      <c r="E7116" t="s">
        <v>14403</v>
      </c>
      <c r="F7116" t="b">
        <v>0</v>
      </c>
      <c r="G7116">
        <v>0</v>
      </c>
      <c r="H7116">
        <v>2.904399111866951E-2</v>
      </c>
      <c r="I7116" t="b">
        <v>1</v>
      </c>
      <c r="J7116">
        <f t="shared" si="111"/>
        <v>2.904399111866951E-2</v>
      </c>
    </row>
    <row r="7117" spans="1:10" hidden="1" x14ac:dyDescent="0.2">
      <c r="A7117" t="s">
        <v>14404</v>
      </c>
      <c r="B7117" t="s">
        <v>283</v>
      </c>
      <c r="C7117">
        <v>36</v>
      </c>
      <c r="E7117" t="s">
        <v>14405</v>
      </c>
      <c r="F7117" t="b">
        <v>0</v>
      </c>
      <c r="G7117">
        <v>0</v>
      </c>
      <c r="H7117">
        <v>2.0757287740707401E-2</v>
      </c>
      <c r="I7117" t="b">
        <v>1</v>
      </c>
      <c r="J7117">
        <f t="shared" si="111"/>
        <v>2.0757287740707401E-2</v>
      </c>
    </row>
    <row r="7118" spans="1:10" hidden="1" x14ac:dyDescent="0.2">
      <c r="A7118" t="s">
        <v>14406</v>
      </c>
      <c r="B7118" t="s">
        <v>286</v>
      </c>
      <c r="C7118">
        <v>36</v>
      </c>
      <c r="E7118" t="s">
        <v>14407</v>
      </c>
      <c r="F7118" t="b">
        <v>0</v>
      </c>
      <c r="G7118">
        <v>0</v>
      </c>
      <c r="H7118">
        <v>1.7571030184626579E-2</v>
      </c>
      <c r="I7118" t="b">
        <v>1</v>
      </c>
      <c r="J7118">
        <f t="shared" si="111"/>
        <v>1.7571030184626579E-2</v>
      </c>
    </row>
    <row r="7119" spans="1:10" hidden="1" x14ac:dyDescent="0.2">
      <c r="A7119" t="s">
        <v>14408</v>
      </c>
      <c r="B7119" t="s">
        <v>288</v>
      </c>
      <c r="C7119">
        <v>36</v>
      </c>
      <c r="E7119" t="s">
        <v>14409</v>
      </c>
      <c r="F7119" t="b">
        <v>0</v>
      </c>
      <c r="G7119">
        <v>0</v>
      </c>
      <c r="H7119">
        <v>1.7486946657299999E-2</v>
      </c>
      <c r="I7119" t="b">
        <v>1</v>
      </c>
      <c r="J7119">
        <f t="shared" si="111"/>
        <v>1.7486946657299999E-2</v>
      </c>
    </row>
    <row r="7120" spans="1:10" x14ac:dyDescent="0.2">
      <c r="A7120" t="s">
        <v>14410</v>
      </c>
      <c r="B7120" t="s">
        <v>291</v>
      </c>
      <c r="C7120">
        <v>36</v>
      </c>
      <c r="E7120" t="s">
        <v>14411</v>
      </c>
      <c r="F7120" t="b">
        <v>1</v>
      </c>
      <c r="G7120">
        <v>1</v>
      </c>
      <c r="H7120">
        <v>7.9195618629455566E-2</v>
      </c>
      <c r="I7120" t="b">
        <v>1</v>
      </c>
      <c r="J7120">
        <f t="shared" si="111"/>
        <v>0.92080438137054443</v>
      </c>
    </row>
    <row r="7121" spans="1:10" ht="160" hidden="1" x14ac:dyDescent="0.2">
      <c r="A7121" s="3" t="s">
        <v>14412</v>
      </c>
      <c r="B7121" t="s">
        <v>293</v>
      </c>
      <c r="C7121">
        <v>36</v>
      </c>
      <c r="E7121" t="s">
        <v>14413</v>
      </c>
      <c r="F7121" t="b">
        <v>0</v>
      </c>
      <c r="G7121">
        <v>0</v>
      </c>
      <c r="H7121">
        <v>5.1860872656106949E-2</v>
      </c>
      <c r="I7121" t="b">
        <v>0</v>
      </c>
      <c r="J7121">
        <f t="shared" si="111"/>
        <v>5.1860872656106949E-2</v>
      </c>
    </row>
    <row r="7122" spans="1:10" hidden="1" x14ac:dyDescent="0.2">
      <c r="A7122" t="s">
        <v>14414</v>
      </c>
      <c r="B7122" t="s">
        <v>296</v>
      </c>
      <c r="C7122">
        <v>36</v>
      </c>
      <c r="E7122" t="s">
        <v>14415</v>
      </c>
      <c r="F7122" t="b">
        <v>0</v>
      </c>
      <c r="G7122">
        <v>0</v>
      </c>
      <c r="H7122">
        <v>0.10060983151197429</v>
      </c>
      <c r="I7122" t="b">
        <v>1</v>
      </c>
      <c r="J7122">
        <f t="shared" si="111"/>
        <v>0.10060983151197429</v>
      </c>
    </row>
    <row r="7123" spans="1:10" hidden="1" x14ac:dyDescent="0.2">
      <c r="A7123" t="s">
        <v>14416</v>
      </c>
      <c r="B7123" t="s">
        <v>299</v>
      </c>
      <c r="C7123">
        <v>36</v>
      </c>
      <c r="E7123" t="s">
        <v>14417</v>
      </c>
      <c r="F7123" t="b">
        <v>0</v>
      </c>
      <c r="G7123">
        <v>0</v>
      </c>
      <c r="H7123">
        <v>0.1925050616264343</v>
      </c>
      <c r="I7123" t="b">
        <v>1</v>
      </c>
      <c r="J7123">
        <f t="shared" si="111"/>
        <v>0.1925050616264343</v>
      </c>
    </row>
    <row r="7124" spans="1:10" ht="32" hidden="1" x14ac:dyDescent="0.2">
      <c r="A7124" s="3" t="s">
        <v>14418</v>
      </c>
      <c r="B7124" t="s">
        <v>302</v>
      </c>
      <c r="C7124">
        <v>36</v>
      </c>
      <c r="E7124" t="s">
        <v>14419</v>
      </c>
      <c r="F7124" t="b">
        <v>0</v>
      </c>
      <c r="G7124">
        <v>0</v>
      </c>
      <c r="H7124">
        <v>2.888546884059906E-2</v>
      </c>
      <c r="I7124" t="b">
        <v>0</v>
      </c>
      <c r="J7124">
        <f t="shared" si="111"/>
        <v>2.888546884059906E-2</v>
      </c>
    </row>
    <row r="7125" spans="1:10" hidden="1" x14ac:dyDescent="0.2">
      <c r="A7125" t="s">
        <v>14420</v>
      </c>
      <c r="B7125" t="s">
        <v>305</v>
      </c>
      <c r="C7125">
        <v>36</v>
      </c>
      <c r="E7125" t="s">
        <v>14421</v>
      </c>
      <c r="F7125" t="b">
        <v>0</v>
      </c>
      <c r="G7125">
        <v>0</v>
      </c>
      <c r="H7125">
        <v>2.426422759890556E-2</v>
      </c>
      <c r="I7125" t="b">
        <v>1</v>
      </c>
      <c r="J7125">
        <f t="shared" si="111"/>
        <v>2.426422759890556E-2</v>
      </c>
    </row>
    <row r="7126" spans="1:10" hidden="1" x14ac:dyDescent="0.2">
      <c r="A7126" t="s">
        <v>14422</v>
      </c>
      <c r="B7126" t="s">
        <v>308</v>
      </c>
      <c r="C7126">
        <v>36</v>
      </c>
      <c r="E7126" t="s">
        <v>14423</v>
      </c>
      <c r="F7126" t="b">
        <v>0</v>
      </c>
      <c r="G7126">
        <v>0</v>
      </c>
      <c r="H7126">
        <v>1.892012357711792E-2</v>
      </c>
      <c r="I7126" t="b">
        <v>1</v>
      </c>
      <c r="J7126">
        <f t="shared" si="111"/>
        <v>1.892012357711792E-2</v>
      </c>
    </row>
    <row r="7127" spans="1:10" ht="32" hidden="1" x14ac:dyDescent="0.2">
      <c r="A7127" s="3" t="s">
        <v>14424</v>
      </c>
      <c r="B7127" t="s">
        <v>311</v>
      </c>
      <c r="C7127">
        <v>36</v>
      </c>
      <c r="E7127" t="s">
        <v>14425</v>
      </c>
      <c r="F7127" t="b">
        <v>0</v>
      </c>
      <c r="G7127">
        <v>0</v>
      </c>
      <c r="H7127">
        <v>3.8005128502845757E-2</v>
      </c>
      <c r="I7127" t="b">
        <v>0</v>
      </c>
      <c r="J7127">
        <f t="shared" si="111"/>
        <v>3.8005128502845757E-2</v>
      </c>
    </row>
    <row r="7128" spans="1:10" x14ac:dyDescent="0.2">
      <c r="A7128" t="s">
        <v>14426</v>
      </c>
      <c r="B7128" t="s">
        <v>314</v>
      </c>
      <c r="C7128">
        <v>36</v>
      </c>
      <c r="E7128" t="s">
        <v>14427</v>
      </c>
      <c r="F7128" t="b">
        <v>1</v>
      </c>
      <c r="G7128">
        <v>1</v>
      </c>
      <c r="H7128">
        <v>8.48827064037323E-2</v>
      </c>
      <c r="I7128" t="b">
        <v>1</v>
      </c>
      <c r="J7128">
        <f t="shared" si="111"/>
        <v>0.9151172935962677</v>
      </c>
    </row>
    <row r="7129" spans="1:10" hidden="1" x14ac:dyDescent="0.2">
      <c r="A7129" t="s">
        <v>14428</v>
      </c>
      <c r="B7129" t="s">
        <v>317</v>
      </c>
      <c r="C7129">
        <v>36</v>
      </c>
      <c r="E7129" t="s">
        <v>14429</v>
      </c>
      <c r="F7129" t="b">
        <v>0</v>
      </c>
      <c r="G7129">
        <v>0</v>
      </c>
      <c r="H7129">
        <v>2.7904817834496502E-2</v>
      </c>
      <c r="I7129" t="b">
        <v>1</v>
      </c>
      <c r="J7129">
        <f t="shared" si="111"/>
        <v>2.7904817834496502E-2</v>
      </c>
    </row>
    <row r="7130" spans="1:10" ht="48" hidden="1" x14ac:dyDescent="0.2">
      <c r="A7130" s="3" t="s">
        <v>14430</v>
      </c>
      <c r="B7130" t="s">
        <v>320</v>
      </c>
      <c r="C7130">
        <v>36</v>
      </c>
      <c r="E7130" t="s">
        <v>14431</v>
      </c>
      <c r="F7130" t="b">
        <v>0</v>
      </c>
      <c r="G7130">
        <v>0</v>
      </c>
      <c r="H7130">
        <v>6.3383892178535461E-2</v>
      </c>
      <c r="I7130" t="b">
        <v>0</v>
      </c>
      <c r="J7130">
        <f t="shared" si="111"/>
        <v>6.3383892178535461E-2</v>
      </c>
    </row>
    <row r="7131" spans="1:10" hidden="1" x14ac:dyDescent="0.2">
      <c r="A7131" t="s">
        <v>14432</v>
      </c>
      <c r="B7131" t="s">
        <v>323</v>
      </c>
      <c r="C7131">
        <v>36</v>
      </c>
      <c r="E7131" t="s">
        <v>14433</v>
      </c>
      <c r="F7131" t="b">
        <v>0</v>
      </c>
      <c r="G7131">
        <v>0</v>
      </c>
      <c r="H7131">
        <v>0.12901084125041959</v>
      </c>
      <c r="I7131" t="b">
        <v>1</v>
      </c>
      <c r="J7131">
        <f t="shared" si="111"/>
        <v>0.12901084125041959</v>
      </c>
    </row>
    <row r="7132" spans="1:10" x14ac:dyDescent="0.2">
      <c r="A7132" t="s">
        <v>14434</v>
      </c>
      <c r="B7132" t="s">
        <v>326</v>
      </c>
      <c r="C7132">
        <v>36</v>
      </c>
      <c r="E7132" t="s">
        <v>14435</v>
      </c>
      <c r="F7132" t="b">
        <v>1</v>
      </c>
      <c r="G7132">
        <v>1</v>
      </c>
      <c r="H7132">
        <v>6.7567460238933563E-2</v>
      </c>
      <c r="I7132" t="b">
        <v>1</v>
      </c>
      <c r="J7132">
        <f t="shared" si="111"/>
        <v>0.93243253976106644</v>
      </c>
    </row>
    <row r="7133" spans="1:10" hidden="1" x14ac:dyDescent="0.2">
      <c r="A7133" t="s">
        <v>14436</v>
      </c>
      <c r="B7133" t="s">
        <v>329</v>
      </c>
      <c r="C7133">
        <v>36</v>
      </c>
      <c r="E7133" t="s">
        <v>14437</v>
      </c>
      <c r="F7133" t="b">
        <v>0</v>
      </c>
      <c r="G7133">
        <v>0</v>
      </c>
      <c r="H7133">
        <v>1.8506830558180809E-2</v>
      </c>
      <c r="I7133" t="b">
        <v>1</v>
      </c>
      <c r="J7133">
        <f t="shared" si="111"/>
        <v>1.8506830558180809E-2</v>
      </c>
    </row>
    <row r="7134" spans="1:10" hidden="1" x14ac:dyDescent="0.2">
      <c r="A7134" t="s">
        <v>14438</v>
      </c>
      <c r="B7134" t="s">
        <v>332</v>
      </c>
      <c r="C7134">
        <v>36</v>
      </c>
      <c r="E7134" t="s">
        <v>14439</v>
      </c>
      <c r="F7134" t="b">
        <v>0</v>
      </c>
      <c r="G7134">
        <v>0</v>
      </c>
      <c r="H7134">
        <v>2.9443277046084401E-2</v>
      </c>
      <c r="I7134" t="b">
        <v>1</v>
      </c>
      <c r="J7134">
        <f t="shared" si="111"/>
        <v>2.9443277046084401E-2</v>
      </c>
    </row>
    <row r="7135" spans="1:10" hidden="1" x14ac:dyDescent="0.2">
      <c r="A7135" t="s">
        <v>14440</v>
      </c>
      <c r="B7135" t="s">
        <v>335</v>
      </c>
      <c r="C7135">
        <v>36</v>
      </c>
      <c r="E7135" t="s">
        <v>14441</v>
      </c>
      <c r="F7135" t="b">
        <v>0</v>
      </c>
      <c r="G7135">
        <v>0</v>
      </c>
      <c r="H7135">
        <v>0.85674560070037842</v>
      </c>
      <c r="I7135" t="b">
        <v>1</v>
      </c>
      <c r="J7135">
        <f t="shared" si="111"/>
        <v>0.85674560070037842</v>
      </c>
    </row>
    <row r="7136" spans="1:10" x14ac:dyDescent="0.2">
      <c r="A7136" t="s">
        <v>14442</v>
      </c>
      <c r="B7136" t="s">
        <v>338</v>
      </c>
      <c r="C7136">
        <v>36</v>
      </c>
      <c r="E7136" t="s">
        <v>14443</v>
      </c>
      <c r="F7136" t="b">
        <v>1</v>
      </c>
      <c r="G7136">
        <v>1</v>
      </c>
      <c r="H7136">
        <v>0.48950707912445068</v>
      </c>
      <c r="I7136" t="b">
        <v>1</v>
      </c>
      <c r="J7136">
        <f t="shared" si="111"/>
        <v>0.51049292087554932</v>
      </c>
    </row>
    <row r="7137" spans="1:10" hidden="1" x14ac:dyDescent="0.2">
      <c r="A7137" t="s">
        <v>14444</v>
      </c>
      <c r="B7137" t="s">
        <v>341</v>
      </c>
      <c r="C7137">
        <v>36</v>
      </c>
      <c r="E7137" t="s">
        <v>14445</v>
      </c>
      <c r="F7137" t="b">
        <v>0</v>
      </c>
      <c r="G7137">
        <v>0</v>
      </c>
      <c r="H7137">
        <v>0.23601919412612921</v>
      </c>
      <c r="I7137" t="b">
        <v>1</v>
      </c>
      <c r="J7137">
        <f t="shared" si="111"/>
        <v>0.23601919412612921</v>
      </c>
    </row>
    <row r="7138" spans="1:10" hidden="1" x14ac:dyDescent="0.2">
      <c r="A7138" t="s">
        <v>14446</v>
      </c>
      <c r="B7138" t="s">
        <v>344</v>
      </c>
      <c r="C7138">
        <v>36</v>
      </c>
      <c r="E7138" t="s">
        <v>14447</v>
      </c>
      <c r="F7138" t="b">
        <v>0</v>
      </c>
      <c r="G7138">
        <v>0</v>
      </c>
      <c r="H7138">
        <v>4.2560126632452011E-2</v>
      </c>
      <c r="I7138" t="b">
        <v>1</v>
      </c>
      <c r="J7138">
        <f t="shared" si="111"/>
        <v>4.2560126632452011E-2</v>
      </c>
    </row>
    <row r="7139" spans="1:10" hidden="1" x14ac:dyDescent="0.2">
      <c r="A7139" t="s">
        <v>14448</v>
      </c>
      <c r="B7139" t="s">
        <v>347</v>
      </c>
      <c r="C7139">
        <v>36</v>
      </c>
      <c r="E7139" t="s">
        <v>14449</v>
      </c>
      <c r="F7139" t="b">
        <v>0</v>
      </c>
      <c r="G7139">
        <v>0</v>
      </c>
      <c r="H7139">
        <v>0.17799785733222959</v>
      </c>
      <c r="I7139" t="b">
        <v>1</v>
      </c>
      <c r="J7139">
        <f t="shared" si="111"/>
        <v>0.17799785733222959</v>
      </c>
    </row>
    <row r="7140" spans="1:10" hidden="1" x14ac:dyDescent="0.2">
      <c r="A7140" t="s">
        <v>14450</v>
      </c>
      <c r="B7140" t="s">
        <v>350</v>
      </c>
      <c r="C7140">
        <v>36</v>
      </c>
      <c r="E7140" t="s">
        <v>14451</v>
      </c>
      <c r="F7140" t="b">
        <v>0</v>
      </c>
      <c r="G7140">
        <v>0</v>
      </c>
      <c r="H7140">
        <v>4.3934151530265808E-2</v>
      </c>
      <c r="I7140" t="b">
        <v>1</v>
      </c>
      <c r="J7140">
        <f t="shared" si="111"/>
        <v>4.3934151530265808E-2</v>
      </c>
    </row>
    <row r="7141" spans="1:10" x14ac:dyDescent="0.2">
      <c r="A7141" t="s">
        <v>14452</v>
      </c>
      <c r="B7141" t="s">
        <v>353</v>
      </c>
      <c r="C7141">
        <v>36</v>
      </c>
      <c r="E7141" t="s">
        <v>14453</v>
      </c>
      <c r="F7141" t="b">
        <v>1</v>
      </c>
      <c r="G7141">
        <v>1</v>
      </c>
      <c r="H7141">
        <v>0.53170984983444214</v>
      </c>
      <c r="I7141" t="b">
        <v>1</v>
      </c>
      <c r="J7141">
        <f t="shared" si="111"/>
        <v>0.46829015016555786</v>
      </c>
    </row>
    <row r="7142" spans="1:10" hidden="1" x14ac:dyDescent="0.2">
      <c r="A7142" t="s">
        <v>14454</v>
      </c>
      <c r="B7142" t="s">
        <v>355</v>
      </c>
      <c r="C7142">
        <v>36</v>
      </c>
      <c r="E7142" t="s">
        <v>14455</v>
      </c>
      <c r="F7142" t="b">
        <v>0</v>
      </c>
      <c r="G7142">
        <v>0</v>
      </c>
      <c r="H7142">
        <v>1.9407512620091438E-2</v>
      </c>
      <c r="I7142" t="b">
        <v>1</v>
      </c>
      <c r="J7142">
        <f t="shared" si="111"/>
        <v>1.9407512620091438E-2</v>
      </c>
    </row>
    <row r="7143" spans="1:10" x14ac:dyDescent="0.2">
      <c r="A7143" t="s">
        <v>14456</v>
      </c>
      <c r="B7143" t="s">
        <v>358</v>
      </c>
      <c r="C7143">
        <v>36</v>
      </c>
      <c r="E7143" t="s">
        <v>14457</v>
      </c>
      <c r="F7143" t="b">
        <v>1</v>
      </c>
      <c r="G7143">
        <v>1</v>
      </c>
      <c r="H7143">
        <v>0.43478181958198547</v>
      </c>
      <c r="I7143" t="b">
        <v>1</v>
      </c>
      <c r="J7143">
        <f t="shared" si="111"/>
        <v>0.56521818041801453</v>
      </c>
    </row>
    <row r="7144" spans="1:10" x14ac:dyDescent="0.2">
      <c r="A7144" t="s">
        <v>14458</v>
      </c>
      <c r="B7144" t="s">
        <v>361</v>
      </c>
      <c r="C7144">
        <v>36</v>
      </c>
      <c r="E7144" t="s">
        <v>14459</v>
      </c>
      <c r="F7144" t="b">
        <v>1</v>
      </c>
      <c r="G7144">
        <v>1</v>
      </c>
      <c r="H7144">
        <v>7.8197181224822998E-2</v>
      </c>
      <c r="I7144" t="b">
        <v>1</v>
      </c>
      <c r="J7144">
        <f t="shared" si="111"/>
        <v>0.921802818775177</v>
      </c>
    </row>
    <row r="7145" spans="1:10" hidden="1" x14ac:dyDescent="0.2">
      <c r="A7145" t="s">
        <v>14460</v>
      </c>
      <c r="B7145" t="s">
        <v>364</v>
      </c>
      <c r="C7145">
        <v>36</v>
      </c>
      <c r="E7145" t="s">
        <v>14461</v>
      </c>
      <c r="F7145" t="b">
        <v>0</v>
      </c>
      <c r="G7145">
        <v>0</v>
      </c>
      <c r="H7145">
        <v>2.7022445574402809E-2</v>
      </c>
      <c r="I7145" t="b">
        <v>1</v>
      </c>
      <c r="J7145">
        <f t="shared" si="111"/>
        <v>2.7022445574402809E-2</v>
      </c>
    </row>
    <row r="7146" spans="1:10" hidden="1" x14ac:dyDescent="0.2">
      <c r="A7146" t="s">
        <v>2433</v>
      </c>
      <c r="B7146" t="s">
        <v>367</v>
      </c>
      <c r="C7146">
        <v>36</v>
      </c>
      <c r="E7146" t="s">
        <v>14462</v>
      </c>
      <c r="F7146" t="b">
        <v>0</v>
      </c>
      <c r="G7146">
        <v>0</v>
      </c>
      <c r="H7146">
        <v>6.1718951910734177E-2</v>
      </c>
      <c r="I7146" t="b">
        <v>1</v>
      </c>
      <c r="J7146">
        <f t="shared" si="111"/>
        <v>6.1718951910734177E-2</v>
      </c>
    </row>
    <row r="7147" spans="1:10" hidden="1" x14ac:dyDescent="0.2">
      <c r="A7147" t="s">
        <v>14463</v>
      </c>
      <c r="B7147" t="s">
        <v>370</v>
      </c>
      <c r="C7147">
        <v>36</v>
      </c>
      <c r="E7147" t="s">
        <v>14464</v>
      </c>
      <c r="F7147" t="b">
        <v>0</v>
      </c>
      <c r="G7147">
        <v>0</v>
      </c>
      <c r="H7147">
        <v>0.13350044190883639</v>
      </c>
      <c r="I7147" t="b">
        <v>1</v>
      </c>
      <c r="J7147">
        <f t="shared" si="111"/>
        <v>0.13350044190883639</v>
      </c>
    </row>
    <row r="7148" spans="1:10" hidden="1" x14ac:dyDescent="0.2">
      <c r="A7148" t="s">
        <v>14465</v>
      </c>
      <c r="B7148" t="s">
        <v>373</v>
      </c>
      <c r="C7148">
        <v>36</v>
      </c>
      <c r="E7148" t="s">
        <v>14466</v>
      </c>
      <c r="F7148" t="b">
        <v>0</v>
      </c>
      <c r="G7148">
        <v>0</v>
      </c>
      <c r="H7148">
        <v>0.26270014047622681</v>
      </c>
      <c r="I7148" t="b">
        <v>1</v>
      </c>
      <c r="J7148">
        <f t="shared" si="111"/>
        <v>0.26270014047622681</v>
      </c>
    </row>
    <row r="7149" spans="1:10" hidden="1" x14ac:dyDescent="0.2">
      <c r="A7149" t="s">
        <v>14467</v>
      </c>
      <c r="B7149" t="s">
        <v>376</v>
      </c>
      <c r="C7149">
        <v>36</v>
      </c>
      <c r="E7149" t="s">
        <v>14468</v>
      </c>
      <c r="F7149" t="b">
        <v>0</v>
      </c>
      <c r="G7149">
        <v>0</v>
      </c>
      <c r="H7149">
        <v>2.8509080410003659E-2</v>
      </c>
      <c r="I7149" t="b">
        <v>1</v>
      </c>
      <c r="J7149">
        <f t="shared" si="111"/>
        <v>2.8509080410003659E-2</v>
      </c>
    </row>
    <row r="7150" spans="1:10" x14ac:dyDescent="0.2">
      <c r="A7150" t="s">
        <v>14469</v>
      </c>
      <c r="B7150" t="s">
        <v>379</v>
      </c>
      <c r="C7150">
        <v>36</v>
      </c>
      <c r="E7150" t="s">
        <v>14470</v>
      </c>
      <c r="F7150" t="b">
        <v>1</v>
      </c>
      <c r="G7150">
        <v>1</v>
      </c>
      <c r="H7150">
        <v>0.97728943824768066</v>
      </c>
      <c r="I7150" t="b">
        <v>1</v>
      </c>
      <c r="J7150">
        <f t="shared" si="111"/>
        <v>2.2710561752319336E-2</v>
      </c>
    </row>
    <row r="7151" spans="1:10" ht="16" hidden="1" x14ac:dyDescent="0.2">
      <c r="A7151" s="3" t="s">
        <v>14471</v>
      </c>
      <c r="B7151" t="s">
        <v>382</v>
      </c>
      <c r="C7151">
        <v>36</v>
      </c>
      <c r="E7151" t="s">
        <v>14472</v>
      </c>
      <c r="F7151" t="b">
        <v>0</v>
      </c>
      <c r="G7151">
        <v>0</v>
      </c>
      <c r="H7151">
        <v>0.13981594145298001</v>
      </c>
      <c r="I7151" t="b">
        <v>0</v>
      </c>
      <c r="J7151">
        <f t="shared" si="111"/>
        <v>0.13981594145298001</v>
      </c>
    </row>
    <row r="7152" spans="1:10" ht="32" hidden="1" x14ac:dyDescent="0.2">
      <c r="A7152" s="3" t="s">
        <v>14473</v>
      </c>
      <c r="B7152" t="s">
        <v>385</v>
      </c>
      <c r="C7152">
        <v>36</v>
      </c>
      <c r="E7152" t="s">
        <v>14474</v>
      </c>
      <c r="F7152" t="b">
        <v>0</v>
      </c>
      <c r="G7152">
        <v>0</v>
      </c>
      <c r="H7152">
        <v>1.7538398504257199E-2</v>
      </c>
      <c r="I7152" t="b">
        <v>0</v>
      </c>
      <c r="J7152">
        <f t="shared" si="111"/>
        <v>1.7538398504257199E-2</v>
      </c>
    </row>
    <row r="7153" spans="1:10" hidden="1" x14ac:dyDescent="0.2">
      <c r="A7153" t="s">
        <v>14475</v>
      </c>
      <c r="B7153" t="s">
        <v>388</v>
      </c>
      <c r="C7153">
        <v>36</v>
      </c>
      <c r="E7153" t="s">
        <v>14476</v>
      </c>
      <c r="F7153" t="b">
        <v>0</v>
      </c>
      <c r="G7153">
        <v>0</v>
      </c>
      <c r="H7153">
        <v>0.1006853729486465</v>
      </c>
      <c r="I7153" t="b">
        <v>1</v>
      </c>
      <c r="J7153">
        <f t="shared" si="111"/>
        <v>0.1006853729486465</v>
      </c>
    </row>
    <row r="7154" spans="1:10" hidden="1" x14ac:dyDescent="0.2">
      <c r="A7154" t="s">
        <v>14477</v>
      </c>
      <c r="B7154" t="s">
        <v>391</v>
      </c>
      <c r="C7154">
        <v>36</v>
      </c>
      <c r="E7154" t="s">
        <v>14478</v>
      </c>
      <c r="F7154" t="b">
        <v>0</v>
      </c>
      <c r="G7154">
        <v>0</v>
      </c>
      <c r="H7154">
        <v>3.1569547951221473E-2</v>
      </c>
      <c r="I7154" t="b">
        <v>1</v>
      </c>
      <c r="J7154">
        <f t="shared" si="111"/>
        <v>3.1569547951221473E-2</v>
      </c>
    </row>
    <row r="7155" spans="1:10" hidden="1" x14ac:dyDescent="0.2">
      <c r="A7155" t="s">
        <v>14479</v>
      </c>
      <c r="B7155" t="s">
        <v>394</v>
      </c>
      <c r="C7155">
        <v>36</v>
      </c>
      <c r="E7155" t="s">
        <v>14480</v>
      </c>
      <c r="F7155" t="b">
        <v>0</v>
      </c>
      <c r="G7155">
        <v>0</v>
      </c>
      <c r="H7155">
        <v>9.6340112388134003E-2</v>
      </c>
      <c r="I7155" t="b">
        <v>1</v>
      </c>
      <c r="J7155">
        <f t="shared" si="111"/>
        <v>9.6340112388134003E-2</v>
      </c>
    </row>
    <row r="7156" spans="1:10" hidden="1" x14ac:dyDescent="0.2">
      <c r="A7156" t="s">
        <v>14481</v>
      </c>
      <c r="B7156" t="s">
        <v>396</v>
      </c>
      <c r="C7156">
        <v>36</v>
      </c>
      <c r="E7156" t="s">
        <v>14482</v>
      </c>
      <c r="F7156" t="b">
        <v>0</v>
      </c>
      <c r="G7156">
        <v>0</v>
      </c>
      <c r="H7156">
        <v>5.7485911995172501E-2</v>
      </c>
      <c r="I7156" t="b">
        <v>1</v>
      </c>
      <c r="J7156">
        <f t="shared" si="111"/>
        <v>5.7485911995172501E-2</v>
      </c>
    </row>
    <row r="7157" spans="1:10" hidden="1" x14ac:dyDescent="0.2">
      <c r="A7157" t="s">
        <v>14483</v>
      </c>
      <c r="B7157" t="s">
        <v>399</v>
      </c>
      <c r="C7157">
        <v>36</v>
      </c>
      <c r="E7157" t="s">
        <v>14484</v>
      </c>
      <c r="F7157" t="b">
        <v>0</v>
      </c>
      <c r="G7157">
        <v>0</v>
      </c>
      <c r="H7157">
        <v>3.1739644706249237E-2</v>
      </c>
      <c r="I7157" t="b">
        <v>1</v>
      </c>
      <c r="J7157">
        <f t="shared" si="111"/>
        <v>3.1739644706249237E-2</v>
      </c>
    </row>
    <row r="7158" spans="1:10" hidden="1" x14ac:dyDescent="0.2">
      <c r="A7158" t="s">
        <v>14485</v>
      </c>
      <c r="B7158" t="s">
        <v>402</v>
      </c>
      <c r="C7158">
        <v>36</v>
      </c>
      <c r="E7158" t="s">
        <v>14486</v>
      </c>
      <c r="F7158" t="b">
        <v>0</v>
      </c>
      <c r="G7158">
        <v>0</v>
      </c>
      <c r="H7158">
        <v>3.3356882631778717E-2</v>
      </c>
      <c r="I7158" t="b">
        <v>1</v>
      </c>
      <c r="J7158">
        <f t="shared" si="111"/>
        <v>3.3356882631778717E-2</v>
      </c>
    </row>
    <row r="7159" spans="1:10" ht="32" hidden="1" x14ac:dyDescent="0.2">
      <c r="A7159" s="3" t="s">
        <v>14487</v>
      </c>
      <c r="B7159" t="s">
        <v>405</v>
      </c>
      <c r="C7159">
        <v>36</v>
      </c>
      <c r="E7159" t="s">
        <v>14488</v>
      </c>
      <c r="F7159" t="b">
        <v>0</v>
      </c>
      <c r="G7159">
        <v>0</v>
      </c>
      <c r="H7159">
        <v>2.1613882854580879E-2</v>
      </c>
      <c r="I7159" t="b">
        <v>0</v>
      </c>
      <c r="J7159">
        <f t="shared" si="111"/>
        <v>2.1613882854580879E-2</v>
      </c>
    </row>
    <row r="7160" spans="1:10" hidden="1" x14ac:dyDescent="0.2">
      <c r="A7160" t="s">
        <v>14489</v>
      </c>
      <c r="B7160" t="s">
        <v>408</v>
      </c>
      <c r="C7160">
        <v>36</v>
      </c>
      <c r="E7160" t="s">
        <v>14490</v>
      </c>
      <c r="F7160" t="b">
        <v>0</v>
      </c>
      <c r="G7160">
        <v>0</v>
      </c>
      <c r="H7160">
        <v>4.6245675534009927E-2</v>
      </c>
      <c r="I7160" t="b">
        <v>1</v>
      </c>
      <c r="J7160">
        <f t="shared" si="111"/>
        <v>4.6245675534009927E-2</v>
      </c>
    </row>
    <row r="7161" spans="1:10" x14ac:dyDescent="0.2">
      <c r="A7161" t="s">
        <v>14491</v>
      </c>
      <c r="B7161" t="s">
        <v>410</v>
      </c>
      <c r="C7161">
        <v>36</v>
      </c>
      <c r="E7161" t="s">
        <v>14492</v>
      </c>
      <c r="F7161" t="b">
        <v>1</v>
      </c>
      <c r="G7161">
        <v>1</v>
      </c>
      <c r="H7161">
        <v>8.1144459545612335E-2</v>
      </c>
      <c r="I7161" t="b">
        <v>1</v>
      </c>
      <c r="J7161">
        <f t="shared" si="111"/>
        <v>0.91885554045438766</v>
      </c>
    </row>
    <row r="7162" spans="1:10" hidden="1" x14ac:dyDescent="0.2">
      <c r="A7162" t="s">
        <v>14493</v>
      </c>
      <c r="B7162" t="s">
        <v>412</v>
      </c>
      <c r="C7162">
        <v>36</v>
      </c>
      <c r="E7162" t="s">
        <v>14494</v>
      </c>
      <c r="F7162" t="b">
        <v>0</v>
      </c>
      <c r="G7162">
        <v>0</v>
      </c>
      <c r="H7162">
        <v>2.3090444505214691E-2</v>
      </c>
      <c r="I7162" t="b">
        <v>1</v>
      </c>
      <c r="J7162">
        <f t="shared" si="111"/>
        <v>2.3090444505214691E-2</v>
      </c>
    </row>
    <row r="7163" spans="1:10" hidden="1" x14ac:dyDescent="0.2">
      <c r="A7163" t="s">
        <v>14495</v>
      </c>
      <c r="B7163" t="s">
        <v>415</v>
      </c>
      <c r="C7163">
        <v>36</v>
      </c>
      <c r="E7163" t="s">
        <v>14496</v>
      </c>
      <c r="F7163" t="b">
        <v>0</v>
      </c>
      <c r="G7163">
        <v>0</v>
      </c>
      <c r="H7163">
        <v>2.033245749771595E-2</v>
      </c>
      <c r="I7163" t="b">
        <v>1</v>
      </c>
      <c r="J7163">
        <f t="shared" si="111"/>
        <v>2.033245749771595E-2</v>
      </c>
    </row>
    <row r="7164" spans="1:10" ht="32" hidden="1" x14ac:dyDescent="0.2">
      <c r="A7164" s="3" t="s">
        <v>14497</v>
      </c>
      <c r="B7164" t="s">
        <v>418</v>
      </c>
      <c r="C7164">
        <v>36</v>
      </c>
      <c r="E7164" t="s">
        <v>14498</v>
      </c>
      <c r="F7164" t="b">
        <v>0</v>
      </c>
      <c r="G7164">
        <v>0</v>
      </c>
      <c r="H7164">
        <v>9.2077940702438354E-2</v>
      </c>
      <c r="I7164" t="b">
        <v>0</v>
      </c>
      <c r="J7164">
        <f t="shared" si="111"/>
        <v>9.2077940702438354E-2</v>
      </c>
    </row>
    <row r="7165" spans="1:10" hidden="1" x14ac:dyDescent="0.2">
      <c r="A7165" t="s">
        <v>14499</v>
      </c>
      <c r="B7165" t="s">
        <v>421</v>
      </c>
      <c r="C7165">
        <v>36</v>
      </c>
      <c r="E7165" t="s">
        <v>14500</v>
      </c>
      <c r="F7165" t="b">
        <v>0</v>
      </c>
      <c r="G7165">
        <v>0</v>
      </c>
      <c r="H7165">
        <v>2.3451043292880058E-2</v>
      </c>
      <c r="I7165" t="b">
        <v>1</v>
      </c>
      <c r="J7165">
        <f t="shared" si="111"/>
        <v>2.3451043292880058E-2</v>
      </c>
    </row>
    <row r="7166" spans="1:10" hidden="1" x14ac:dyDescent="0.2">
      <c r="A7166" t="s">
        <v>14501</v>
      </c>
      <c r="B7166" t="s">
        <v>424</v>
      </c>
      <c r="C7166">
        <v>36</v>
      </c>
      <c r="E7166" t="s">
        <v>14502</v>
      </c>
      <c r="F7166" t="b">
        <v>0</v>
      </c>
      <c r="G7166">
        <v>0</v>
      </c>
      <c r="H7166">
        <v>3.3910054713487632E-2</v>
      </c>
      <c r="I7166" t="b">
        <v>1</v>
      </c>
      <c r="J7166">
        <f t="shared" si="111"/>
        <v>3.3910054713487632E-2</v>
      </c>
    </row>
    <row r="7167" spans="1:10" ht="32" hidden="1" x14ac:dyDescent="0.2">
      <c r="A7167" s="3" t="s">
        <v>14503</v>
      </c>
      <c r="B7167" t="s">
        <v>427</v>
      </c>
      <c r="C7167">
        <v>36</v>
      </c>
      <c r="E7167" t="s">
        <v>14504</v>
      </c>
      <c r="F7167" t="b">
        <v>0</v>
      </c>
      <c r="G7167">
        <v>0</v>
      </c>
      <c r="H7167">
        <v>4.5040857046842582E-2</v>
      </c>
      <c r="I7167" t="b">
        <v>0</v>
      </c>
      <c r="J7167">
        <f t="shared" si="111"/>
        <v>4.5040857046842582E-2</v>
      </c>
    </row>
    <row r="7168" spans="1:10" x14ac:dyDescent="0.2">
      <c r="A7168" t="s">
        <v>14505</v>
      </c>
      <c r="B7168" t="s">
        <v>430</v>
      </c>
      <c r="C7168">
        <v>36</v>
      </c>
      <c r="E7168" t="s">
        <v>14506</v>
      </c>
      <c r="F7168" t="b">
        <v>1</v>
      </c>
      <c r="G7168">
        <v>1</v>
      </c>
      <c r="H7168">
        <v>0.1305718123912811</v>
      </c>
      <c r="I7168" t="b">
        <v>1</v>
      </c>
      <c r="J7168">
        <f t="shared" si="111"/>
        <v>0.86942818760871887</v>
      </c>
    </row>
    <row r="7169" spans="1:10" hidden="1" x14ac:dyDescent="0.2">
      <c r="A7169" t="s">
        <v>14507</v>
      </c>
      <c r="B7169" t="s">
        <v>433</v>
      </c>
      <c r="C7169">
        <v>36</v>
      </c>
      <c r="E7169" t="s">
        <v>14508</v>
      </c>
      <c r="F7169" t="b">
        <v>0</v>
      </c>
      <c r="G7169">
        <v>0</v>
      </c>
      <c r="H7169">
        <v>3.2924607396125793E-2</v>
      </c>
      <c r="I7169" t="b">
        <v>1</v>
      </c>
      <c r="J7169">
        <f t="shared" si="111"/>
        <v>3.2924607396125793E-2</v>
      </c>
    </row>
    <row r="7170" spans="1:10" hidden="1" x14ac:dyDescent="0.2">
      <c r="A7170" t="s">
        <v>14509</v>
      </c>
      <c r="B7170" t="s">
        <v>436</v>
      </c>
      <c r="C7170">
        <v>36</v>
      </c>
      <c r="E7170" t="s">
        <v>14510</v>
      </c>
      <c r="F7170" t="b">
        <v>0</v>
      </c>
      <c r="G7170">
        <v>0</v>
      </c>
      <c r="H7170">
        <v>2.0478963851928711E-2</v>
      </c>
      <c r="I7170" t="b">
        <v>1</v>
      </c>
      <c r="J7170">
        <f t="shared" si="111"/>
        <v>2.0478963851928711E-2</v>
      </c>
    </row>
    <row r="7171" spans="1:10" ht="32" hidden="1" x14ac:dyDescent="0.2">
      <c r="A7171" s="3" t="s">
        <v>14511</v>
      </c>
      <c r="B7171" t="s">
        <v>438</v>
      </c>
      <c r="C7171">
        <v>36</v>
      </c>
      <c r="E7171" t="s">
        <v>14512</v>
      </c>
      <c r="F7171" t="b">
        <v>0</v>
      </c>
      <c r="G7171">
        <v>0</v>
      </c>
      <c r="H7171">
        <v>7.0241853594779968E-2</v>
      </c>
      <c r="I7171" t="b">
        <v>0</v>
      </c>
      <c r="J7171">
        <f t="shared" ref="J7171:J7234" si="112">ABS(G7171-H7171)</f>
        <v>7.0241853594779968E-2</v>
      </c>
    </row>
    <row r="7172" spans="1:10" hidden="1" x14ac:dyDescent="0.2">
      <c r="A7172" t="s">
        <v>14513</v>
      </c>
      <c r="B7172" t="s">
        <v>441</v>
      </c>
      <c r="C7172">
        <v>36</v>
      </c>
      <c r="E7172" t="s">
        <v>14514</v>
      </c>
      <c r="F7172" t="b">
        <v>0</v>
      </c>
      <c r="G7172">
        <v>0</v>
      </c>
      <c r="H7172">
        <v>0.30654484033584589</v>
      </c>
      <c r="I7172" t="b">
        <v>1</v>
      </c>
      <c r="J7172">
        <f t="shared" si="112"/>
        <v>0.30654484033584589</v>
      </c>
    </row>
    <row r="7173" spans="1:10" hidden="1" x14ac:dyDescent="0.2">
      <c r="A7173" t="s">
        <v>14515</v>
      </c>
      <c r="B7173" t="s">
        <v>444</v>
      </c>
      <c r="C7173">
        <v>36</v>
      </c>
      <c r="E7173" t="s">
        <v>14516</v>
      </c>
      <c r="F7173" t="b">
        <v>0</v>
      </c>
      <c r="G7173">
        <v>0</v>
      </c>
      <c r="H7173">
        <v>2.375883981585503E-2</v>
      </c>
      <c r="I7173" t="b">
        <v>1</v>
      </c>
      <c r="J7173">
        <f t="shared" si="112"/>
        <v>2.375883981585503E-2</v>
      </c>
    </row>
    <row r="7174" spans="1:10" ht="80" hidden="1" x14ac:dyDescent="0.2">
      <c r="A7174" s="3" t="s">
        <v>14517</v>
      </c>
      <c r="B7174" t="s">
        <v>447</v>
      </c>
      <c r="C7174">
        <v>36</v>
      </c>
      <c r="E7174" t="s">
        <v>14518</v>
      </c>
      <c r="F7174" t="b">
        <v>0</v>
      </c>
      <c r="G7174">
        <v>0</v>
      </c>
      <c r="H7174">
        <v>7.798466831445694E-2</v>
      </c>
      <c r="I7174" t="b">
        <v>0</v>
      </c>
      <c r="J7174">
        <f t="shared" si="112"/>
        <v>7.798466831445694E-2</v>
      </c>
    </row>
    <row r="7175" spans="1:10" hidden="1" x14ac:dyDescent="0.2">
      <c r="A7175" t="s">
        <v>14519</v>
      </c>
      <c r="B7175" t="s">
        <v>450</v>
      </c>
      <c r="C7175">
        <v>36</v>
      </c>
      <c r="E7175" t="s">
        <v>14520</v>
      </c>
      <c r="F7175" t="b">
        <v>0</v>
      </c>
      <c r="G7175">
        <v>0</v>
      </c>
      <c r="H7175">
        <v>3.7587981671094887E-2</v>
      </c>
      <c r="I7175" t="b">
        <v>1</v>
      </c>
      <c r="J7175">
        <f t="shared" si="112"/>
        <v>3.7587981671094887E-2</v>
      </c>
    </row>
    <row r="7176" spans="1:10" hidden="1" x14ac:dyDescent="0.2">
      <c r="A7176" t="s">
        <v>14521</v>
      </c>
      <c r="B7176" t="s">
        <v>453</v>
      </c>
      <c r="C7176">
        <v>36</v>
      </c>
      <c r="E7176" t="s">
        <v>14522</v>
      </c>
      <c r="F7176" t="b">
        <v>0</v>
      </c>
      <c r="G7176">
        <v>0</v>
      </c>
      <c r="H7176">
        <v>2.4858025833964351E-2</v>
      </c>
      <c r="I7176" t="b">
        <v>1</v>
      </c>
      <c r="J7176">
        <f t="shared" si="112"/>
        <v>2.4858025833964351E-2</v>
      </c>
    </row>
    <row r="7177" spans="1:10" hidden="1" x14ac:dyDescent="0.2">
      <c r="A7177" t="s">
        <v>14523</v>
      </c>
      <c r="B7177" t="s">
        <v>456</v>
      </c>
      <c r="C7177">
        <v>36</v>
      </c>
      <c r="E7177" t="s">
        <v>14524</v>
      </c>
      <c r="F7177" t="b">
        <v>0</v>
      </c>
      <c r="G7177">
        <v>0</v>
      </c>
      <c r="H7177">
        <v>1.695298403501511E-2</v>
      </c>
      <c r="I7177" t="b">
        <v>1</v>
      </c>
      <c r="J7177">
        <f t="shared" si="112"/>
        <v>1.695298403501511E-2</v>
      </c>
    </row>
    <row r="7178" spans="1:10" hidden="1" x14ac:dyDescent="0.2">
      <c r="A7178" t="s">
        <v>14525</v>
      </c>
      <c r="B7178" t="s">
        <v>459</v>
      </c>
      <c r="C7178">
        <v>36</v>
      </c>
      <c r="E7178" t="s">
        <v>14526</v>
      </c>
      <c r="F7178" t="b">
        <v>0</v>
      </c>
      <c r="G7178">
        <v>0</v>
      </c>
      <c r="H7178">
        <v>0.18823373317718509</v>
      </c>
      <c r="I7178" t="b">
        <v>1</v>
      </c>
      <c r="J7178">
        <f t="shared" si="112"/>
        <v>0.18823373317718509</v>
      </c>
    </row>
    <row r="7179" spans="1:10" hidden="1" x14ac:dyDescent="0.2">
      <c r="A7179" t="s">
        <v>14527</v>
      </c>
      <c r="B7179" t="s">
        <v>462</v>
      </c>
      <c r="C7179">
        <v>36</v>
      </c>
      <c r="E7179" t="s">
        <v>14528</v>
      </c>
      <c r="F7179" t="b">
        <v>0</v>
      </c>
      <c r="G7179">
        <v>0</v>
      </c>
      <c r="H7179">
        <v>2.9183464124798771E-2</v>
      </c>
      <c r="I7179" t="b">
        <v>1</v>
      </c>
      <c r="J7179">
        <f t="shared" si="112"/>
        <v>2.9183464124798771E-2</v>
      </c>
    </row>
    <row r="7180" spans="1:10" ht="48" hidden="1" x14ac:dyDescent="0.2">
      <c r="A7180" s="3" t="s">
        <v>14529</v>
      </c>
      <c r="B7180" t="s">
        <v>465</v>
      </c>
      <c r="C7180">
        <v>36</v>
      </c>
      <c r="E7180" t="s">
        <v>14530</v>
      </c>
      <c r="F7180" t="b">
        <v>0</v>
      </c>
      <c r="G7180">
        <v>0</v>
      </c>
      <c r="H7180">
        <v>2.3645013570785519E-2</v>
      </c>
      <c r="I7180" t="b">
        <v>0</v>
      </c>
      <c r="J7180">
        <f t="shared" si="112"/>
        <v>2.3645013570785519E-2</v>
      </c>
    </row>
    <row r="7181" spans="1:10" hidden="1" x14ac:dyDescent="0.2">
      <c r="A7181" t="s">
        <v>14531</v>
      </c>
      <c r="B7181" t="s">
        <v>468</v>
      </c>
      <c r="C7181">
        <v>36</v>
      </c>
      <c r="E7181" t="s">
        <v>14532</v>
      </c>
      <c r="F7181" t="b">
        <v>0</v>
      </c>
      <c r="G7181">
        <v>0</v>
      </c>
      <c r="H7181">
        <v>5.957229807972908E-2</v>
      </c>
      <c r="I7181" t="b">
        <v>1</v>
      </c>
      <c r="J7181">
        <f t="shared" si="112"/>
        <v>5.957229807972908E-2</v>
      </c>
    </row>
    <row r="7182" spans="1:10" hidden="1" x14ac:dyDescent="0.2">
      <c r="A7182" t="s">
        <v>14533</v>
      </c>
      <c r="B7182" t="s">
        <v>471</v>
      </c>
      <c r="C7182">
        <v>36</v>
      </c>
      <c r="E7182" t="s">
        <v>14534</v>
      </c>
      <c r="F7182" t="b">
        <v>0</v>
      </c>
      <c r="G7182">
        <v>0</v>
      </c>
      <c r="H7182">
        <v>2.1329756826162342E-2</v>
      </c>
      <c r="I7182" t="b">
        <v>1</v>
      </c>
      <c r="J7182">
        <f t="shared" si="112"/>
        <v>2.1329756826162342E-2</v>
      </c>
    </row>
    <row r="7183" spans="1:10" ht="80" hidden="1" x14ac:dyDescent="0.2">
      <c r="A7183" s="3" t="s">
        <v>14535</v>
      </c>
      <c r="B7183" t="s">
        <v>474</v>
      </c>
      <c r="C7183">
        <v>36</v>
      </c>
      <c r="E7183" t="s">
        <v>14536</v>
      </c>
      <c r="F7183" t="b">
        <v>0</v>
      </c>
      <c r="G7183">
        <v>0</v>
      </c>
      <c r="H7183">
        <v>5.7149305939674377E-2</v>
      </c>
      <c r="I7183" t="b">
        <v>0</v>
      </c>
      <c r="J7183">
        <f t="shared" si="112"/>
        <v>5.7149305939674377E-2</v>
      </c>
    </row>
    <row r="7184" spans="1:10" hidden="1" x14ac:dyDescent="0.2">
      <c r="A7184" t="s">
        <v>14537</v>
      </c>
      <c r="B7184" t="s">
        <v>477</v>
      </c>
      <c r="C7184">
        <v>36</v>
      </c>
      <c r="E7184" t="s">
        <v>14538</v>
      </c>
      <c r="F7184" t="b">
        <v>0</v>
      </c>
      <c r="G7184">
        <v>0</v>
      </c>
      <c r="H7184">
        <v>6.8312868475914001E-2</v>
      </c>
      <c r="I7184" t="b">
        <v>1</v>
      </c>
      <c r="J7184">
        <f t="shared" si="112"/>
        <v>6.8312868475914001E-2</v>
      </c>
    </row>
    <row r="7185" spans="1:10" hidden="1" x14ac:dyDescent="0.2">
      <c r="A7185" t="s">
        <v>14539</v>
      </c>
      <c r="B7185" t="s">
        <v>480</v>
      </c>
      <c r="C7185">
        <v>36</v>
      </c>
      <c r="E7185" t="s">
        <v>14540</v>
      </c>
      <c r="F7185" t="b">
        <v>0</v>
      </c>
      <c r="G7185">
        <v>0</v>
      </c>
      <c r="H7185">
        <v>5.3152713924646378E-2</v>
      </c>
      <c r="I7185" t="b">
        <v>1</v>
      </c>
      <c r="J7185">
        <f t="shared" si="112"/>
        <v>5.3152713924646378E-2</v>
      </c>
    </row>
    <row r="7186" spans="1:10" hidden="1" x14ac:dyDescent="0.2">
      <c r="A7186" t="s">
        <v>14541</v>
      </c>
      <c r="B7186" t="s">
        <v>483</v>
      </c>
      <c r="C7186">
        <v>36</v>
      </c>
      <c r="E7186" t="s">
        <v>14542</v>
      </c>
      <c r="F7186" t="b">
        <v>0</v>
      </c>
      <c r="G7186">
        <v>0</v>
      </c>
      <c r="H7186">
        <v>1.7836136743426319E-2</v>
      </c>
      <c r="I7186" t="b">
        <v>1</v>
      </c>
      <c r="J7186">
        <f t="shared" si="112"/>
        <v>1.7836136743426319E-2</v>
      </c>
    </row>
    <row r="7187" spans="1:10" hidden="1" x14ac:dyDescent="0.2">
      <c r="A7187" t="s">
        <v>14543</v>
      </c>
      <c r="B7187" t="s">
        <v>486</v>
      </c>
      <c r="C7187">
        <v>36</v>
      </c>
      <c r="E7187" t="s">
        <v>14544</v>
      </c>
      <c r="F7187" t="b">
        <v>0</v>
      </c>
      <c r="G7187">
        <v>0</v>
      </c>
      <c r="H7187">
        <v>3.4288849681615829E-2</v>
      </c>
      <c r="I7187" t="b">
        <v>1</v>
      </c>
      <c r="J7187">
        <f t="shared" si="112"/>
        <v>3.4288849681615829E-2</v>
      </c>
    </row>
    <row r="7188" spans="1:10" hidden="1" x14ac:dyDescent="0.2">
      <c r="A7188" t="s">
        <v>14545</v>
      </c>
      <c r="B7188" t="s">
        <v>489</v>
      </c>
      <c r="C7188">
        <v>36</v>
      </c>
      <c r="E7188" t="s">
        <v>14546</v>
      </c>
      <c r="F7188" t="b">
        <v>0</v>
      </c>
      <c r="G7188">
        <v>0</v>
      </c>
      <c r="H7188">
        <v>6.4058318734169006E-2</v>
      </c>
      <c r="I7188" t="b">
        <v>1</v>
      </c>
      <c r="J7188">
        <f t="shared" si="112"/>
        <v>6.4058318734169006E-2</v>
      </c>
    </row>
    <row r="7189" spans="1:10" hidden="1" x14ac:dyDescent="0.2">
      <c r="A7189" t="s">
        <v>14547</v>
      </c>
      <c r="B7189" t="s">
        <v>492</v>
      </c>
      <c r="C7189">
        <v>36</v>
      </c>
      <c r="E7189" t="s">
        <v>14548</v>
      </c>
      <c r="F7189" t="b">
        <v>0</v>
      </c>
      <c r="G7189">
        <v>0</v>
      </c>
      <c r="H7189">
        <v>0.1031791418790817</v>
      </c>
      <c r="I7189" t="b">
        <v>1</v>
      </c>
      <c r="J7189">
        <f t="shared" si="112"/>
        <v>0.1031791418790817</v>
      </c>
    </row>
    <row r="7190" spans="1:10" hidden="1" x14ac:dyDescent="0.2">
      <c r="A7190" t="s">
        <v>14549</v>
      </c>
      <c r="B7190" t="s">
        <v>495</v>
      </c>
      <c r="C7190">
        <v>36</v>
      </c>
      <c r="E7190" t="s">
        <v>14550</v>
      </c>
      <c r="F7190" t="b">
        <v>0</v>
      </c>
      <c r="G7190">
        <v>0</v>
      </c>
      <c r="H7190">
        <v>1.722419448196888E-2</v>
      </c>
      <c r="I7190" t="b">
        <v>1</v>
      </c>
      <c r="J7190">
        <f t="shared" si="112"/>
        <v>1.722419448196888E-2</v>
      </c>
    </row>
    <row r="7191" spans="1:10" hidden="1" x14ac:dyDescent="0.2">
      <c r="A7191" t="s">
        <v>14551</v>
      </c>
      <c r="B7191" t="s">
        <v>501</v>
      </c>
      <c r="C7191">
        <v>36</v>
      </c>
      <c r="E7191" t="s">
        <v>14552</v>
      </c>
      <c r="F7191" t="b">
        <v>0</v>
      </c>
      <c r="G7191">
        <v>0</v>
      </c>
      <c r="H7191">
        <v>0.30898147821426392</v>
      </c>
      <c r="I7191" t="b">
        <v>1</v>
      </c>
      <c r="J7191">
        <f t="shared" si="112"/>
        <v>0.30898147821426392</v>
      </c>
    </row>
    <row r="7192" spans="1:10" ht="16" x14ac:dyDescent="0.2">
      <c r="A7192" s="3" t="s">
        <v>14553</v>
      </c>
      <c r="B7192" t="s">
        <v>504</v>
      </c>
      <c r="C7192">
        <v>36</v>
      </c>
      <c r="E7192" t="s">
        <v>14554</v>
      </c>
      <c r="F7192" t="b">
        <v>1</v>
      </c>
      <c r="G7192">
        <v>1</v>
      </c>
      <c r="H7192">
        <v>0.34098035097122192</v>
      </c>
      <c r="I7192" t="b">
        <v>0</v>
      </c>
      <c r="J7192">
        <f t="shared" si="112"/>
        <v>0.65901964902877808</v>
      </c>
    </row>
    <row r="7193" spans="1:10" ht="64" hidden="1" x14ac:dyDescent="0.2">
      <c r="A7193" s="3" t="s">
        <v>14555</v>
      </c>
      <c r="B7193" t="s">
        <v>507</v>
      </c>
      <c r="C7193">
        <v>36</v>
      </c>
      <c r="E7193" t="s">
        <v>14556</v>
      </c>
      <c r="F7193" t="b">
        <v>0</v>
      </c>
      <c r="G7193">
        <v>0</v>
      </c>
      <c r="H7193">
        <v>0.43425625562667852</v>
      </c>
      <c r="I7193" t="b">
        <v>0</v>
      </c>
      <c r="J7193">
        <f t="shared" si="112"/>
        <v>0.43425625562667852</v>
      </c>
    </row>
    <row r="7194" spans="1:10" hidden="1" x14ac:dyDescent="0.2">
      <c r="A7194" t="s">
        <v>14557</v>
      </c>
      <c r="B7194" t="s">
        <v>510</v>
      </c>
      <c r="C7194">
        <v>36</v>
      </c>
      <c r="E7194" t="s">
        <v>14558</v>
      </c>
      <c r="F7194" t="b">
        <v>0</v>
      </c>
      <c r="G7194">
        <v>0</v>
      </c>
      <c r="H7194">
        <v>2.3447202518582341E-2</v>
      </c>
      <c r="I7194" t="b">
        <v>1</v>
      </c>
      <c r="J7194">
        <f t="shared" si="112"/>
        <v>2.3447202518582341E-2</v>
      </c>
    </row>
    <row r="7195" spans="1:10" hidden="1" x14ac:dyDescent="0.2">
      <c r="A7195" t="s">
        <v>14559</v>
      </c>
      <c r="B7195" t="s">
        <v>513</v>
      </c>
      <c r="C7195">
        <v>36</v>
      </c>
      <c r="E7195" t="s">
        <v>14560</v>
      </c>
      <c r="F7195" t="b">
        <v>0</v>
      </c>
      <c r="G7195">
        <v>0</v>
      </c>
      <c r="H7195">
        <v>3.4947387874126427E-2</v>
      </c>
      <c r="I7195" t="b">
        <v>1</v>
      </c>
      <c r="J7195">
        <f t="shared" si="112"/>
        <v>3.4947387874126427E-2</v>
      </c>
    </row>
    <row r="7196" spans="1:10" x14ac:dyDescent="0.2">
      <c r="A7196" t="s">
        <v>14561</v>
      </c>
      <c r="B7196" t="s">
        <v>516</v>
      </c>
      <c r="C7196">
        <v>36</v>
      </c>
      <c r="E7196" t="s">
        <v>14562</v>
      </c>
      <c r="F7196" t="b">
        <v>1</v>
      </c>
      <c r="G7196">
        <v>1</v>
      </c>
      <c r="H7196">
        <v>0.25378498435020452</v>
      </c>
      <c r="I7196" t="b">
        <v>1</v>
      </c>
      <c r="J7196">
        <f t="shared" si="112"/>
        <v>0.74621501564979553</v>
      </c>
    </row>
    <row r="7197" spans="1:10" hidden="1" x14ac:dyDescent="0.2">
      <c r="A7197" t="s">
        <v>14563</v>
      </c>
      <c r="B7197" t="s">
        <v>519</v>
      </c>
      <c r="C7197">
        <v>36</v>
      </c>
      <c r="E7197" t="s">
        <v>14564</v>
      </c>
      <c r="F7197" t="b">
        <v>0</v>
      </c>
      <c r="G7197">
        <v>0</v>
      </c>
      <c r="H7197">
        <v>0.16959699988365171</v>
      </c>
      <c r="I7197" t="b">
        <v>1</v>
      </c>
      <c r="J7197">
        <f t="shared" si="112"/>
        <v>0.16959699988365171</v>
      </c>
    </row>
    <row r="7198" spans="1:10" ht="96" hidden="1" x14ac:dyDescent="0.2">
      <c r="A7198" s="3" t="s">
        <v>14565</v>
      </c>
      <c r="B7198" t="s">
        <v>522</v>
      </c>
      <c r="C7198">
        <v>36</v>
      </c>
      <c r="E7198" t="s">
        <v>14566</v>
      </c>
      <c r="F7198" t="b">
        <v>0</v>
      </c>
      <c r="G7198">
        <v>0</v>
      </c>
      <c r="H7198">
        <v>8.4125831723213196E-2</v>
      </c>
      <c r="I7198" t="b">
        <v>0</v>
      </c>
      <c r="J7198">
        <f t="shared" si="112"/>
        <v>8.4125831723213196E-2</v>
      </c>
    </row>
    <row r="7199" spans="1:10" ht="48" hidden="1" x14ac:dyDescent="0.2">
      <c r="A7199" s="3" t="s">
        <v>14567</v>
      </c>
      <c r="B7199" t="s">
        <v>525</v>
      </c>
      <c r="C7199">
        <v>36</v>
      </c>
      <c r="E7199" t="s">
        <v>14568</v>
      </c>
      <c r="F7199" t="b">
        <v>0</v>
      </c>
      <c r="G7199">
        <v>0</v>
      </c>
      <c r="H7199">
        <v>0.22226867079734799</v>
      </c>
      <c r="I7199" t="b">
        <v>0</v>
      </c>
      <c r="J7199">
        <f t="shared" si="112"/>
        <v>0.22226867079734799</v>
      </c>
    </row>
    <row r="7200" spans="1:10" hidden="1" x14ac:dyDescent="0.2">
      <c r="A7200" t="s">
        <v>14569</v>
      </c>
      <c r="B7200" t="s">
        <v>528</v>
      </c>
      <c r="C7200">
        <v>36</v>
      </c>
      <c r="E7200" t="s">
        <v>14570</v>
      </c>
      <c r="F7200" t="b">
        <v>0</v>
      </c>
      <c r="G7200">
        <v>0</v>
      </c>
      <c r="H7200">
        <v>3.1411305069923401E-2</v>
      </c>
      <c r="I7200" t="b">
        <v>1</v>
      </c>
      <c r="J7200">
        <f t="shared" si="112"/>
        <v>3.1411305069923401E-2</v>
      </c>
    </row>
    <row r="7201" spans="1:10" hidden="1" x14ac:dyDescent="0.2">
      <c r="A7201" t="s">
        <v>14571</v>
      </c>
      <c r="B7201" t="s">
        <v>531</v>
      </c>
      <c r="C7201">
        <v>36</v>
      </c>
      <c r="E7201" t="s">
        <v>14572</v>
      </c>
      <c r="F7201" t="b">
        <v>0</v>
      </c>
      <c r="G7201">
        <v>0</v>
      </c>
      <c r="H7201">
        <v>2.18958854675293E-2</v>
      </c>
      <c r="I7201" t="b">
        <v>1</v>
      </c>
      <c r="J7201">
        <f t="shared" si="112"/>
        <v>2.18958854675293E-2</v>
      </c>
    </row>
    <row r="7202" spans="1:10" x14ac:dyDescent="0.2">
      <c r="A7202" t="s">
        <v>14573</v>
      </c>
      <c r="B7202" t="s">
        <v>534</v>
      </c>
      <c r="C7202">
        <v>36</v>
      </c>
      <c r="E7202" t="s">
        <v>14574</v>
      </c>
      <c r="F7202" t="b">
        <v>1</v>
      </c>
      <c r="G7202">
        <v>1</v>
      </c>
      <c r="H7202">
        <v>0.67038816213607788</v>
      </c>
      <c r="I7202" t="b">
        <v>1</v>
      </c>
      <c r="J7202">
        <f t="shared" si="112"/>
        <v>0.32961183786392212</v>
      </c>
    </row>
    <row r="7203" spans="1:10" hidden="1" x14ac:dyDescent="0.2">
      <c r="A7203" t="s">
        <v>14575</v>
      </c>
      <c r="B7203" t="s">
        <v>537</v>
      </c>
      <c r="C7203">
        <v>36</v>
      </c>
      <c r="E7203" t="s">
        <v>14576</v>
      </c>
      <c r="F7203" t="b">
        <v>0</v>
      </c>
      <c r="G7203">
        <v>0</v>
      </c>
      <c r="H7203">
        <v>3.2149918377399438E-2</v>
      </c>
      <c r="I7203" t="b">
        <v>1</v>
      </c>
      <c r="J7203">
        <f t="shared" si="112"/>
        <v>3.2149918377399438E-2</v>
      </c>
    </row>
    <row r="7204" spans="1:10" hidden="1" x14ac:dyDescent="0.2">
      <c r="A7204" t="s">
        <v>14577</v>
      </c>
      <c r="B7204" t="s">
        <v>540</v>
      </c>
      <c r="C7204">
        <v>36</v>
      </c>
      <c r="E7204" t="s">
        <v>14578</v>
      </c>
      <c r="F7204" t="b">
        <v>0</v>
      </c>
      <c r="G7204">
        <v>0</v>
      </c>
      <c r="H7204">
        <v>2.4008147418498989E-2</v>
      </c>
      <c r="I7204" t="b">
        <v>1</v>
      </c>
      <c r="J7204">
        <f t="shared" si="112"/>
        <v>2.4008147418498989E-2</v>
      </c>
    </row>
    <row r="7205" spans="1:10" hidden="1" x14ac:dyDescent="0.2">
      <c r="A7205" t="s">
        <v>14579</v>
      </c>
      <c r="B7205" t="s">
        <v>543</v>
      </c>
      <c r="C7205">
        <v>36</v>
      </c>
      <c r="E7205" t="s">
        <v>14580</v>
      </c>
      <c r="F7205" t="b">
        <v>0</v>
      </c>
      <c r="G7205">
        <v>0</v>
      </c>
      <c r="H7205">
        <v>3.5733450204133987E-2</v>
      </c>
      <c r="I7205" t="b">
        <v>1</v>
      </c>
      <c r="J7205">
        <f t="shared" si="112"/>
        <v>3.5733450204133987E-2</v>
      </c>
    </row>
    <row r="7206" spans="1:10" hidden="1" x14ac:dyDescent="0.2">
      <c r="A7206" t="s">
        <v>14581</v>
      </c>
      <c r="B7206" t="s">
        <v>546</v>
      </c>
      <c r="C7206">
        <v>36</v>
      </c>
      <c r="E7206" t="s">
        <v>14582</v>
      </c>
      <c r="F7206" t="b">
        <v>0</v>
      </c>
      <c r="G7206">
        <v>0</v>
      </c>
      <c r="H7206">
        <v>6.650107353925705E-2</v>
      </c>
      <c r="I7206" t="b">
        <v>1</v>
      </c>
      <c r="J7206">
        <f t="shared" si="112"/>
        <v>6.650107353925705E-2</v>
      </c>
    </row>
    <row r="7207" spans="1:10" hidden="1" x14ac:dyDescent="0.2">
      <c r="A7207" t="s">
        <v>14583</v>
      </c>
      <c r="B7207" t="s">
        <v>549</v>
      </c>
      <c r="C7207">
        <v>36</v>
      </c>
      <c r="E7207" t="s">
        <v>14584</v>
      </c>
      <c r="F7207" t="b">
        <v>0</v>
      </c>
      <c r="G7207">
        <v>0</v>
      </c>
      <c r="H7207">
        <v>0.25147753953933721</v>
      </c>
      <c r="I7207" t="b">
        <v>1</v>
      </c>
      <c r="J7207">
        <f t="shared" si="112"/>
        <v>0.25147753953933721</v>
      </c>
    </row>
    <row r="7208" spans="1:10" ht="64" hidden="1" x14ac:dyDescent="0.2">
      <c r="A7208" s="3" t="s">
        <v>14585</v>
      </c>
      <c r="B7208" t="s">
        <v>552</v>
      </c>
      <c r="C7208">
        <v>36</v>
      </c>
      <c r="E7208" t="s">
        <v>14586</v>
      </c>
      <c r="F7208" t="b">
        <v>0</v>
      </c>
      <c r="G7208">
        <v>0</v>
      </c>
      <c r="H7208">
        <v>0.44465962052345281</v>
      </c>
      <c r="I7208" t="b">
        <v>0</v>
      </c>
      <c r="J7208">
        <f t="shared" si="112"/>
        <v>0.44465962052345281</v>
      </c>
    </row>
    <row r="7209" spans="1:10" hidden="1" x14ac:dyDescent="0.2">
      <c r="A7209" t="s">
        <v>14587</v>
      </c>
      <c r="B7209" t="s">
        <v>555</v>
      </c>
      <c r="C7209">
        <v>36</v>
      </c>
      <c r="E7209" t="s">
        <v>14588</v>
      </c>
      <c r="F7209" t="b">
        <v>0</v>
      </c>
      <c r="G7209">
        <v>0</v>
      </c>
      <c r="H7209">
        <v>5.8098729699850082E-2</v>
      </c>
      <c r="I7209" t="b">
        <v>1</v>
      </c>
      <c r="J7209">
        <f t="shared" si="112"/>
        <v>5.8098729699850082E-2</v>
      </c>
    </row>
    <row r="7210" spans="1:10" hidden="1" x14ac:dyDescent="0.2">
      <c r="A7210" t="s">
        <v>14589</v>
      </c>
      <c r="B7210" t="s">
        <v>558</v>
      </c>
      <c r="C7210">
        <v>36</v>
      </c>
      <c r="E7210" t="s">
        <v>14590</v>
      </c>
      <c r="F7210" t="b">
        <v>0</v>
      </c>
      <c r="G7210">
        <v>0</v>
      </c>
      <c r="H7210">
        <v>2.5768483057618141E-2</v>
      </c>
      <c r="I7210" t="b">
        <v>1</v>
      </c>
      <c r="J7210">
        <f t="shared" si="112"/>
        <v>2.5768483057618141E-2</v>
      </c>
    </row>
    <row r="7211" spans="1:10" hidden="1" x14ac:dyDescent="0.2">
      <c r="A7211" t="s">
        <v>14591</v>
      </c>
      <c r="B7211" t="s">
        <v>561</v>
      </c>
      <c r="C7211">
        <v>36</v>
      </c>
      <c r="E7211" t="s">
        <v>14592</v>
      </c>
      <c r="F7211" t="b">
        <v>0</v>
      </c>
      <c r="G7211">
        <v>0</v>
      </c>
      <c r="H7211">
        <v>0.13943940401077271</v>
      </c>
      <c r="I7211" t="b">
        <v>1</v>
      </c>
      <c r="J7211">
        <f t="shared" si="112"/>
        <v>0.13943940401077271</v>
      </c>
    </row>
    <row r="7212" spans="1:10" hidden="1" x14ac:dyDescent="0.2">
      <c r="A7212" t="s">
        <v>14593</v>
      </c>
      <c r="B7212" t="s">
        <v>564</v>
      </c>
      <c r="C7212">
        <v>36</v>
      </c>
      <c r="E7212" t="s">
        <v>14594</v>
      </c>
      <c r="F7212" t="b">
        <v>0</v>
      </c>
      <c r="G7212">
        <v>0</v>
      </c>
      <c r="H7212">
        <v>2.0721392706036571E-2</v>
      </c>
      <c r="I7212" t="b">
        <v>1</v>
      </c>
      <c r="J7212">
        <f t="shared" si="112"/>
        <v>2.0721392706036571E-2</v>
      </c>
    </row>
    <row r="7213" spans="1:10" x14ac:dyDescent="0.2">
      <c r="A7213" t="s">
        <v>14595</v>
      </c>
      <c r="B7213" t="s">
        <v>567</v>
      </c>
      <c r="C7213">
        <v>36</v>
      </c>
      <c r="E7213" t="s">
        <v>14596</v>
      </c>
      <c r="F7213" t="b">
        <v>1</v>
      </c>
      <c r="G7213">
        <v>1</v>
      </c>
      <c r="H7213">
        <v>5.5381957441568368E-2</v>
      </c>
      <c r="I7213" t="b">
        <v>1</v>
      </c>
      <c r="J7213">
        <f t="shared" si="112"/>
        <v>0.94461804255843163</v>
      </c>
    </row>
    <row r="7214" spans="1:10" hidden="1" x14ac:dyDescent="0.2">
      <c r="A7214" t="s">
        <v>14597</v>
      </c>
      <c r="B7214" t="s">
        <v>570</v>
      </c>
      <c r="C7214">
        <v>36</v>
      </c>
      <c r="E7214" t="s">
        <v>14598</v>
      </c>
      <c r="F7214" t="b">
        <v>0</v>
      </c>
      <c r="G7214">
        <v>0</v>
      </c>
      <c r="H7214">
        <v>3.4594226628541953E-2</v>
      </c>
      <c r="I7214" t="b">
        <v>1</v>
      </c>
      <c r="J7214">
        <f t="shared" si="112"/>
        <v>3.4594226628541953E-2</v>
      </c>
    </row>
    <row r="7215" spans="1:10" hidden="1" x14ac:dyDescent="0.2">
      <c r="A7215" t="s">
        <v>14599</v>
      </c>
      <c r="B7215" t="s">
        <v>573</v>
      </c>
      <c r="C7215">
        <v>36</v>
      </c>
      <c r="E7215" t="s">
        <v>14600</v>
      </c>
      <c r="F7215" t="b">
        <v>0</v>
      </c>
      <c r="G7215">
        <v>0</v>
      </c>
      <c r="H7215">
        <v>0.12716268002986911</v>
      </c>
      <c r="I7215" t="b">
        <v>1</v>
      </c>
      <c r="J7215">
        <f t="shared" si="112"/>
        <v>0.12716268002986911</v>
      </c>
    </row>
    <row r="7216" spans="1:10" x14ac:dyDescent="0.2">
      <c r="A7216" t="s">
        <v>14601</v>
      </c>
      <c r="B7216" t="s">
        <v>576</v>
      </c>
      <c r="C7216">
        <v>36</v>
      </c>
      <c r="E7216" t="s">
        <v>14602</v>
      </c>
      <c r="F7216" t="b">
        <v>1</v>
      </c>
      <c r="G7216">
        <v>1</v>
      </c>
      <c r="H7216">
        <v>7.433541864156723E-2</v>
      </c>
      <c r="I7216" t="b">
        <v>1</v>
      </c>
      <c r="J7216">
        <f t="shared" si="112"/>
        <v>0.92566458135843277</v>
      </c>
    </row>
    <row r="7217" spans="1:10" ht="64" hidden="1" x14ac:dyDescent="0.2">
      <c r="A7217" s="3" t="s">
        <v>14603</v>
      </c>
      <c r="B7217" t="s">
        <v>579</v>
      </c>
      <c r="C7217">
        <v>36</v>
      </c>
      <c r="E7217" t="s">
        <v>14604</v>
      </c>
      <c r="F7217" t="b">
        <v>0</v>
      </c>
      <c r="G7217">
        <v>0</v>
      </c>
      <c r="H7217">
        <v>5.757194384932518E-2</v>
      </c>
      <c r="I7217" t="b">
        <v>0</v>
      </c>
      <c r="J7217">
        <f t="shared" si="112"/>
        <v>5.757194384932518E-2</v>
      </c>
    </row>
    <row r="7218" spans="1:10" ht="32" hidden="1" x14ac:dyDescent="0.2">
      <c r="A7218" s="3" t="s">
        <v>14605</v>
      </c>
      <c r="B7218" t="s">
        <v>582</v>
      </c>
      <c r="C7218">
        <v>36</v>
      </c>
      <c r="E7218" t="s">
        <v>14606</v>
      </c>
      <c r="F7218" t="b">
        <v>0</v>
      </c>
      <c r="G7218">
        <v>0</v>
      </c>
      <c r="H7218">
        <v>6.9561615586280823E-2</v>
      </c>
      <c r="I7218" t="b">
        <v>0</v>
      </c>
      <c r="J7218">
        <f t="shared" si="112"/>
        <v>6.9561615586280823E-2</v>
      </c>
    </row>
    <row r="7219" spans="1:10" hidden="1" x14ac:dyDescent="0.2">
      <c r="A7219" t="s">
        <v>14607</v>
      </c>
      <c r="B7219" t="s">
        <v>585</v>
      </c>
      <c r="C7219">
        <v>36</v>
      </c>
      <c r="E7219" t="s">
        <v>14608</v>
      </c>
      <c r="F7219" t="b">
        <v>0</v>
      </c>
      <c r="G7219">
        <v>0</v>
      </c>
      <c r="H7219">
        <v>2.1123146638274189E-2</v>
      </c>
      <c r="I7219" t="b">
        <v>1</v>
      </c>
      <c r="J7219">
        <f t="shared" si="112"/>
        <v>2.1123146638274189E-2</v>
      </c>
    </row>
    <row r="7220" spans="1:10" x14ac:dyDescent="0.2">
      <c r="A7220" t="s">
        <v>14609</v>
      </c>
      <c r="B7220" t="s">
        <v>588</v>
      </c>
      <c r="C7220">
        <v>36</v>
      </c>
      <c r="E7220" t="s">
        <v>14610</v>
      </c>
      <c r="F7220" t="b">
        <v>1</v>
      </c>
      <c r="G7220">
        <v>1</v>
      </c>
      <c r="H7220">
        <v>0.1238932088017464</v>
      </c>
      <c r="I7220" t="b">
        <v>1</v>
      </c>
      <c r="J7220">
        <f t="shared" si="112"/>
        <v>0.87610679119825363</v>
      </c>
    </row>
    <row r="7221" spans="1:10" hidden="1" x14ac:dyDescent="0.2">
      <c r="A7221" t="s">
        <v>14611</v>
      </c>
      <c r="B7221" t="s">
        <v>591</v>
      </c>
      <c r="C7221">
        <v>36</v>
      </c>
      <c r="E7221" t="s">
        <v>14612</v>
      </c>
      <c r="F7221" t="b">
        <v>0</v>
      </c>
      <c r="G7221">
        <v>0</v>
      </c>
      <c r="H7221">
        <v>1.8017964437603951E-2</v>
      </c>
      <c r="I7221" t="b">
        <v>1</v>
      </c>
      <c r="J7221">
        <f t="shared" si="112"/>
        <v>1.8017964437603951E-2</v>
      </c>
    </row>
    <row r="7222" spans="1:10" hidden="1" x14ac:dyDescent="0.2">
      <c r="A7222" t="s">
        <v>14613</v>
      </c>
      <c r="B7222" t="s">
        <v>594</v>
      </c>
      <c r="C7222">
        <v>36</v>
      </c>
      <c r="E7222" t="s">
        <v>14614</v>
      </c>
      <c r="F7222" t="b">
        <v>0</v>
      </c>
      <c r="G7222">
        <v>0</v>
      </c>
      <c r="H7222">
        <v>2.1413590759038929E-2</v>
      </c>
      <c r="I7222" t="b">
        <v>1</v>
      </c>
      <c r="J7222">
        <f t="shared" si="112"/>
        <v>2.1413590759038929E-2</v>
      </c>
    </row>
    <row r="7223" spans="1:10" ht="64" hidden="1" x14ac:dyDescent="0.2">
      <c r="A7223" s="3" t="s">
        <v>14615</v>
      </c>
      <c r="B7223" t="s">
        <v>597</v>
      </c>
      <c r="C7223">
        <v>36</v>
      </c>
      <c r="E7223" t="s">
        <v>14616</v>
      </c>
      <c r="F7223" t="b">
        <v>0</v>
      </c>
      <c r="G7223">
        <v>0</v>
      </c>
      <c r="H7223">
        <v>2.645213529467583E-2</v>
      </c>
      <c r="I7223" t="b">
        <v>0</v>
      </c>
      <c r="J7223">
        <f t="shared" si="112"/>
        <v>2.645213529467583E-2</v>
      </c>
    </row>
    <row r="7224" spans="1:10" ht="32" hidden="1" x14ac:dyDescent="0.2">
      <c r="A7224" s="3" t="s">
        <v>14617</v>
      </c>
      <c r="B7224" t="s">
        <v>600</v>
      </c>
      <c r="C7224">
        <v>36</v>
      </c>
      <c r="E7224" t="s">
        <v>14618</v>
      </c>
      <c r="F7224" t="b">
        <v>0</v>
      </c>
      <c r="G7224">
        <v>0</v>
      </c>
      <c r="H7224">
        <v>2.2774271667003632E-2</v>
      </c>
      <c r="I7224" t="b">
        <v>0</v>
      </c>
      <c r="J7224">
        <f t="shared" si="112"/>
        <v>2.2774271667003632E-2</v>
      </c>
    </row>
    <row r="7225" spans="1:10" x14ac:dyDescent="0.2">
      <c r="A7225" t="s">
        <v>14619</v>
      </c>
      <c r="B7225" t="s">
        <v>603</v>
      </c>
      <c r="C7225">
        <v>36</v>
      </c>
      <c r="E7225" t="s">
        <v>14620</v>
      </c>
      <c r="F7225" t="b">
        <v>1</v>
      </c>
      <c r="G7225">
        <v>1</v>
      </c>
      <c r="H7225">
        <v>0.14285099506378171</v>
      </c>
      <c r="I7225" t="b">
        <v>1</v>
      </c>
      <c r="J7225">
        <f t="shared" si="112"/>
        <v>0.85714900493621826</v>
      </c>
    </row>
    <row r="7226" spans="1:10" hidden="1" x14ac:dyDescent="0.2">
      <c r="A7226" t="s">
        <v>14621</v>
      </c>
      <c r="B7226" t="s">
        <v>10</v>
      </c>
      <c r="C7226">
        <v>37</v>
      </c>
      <c r="E7226" t="s">
        <v>14622</v>
      </c>
      <c r="F7226" t="b">
        <v>0</v>
      </c>
      <c r="G7226">
        <v>0</v>
      </c>
      <c r="H7226">
        <v>8.116457611322403E-2</v>
      </c>
      <c r="I7226" t="b">
        <v>1</v>
      </c>
      <c r="J7226">
        <f t="shared" si="112"/>
        <v>8.116457611322403E-2</v>
      </c>
    </row>
    <row r="7227" spans="1:10" ht="64" hidden="1" x14ac:dyDescent="0.2">
      <c r="A7227" s="3" t="s">
        <v>14623</v>
      </c>
      <c r="B7227" t="s">
        <v>13</v>
      </c>
      <c r="C7227">
        <v>37</v>
      </c>
      <c r="E7227" t="s">
        <v>14624</v>
      </c>
      <c r="F7227" t="b">
        <v>0</v>
      </c>
      <c r="G7227">
        <v>0</v>
      </c>
      <c r="H7227">
        <v>0.1210896000266075</v>
      </c>
      <c r="I7227" t="b">
        <v>0</v>
      </c>
      <c r="J7227">
        <f t="shared" si="112"/>
        <v>0.1210896000266075</v>
      </c>
    </row>
    <row r="7228" spans="1:10" hidden="1" x14ac:dyDescent="0.2">
      <c r="A7228" t="s">
        <v>14625</v>
      </c>
      <c r="B7228" t="s">
        <v>16</v>
      </c>
      <c r="C7228">
        <v>37</v>
      </c>
      <c r="E7228" t="s">
        <v>14626</v>
      </c>
      <c r="F7228" t="b">
        <v>0</v>
      </c>
      <c r="G7228">
        <v>0</v>
      </c>
      <c r="H7228">
        <v>2.927059680223465E-2</v>
      </c>
      <c r="I7228" t="b">
        <v>1</v>
      </c>
      <c r="J7228">
        <f t="shared" si="112"/>
        <v>2.927059680223465E-2</v>
      </c>
    </row>
    <row r="7229" spans="1:10" hidden="1" x14ac:dyDescent="0.2">
      <c r="A7229" t="s">
        <v>14627</v>
      </c>
      <c r="B7229" t="s">
        <v>19</v>
      </c>
      <c r="C7229">
        <v>37</v>
      </c>
      <c r="E7229" t="s">
        <v>14628</v>
      </c>
      <c r="F7229" t="b">
        <v>0</v>
      </c>
      <c r="G7229">
        <v>0</v>
      </c>
      <c r="H7229">
        <v>2.09776945412159E-2</v>
      </c>
      <c r="I7229" t="b">
        <v>1</v>
      </c>
      <c r="J7229">
        <f t="shared" si="112"/>
        <v>2.09776945412159E-2</v>
      </c>
    </row>
    <row r="7230" spans="1:10" hidden="1" x14ac:dyDescent="0.2">
      <c r="A7230" t="s">
        <v>14629</v>
      </c>
      <c r="B7230" t="s">
        <v>22</v>
      </c>
      <c r="C7230">
        <v>37</v>
      </c>
      <c r="E7230" t="s">
        <v>14630</v>
      </c>
      <c r="F7230" t="b">
        <v>0</v>
      </c>
      <c r="G7230">
        <v>0</v>
      </c>
      <c r="H7230">
        <v>4.8567987978458398E-2</v>
      </c>
      <c r="I7230" t="b">
        <v>1</v>
      </c>
      <c r="J7230">
        <f t="shared" si="112"/>
        <v>4.8567987978458398E-2</v>
      </c>
    </row>
    <row r="7231" spans="1:10" ht="64" hidden="1" x14ac:dyDescent="0.2">
      <c r="A7231" s="3" t="s">
        <v>14631</v>
      </c>
      <c r="B7231" t="s">
        <v>25</v>
      </c>
      <c r="C7231">
        <v>37</v>
      </c>
      <c r="E7231" t="s">
        <v>14632</v>
      </c>
      <c r="F7231" t="b">
        <v>0</v>
      </c>
      <c r="G7231">
        <v>0</v>
      </c>
      <c r="H7231">
        <v>3.6909963935613632E-2</v>
      </c>
      <c r="I7231" t="b">
        <v>0</v>
      </c>
      <c r="J7231">
        <f t="shared" si="112"/>
        <v>3.6909963935613632E-2</v>
      </c>
    </row>
    <row r="7232" spans="1:10" hidden="1" x14ac:dyDescent="0.2">
      <c r="A7232" t="s">
        <v>14633</v>
      </c>
      <c r="B7232" t="s">
        <v>28</v>
      </c>
      <c r="C7232">
        <v>37</v>
      </c>
      <c r="E7232" t="s">
        <v>14634</v>
      </c>
      <c r="F7232" t="b">
        <v>0</v>
      </c>
      <c r="G7232">
        <v>0</v>
      </c>
      <c r="H7232">
        <v>2.456158027052879E-2</v>
      </c>
      <c r="I7232" t="b">
        <v>1</v>
      </c>
      <c r="J7232">
        <f t="shared" si="112"/>
        <v>2.456158027052879E-2</v>
      </c>
    </row>
    <row r="7233" spans="1:10" ht="32" hidden="1" x14ac:dyDescent="0.2">
      <c r="A7233" s="3" t="s">
        <v>14635</v>
      </c>
      <c r="B7233" t="s">
        <v>31</v>
      </c>
      <c r="C7233">
        <v>37</v>
      </c>
      <c r="E7233" t="s">
        <v>14636</v>
      </c>
      <c r="F7233" t="b">
        <v>0</v>
      </c>
      <c r="G7233">
        <v>0</v>
      </c>
      <c r="H7233">
        <v>0.1238877326250076</v>
      </c>
      <c r="I7233" t="b">
        <v>0</v>
      </c>
      <c r="J7233">
        <f t="shared" si="112"/>
        <v>0.1238877326250076</v>
      </c>
    </row>
    <row r="7234" spans="1:10" x14ac:dyDescent="0.2">
      <c r="A7234" t="s">
        <v>14637</v>
      </c>
      <c r="B7234" t="s">
        <v>34</v>
      </c>
      <c r="C7234">
        <v>37</v>
      </c>
      <c r="E7234" t="s">
        <v>14638</v>
      </c>
      <c r="F7234" t="b">
        <v>1</v>
      </c>
      <c r="G7234">
        <v>1</v>
      </c>
      <c r="H7234">
        <v>5.247371643781662E-2</v>
      </c>
      <c r="I7234" t="b">
        <v>1</v>
      </c>
      <c r="J7234">
        <f t="shared" si="112"/>
        <v>0.94752628356218338</v>
      </c>
    </row>
    <row r="7235" spans="1:10" hidden="1" x14ac:dyDescent="0.2">
      <c r="A7235" t="s">
        <v>14639</v>
      </c>
      <c r="B7235" t="s">
        <v>37</v>
      </c>
      <c r="C7235">
        <v>37</v>
      </c>
      <c r="E7235" t="s">
        <v>14640</v>
      </c>
      <c r="F7235" t="b">
        <v>0</v>
      </c>
      <c r="G7235">
        <v>0</v>
      </c>
      <c r="H7235">
        <v>2.3438470438122749E-2</v>
      </c>
      <c r="I7235" t="b">
        <v>1</v>
      </c>
      <c r="J7235">
        <f t="shared" ref="J7235:J7298" si="113">ABS(G7235-H7235)</f>
        <v>2.3438470438122749E-2</v>
      </c>
    </row>
    <row r="7236" spans="1:10" ht="48" x14ac:dyDescent="0.2">
      <c r="A7236" s="3" t="s">
        <v>14641</v>
      </c>
      <c r="B7236" t="s">
        <v>40</v>
      </c>
      <c r="C7236">
        <v>37</v>
      </c>
      <c r="E7236" t="s">
        <v>14642</v>
      </c>
      <c r="F7236" t="b">
        <v>1</v>
      </c>
      <c r="G7236">
        <v>1</v>
      </c>
      <c r="H7236">
        <v>0.30017149448394781</v>
      </c>
      <c r="I7236" t="b">
        <v>0</v>
      </c>
      <c r="J7236">
        <f t="shared" si="113"/>
        <v>0.69982850551605225</v>
      </c>
    </row>
    <row r="7237" spans="1:10" ht="32" hidden="1" x14ac:dyDescent="0.2">
      <c r="A7237" s="3" t="s">
        <v>14643</v>
      </c>
      <c r="B7237" t="s">
        <v>43</v>
      </c>
      <c r="C7237">
        <v>37</v>
      </c>
      <c r="E7237" t="s">
        <v>14644</v>
      </c>
      <c r="F7237" t="b">
        <v>0</v>
      </c>
      <c r="G7237">
        <v>0</v>
      </c>
      <c r="H7237">
        <v>2.0731884986162189E-2</v>
      </c>
      <c r="I7237" t="b">
        <v>0</v>
      </c>
      <c r="J7237">
        <f t="shared" si="113"/>
        <v>2.0731884986162189E-2</v>
      </c>
    </row>
    <row r="7238" spans="1:10" hidden="1" x14ac:dyDescent="0.2">
      <c r="A7238" t="s">
        <v>14645</v>
      </c>
      <c r="B7238" t="s">
        <v>46</v>
      </c>
      <c r="C7238">
        <v>37</v>
      </c>
      <c r="E7238" t="s">
        <v>14646</v>
      </c>
      <c r="F7238" t="b">
        <v>0</v>
      </c>
      <c r="G7238">
        <v>0</v>
      </c>
      <c r="H7238">
        <v>0.12460730224847789</v>
      </c>
      <c r="I7238" t="b">
        <v>1</v>
      </c>
      <c r="J7238">
        <f t="shared" si="113"/>
        <v>0.12460730224847789</v>
      </c>
    </row>
    <row r="7239" spans="1:10" hidden="1" x14ac:dyDescent="0.2">
      <c r="A7239" t="s">
        <v>14647</v>
      </c>
      <c r="B7239" t="s">
        <v>49</v>
      </c>
      <c r="C7239">
        <v>37</v>
      </c>
      <c r="E7239" t="s">
        <v>14648</v>
      </c>
      <c r="F7239" t="b">
        <v>0</v>
      </c>
      <c r="G7239">
        <v>0</v>
      </c>
      <c r="H7239">
        <v>0.1500435471534729</v>
      </c>
      <c r="I7239" t="b">
        <v>1</v>
      </c>
      <c r="J7239">
        <f t="shared" si="113"/>
        <v>0.1500435471534729</v>
      </c>
    </row>
    <row r="7240" spans="1:10" hidden="1" x14ac:dyDescent="0.2">
      <c r="A7240" t="s">
        <v>14649</v>
      </c>
      <c r="B7240" t="s">
        <v>52</v>
      </c>
      <c r="C7240">
        <v>37</v>
      </c>
      <c r="E7240" t="s">
        <v>14650</v>
      </c>
      <c r="F7240" t="b">
        <v>0</v>
      </c>
      <c r="G7240">
        <v>0</v>
      </c>
      <c r="H7240">
        <v>2.2051358595490459E-2</v>
      </c>
      <c r="I7240" t="b">
        <v>1</v>
      </c>
      <c r="J7240">
        <f t="shared" si="113"/>
        <v>2.2051358595490459E-2</v>
      </c>
    </row>
    <row r="7241" spans="1:10" ht="32" hidden="1" x14ac:dyDescent="0.2">
      <c r="A7241" s="3" t="s">
        <v>14651</v>
      </c>
      <c r="B7241" t="s">
        <v>55</v>
      </c>
      <c r="C7241">
        <v>37</v>
      </c>
      <c r="E7241" t="s">
        <v>14652</v>
      </c>
      <c r="F7241" t="b">
        <v>0</v>
      </c>
      <c r="G7241">
        <v>0</v>
      </c>
      <c r="H7241">
        <v>3.984711691737175E-2</v>
      </c>
      <c r="I7241" t="b">
        <v>0</v>
      </c>
      <c r="J7241">
        <f t="shared" si="113"/>
        <v>3.984711691737175E-2</v>
      </c>
    </row>
    <row r="7242" spans="1:10" ht="64" x14ac:dyDescent="0.2">
      <c r="A7242" s="3" t="s">
        <v>14653</v>
      </c>
      <c r="B7242" t="s">
        <v>58</v>
      </c>
      <c r="C7242">
        <v>37</v>
      </c>
      <c r="E7242" t="s">
        <v>14654</v>
      </c>
      <c r="F7242" t="b">
        <v>1</v>
      </c>
      <c r="G7242">
        <v>1</v>
      </c>
      <c r="H7242">
        <v>4.2961489409208298E-2</v>
      </c>
      <c r="I7242" t="b">
        <v>0</v>
      </c>
      <c r="J7242">
        <f t="shared" si="113"/>
        <v>0.9570385105907917</v>
      </c>
    </row>
    <row r="7243" spans="1:10" hidden="1" x14ac:dyDescent="0.2">
      <c r="A7243" t="s">
        <v>14655</v>
      </c>
      <c r="B7243" t="s">
        <v>61</v>
      </c>
      <c r="C7243">
        <v>37</v>
      </c>
      <c r="E7243" t="s">
        <v>14656</v>
      </c>
      <c r="F7243" t="b">
        <v>0</v>
      </c>
      <c r="G7243">
        <v>0</v>
      </c>
      <c r="H7243">
        <v>7.6432488858699799E-2</v>
      </c>
      <c r="I7243" t="b">
        <v>1</v>
      </c>
      <c r="J7243">
        <f t="shared" si="113"/>
        <v>7.6432488858699799E-2</v>
      </c>
    </row>
    <row r="7244" spans="1:10" hidden="1" x14ac:dyDescent="0.2">
      <c r="A7244" t="s">
        <v>14657</v>
      </c>
      <c r="B7244" t="s">
        <v>64</v>
      </c>
      <c r="C7244">
        <v>37</v>
      </c>
      <c r="E7244" t="s">
        <v>14658</v>
      </c>
      <c r="F7244" t="b">
        <v>0</v>
      </c>
      <c r="G7244">
        <v>0</v>
      </c>
      <c r="H7244">
        <v>2.3059573024511341E-2</v>
      </c>
      <c r="I7244" t="b">
        <v>1</v>
      </c>
      <c r="J7244">
        <f t="shared" si="113"/>
        <v>2.3059573024511341E-2</v>
      </c>
    </row>
    <row r="7245" spans="1:10" ht="32" hidden="1" x14ac:dyDescent="0.2">
      <c r="A7245" s="3" t="s">
        <v>14659</v>
      </c>
      <c r="B7245" t="s">
        <v>67</v>
      </c>
      <c r="C7245">
        <v>37</v>
      </c>
      <c r="E7245" t="s">
        <v>14660</v>
      </c>
      <c r="F7245" t="b">
        <v>0</v>
      </c>
      <c r="G7245">
        <v>0</v>
      </c>
      <c r="H7245">
        <v>0.20393410325050351</v>
      </c>
      <c r="I7245" t="b">
        <v>0</v>
      </c>
      <c r="J7245">
        <f t="shared" si="113"/>
        <v>0.20393410325050351</v>
      </c>
    </row>
    <row r="7246" spans="1:10" hidden="1" x14ac:dyDescent="0.2">
      <c r="A7246" t="s">
        <v>14661</v>
      </c>
      <c r="B7246" t="s">
        <v>70</v>
      </c>
      <c r="C7246">
        <v>37</v>
      </c>
      <c r="E7246" t="s">
        <v>14662</v>
      </c>
      <c r="F7246" t="b">
        <v>0</v>
      </c>
      <c r="G7246">
        <v>0</v>
      </c>
      <c r="H7246">
        <v>2.1007869392633442E-2</v>
      </c>
      <c r="I7246" t="b">
        <v>1</v>
      </c>
      <c r="J7246">
        <f t="shared" si="113"/>
        <v>2.1007869392633442E-2</v>
      </c>
    </row>
    <row r="7247" spans="1:10" ht="32" hidden="1" x14ac:dyDescent="0.2">
      <c r="A7247" s="3" t="s">
        <v>14663</v>
      </c>
      <c r="B7247" t="s">
        <v>73</v>
      </c>
      <c r="C7247">
        <v>37</v>
      </c>
      <c r="E7247" t="s">
        <v>14664</v>
      </c>
      <c r="F7247" t="b">
        <v>0</v>
      </c>
      <c r="G7247">
        <v>0</v>
      </c>
      <c r="H7247">
        <v>4.5528613030910492E-2</v>
      </c>
      <c r="I7247" t="b">
        <v>0</v>
      </c>
      <c r="J7247">
        <f t="shared" si="113"/>
        <v>4.5528613030910492E-2</v>
      </c>
    </row>
    <row r="7248" spans="1:10" x14ac:dyDescent="0.2">
      <c r="A7248" t="s">
        <v>14665</v>
      </c>
      <c r="B7248" t="s">
        <v>76</v>
      </c>
      <c r="C7248">
        <v>37</v>
      </c>
      <c r="E7248" t="s">
        <v>14666</v>
      </c>
      <c r="F7248" t="b">
        <v>1</v>
      </c>
      <c r="G7248">
        <v>1</v>
      </c>
      <c r="H7248">
        <v>6.242109090089798E-2</v>
      </c>
      <c r="I7248" t="b">
        <v>1</v>
      </c>
      <c r="J7248">
        <f t="shared" si="113"/>
        <v>0.93757890909910202</v>
      </c>
    </row>
    <row r="7249" spans="1:10" hidden="1" x14ac:dyDescent="0.2">
      <c r="A7249" t="s">
        <v>14667</v>
      </c>
      <c r="B7249" t="s">
        <v>79</v>
      </c>
      <c r="C7249">
        <v>37</v>
      </c>
      <c r="E7249" t="s">
        <v>14668</v>
      </c>
      <c r="F7249" t="b">
        <v>0</v>
      </c>
      <c r="G7249">
        <v>0</v>
      </c>
      <c r="H7249">
        <v>3.0360216274857521E-2</v>
      </c>
      <c r="I7249" t="b">
        <v>1</v>
      </c>
      <c r="J7249">
        <f t="shared" si="113"/>
        <v>3.0360216274857521E-2</v>
      </c>
    </row>
    <row r="7250" spans="1:10" hidden="1" x14ac:dyDescent="0.2">
      <c r="A7250" t="s">
        <v>14669</v>
      </c>
      <c r="B7250" t="s">
        <v>82</v>
      </c>
      <c r="C7250">
        <v>37</v>
      </c>
      <c r="E7250" t="s">
        <v>14670</v>
      </c>
      <c r="F7250" t="b">
        <v>0</v>
      </c>
      <c r="G7250">
        <v>0</v>
      </c>
      <c r="H7250">
        <v>0.1056728586554527</v>
      </c>
      <c r="I7250" t="b">
        <v>1</v>
      </c>
      <c r="J7250">
        <f t="shared" si="113"/>
        <v>0.1056728586554527</v>
      </c>
    </row>
    <row r="7251" spans="1:10" ht="48" hidden="1" x14ac:dyDescent="0.2">
      <c r="A7251" s="3" t="s">
        <v>14671</v>
      </c>
      <c r="B7251" t="s">
        <v>85</v>
      </c>
      <c r="C7251">
        <v>37</v>
      </c>
      <c r="E7251" t="s">
        <v>14672</v>
      </c>
      <c r="F7251" t="b">
        <v>0</v>
      </c>
      <c r="G7251">
        <v>0</v>
      </c>
      <c r="H7251">
        <v>2.9889693483710289E-2</v>
      </c>
      <c r="I7251" t="b">
        <v>0</v>
      </c>
      <c r="J7251">
        <f t="shared" si="113"/>
        <v>2.9889693483710289E-2</v>
      </c>
    </row>
    <row r="7252" spans="1:10" hidden="1" x14ac:dyDescent="0.2">
      <c r="A7252" t="s">
        <v>14673</v>
      </c>
      <c r="B7252" t="s">
        <v>88</v>
      </c>
      <c r="C7252">
        <v>37</v>
      </c>
      <c r="E7252" t="s">
        <v>14674</v>
      </c>
      <c r="F7252" t="b">
        <v>0</v>
      </c>
      <c r="G7252">
        <v>0</v>
      </c>
      <c r="H7252">
        <v>2.553644590079784E-2</v>
      </c>
      <c r="I7252" t="b">
        <v>1</v>
      </c>
      <c r="J7252">
        <f t="shared" si="113"/>
        <v>2.553644590079784E-2</v>
      </c>
    </row>
    <row r="7253" spans="1:10" hidden="1" x14ac:dyDescent="0.2">
      <c r="A7253" t="s">
        <v>14675</v>
      </c>
      <c r="B7253" t="s">
        <v>91</v>
      </c>
      <c r="C7253">
        <v>37</v>
      </c>
      <c r="E7253" t="s">
        <v>14676</v>
      </c>
      <c r="F7253" t="b">
        <v>0</v>
      </c>
      <c r="G7253">
        <v>0</v>
      </c>
      <c r="H7253">
        <v>2.6671294122934341E-2</v>
      </c>
      <c r="I7253" t="b">
        <v>1</v>
      </c>
      <c r="J7253">
        <f t="shared" si="113"/>
        <v>2.6671294122934341E-2</v>
      </c>
    </row>
    <row r="7254" spans="1:10" ht="48" x14ac:dyDescent="0.2">
      <c r="A7254" s="3" t="s">
        <v>14677</v>
      </c>
      <c r="B7254" t="s">
        <v>94</v>
      </c>
      <c r="C7254">
        <v>37</v>
      </c>
      <c r="E7254" t="s">
        <v>14678</v>
      </c>
      <c r="F7254" t="b">
        <v>1</v>
      </c>
      <c r="G7254">
        <v>1</v>
      </c>
      <c r="H7254">
        <v>0.94915080070495605</v>
      </c>
      <c r="I7254" t="b">
        <v>0</v>
      </c>
      <c r="J7254">
        <f t="shared" si="113"/>
        <v>5.0849199295043945E-2</v>
      </c>
    </row>
    <row r="7255" spans="1:10" ht="16" hidden="1" x14ac:dyDescent="0.2">
      <c r="A7255" s="3" t="s">
        <v>14679</v>
      </c>
      <c r="B7255" t="s">
        <v>97</v>
      </c>
      <c r="C7255">
        <v>37</v>
      </c>
      <c r="E7255" t="s">
        <v>14680</v>
      </c>
      <c r="F7255" t="b">
        <v>0</v>
      </c>
      <c r="G7255">
        <v>0</v>
      </c>
      <c r="H7255">
        <v>4.9760743975639343E-2</v>
      </c>
      <c r="I7255" t="b">
        <v>0</v>
      </c>
      <c r="J7255">
        <f t="shared" si="113"/>
        <v>4.9760743975639343E-2</v>
      </c>
    </row>
    <row r="7256" spans="1:10" ht="16" hidden="1" x14ac:dyDescent="0.2">
      <c r="A7256" s="3" t="s">
        <v>14681</v>
      </c>
      <c r="B7256" t="s">
        <v>100</v>
      </c>
      <c r="C7256">
        <v>37</v>
      </c>
      <c r="E7256" t="s">
        <v>14682</v>
      </c>
      <c r="F7256" t="b">
        <v>0</v>
      </c>
      <c r="G7256">
        <v>0</v>
      </c>
      <c r="H7256">
        <v>2.003520913422108E-2</v>
      </c>
      <c r="I7256" t="b">
        <v>0</v>
      </c>
      <c r="J7256">
        <f t="shared" si="113"/>
        <v>2.003520913422108E-2</v>
      </c>
    </row>
    <row r="7257" spans="1:10" hidden="1" x14ac:dyDescent="0.2">
      <c r="A7257" t="s">
        <v>14683</v>
      </c>
      <c r="B7257" t="s">
        <v>103</v>
      </c>
      <c r="C7257">
        <v>37</v>
      </c>
      <c r="E7257" t="s">
        <v>14684</v>
      </c>
      <c r="F7257" t="b">
        <v>0</v>
      </c>
      <c r="G7257">
        <v>0</v>
      </c>
      <c r="H7257">
        <v>5.3033869713544853E-2</v>
      </c>
      <c r="I7257" t="b">
        <v>1</v>
      </c>
      <c r="J7257">
        <f t="shared" si="113"/>
        <v>5.3033869713544853E-2</v>
      </c>
    </row>
    <row r="7258" spans="1:10" hidden="1" x14ac:dyDescent="0.2">
      <c r="A7258" t="s">
        <v>14685</v>
      </c>
      <c r="B7258" t="s">
        <v>106</v>
      </c>
      <c r="C7258">
        <v>37</v>
      </c>
      <c r="E7258" t="s">
        <v>14686</v>
      </c>
      <c r="F7258" t="b">
        <v>0</v>
      </c>
      <c r="G7258">
        <v>0</v>
      </c>
      <c r="H7258">
        <v>3.8287896662950523E-2</v>
      </c>
      <c r="I7258" t="b">
        <v>1</v>
      </c>
      <c r="J7258">
        <f t="shared" si="113"/>
        <v>3.8287896662950523E-2</v>
      </c>
    </row>
    <row r="7259" spans="1:10" ht="48" hidden="1" x14ac:dyDescent="0.2">
      <c r="A7259" s="3" t="s">
        <v>14687</v>
      </c>
      <c r="B7259" t="s">
        <v>109</v>
      </c>
      <c r="C7259">
        <v>37</v>
      </c>
      <c r="E7259" t="s">
        <v>14688</v>
      </c>
      <c r="F7259" t="b">
        <v>0</v>
      </c>
      <c r="G7259">
        <v>0</v>
      </c>
      <c r="H7259">
        <v>2.4130739271640781E-2</v>
      </c>
      <c r="I7259" t="b">
        <v>0</v>
      </c>
      <c r="J7259">
        <f t="shared" si="113"/>
        <v>2.4130739271640781E-2</v>
      </c>
    </row>
    <row r="7260" spans="1:10" hidden="1" x14ac:dyDescent="0.2">
      <c r="A7260" t="s">
        <v>14689</v>
      </c>
      <c r="B7260" t="s">
        <v>112</v>
      </c>
      <c r="C7260">
        <v>37</v>
      </c>
      <c r="E7260" t="s">
        <v>14690</v>
      </c>
      <c r="F7260" t="b">
        <v>0</v>
      </c>
      <c r="G7260">
        <v>0</v>
      </c>
      <c r="H7260">
        <v>2.1050559356808659E-2</v>
      </c>
      <c r="I7260" t="b">
        <v>1</v>
      </c>
      <c r="J7260">
        <f t="shared" si="113"/>
        <v>2.1050559356808659E-2</v>
      </c>
    </row>
    <row r="7261" spans="1:10" hidden="1" x14ac:dyDescent="0.2">
      <c r="A7261" t="s">
        <v>14691</v>
      </c>
      <c r="B7261" t="s">
        <v>115</v>
      </c>
      <c r="C7261">
        <v>37</v>
      </c>
      <c r="E7261" t="s">
        <v>14692</v>
      </c>
      <c r="F7261" t="b">
        <v>0</v>
      </c>
      <c r="G7261">
        <v>0</v>
      </c>
      <c r="H7261">
        <v>2.679974585771561E-2</v>
      </c>
      <c r="I7261" t="b">
        <v>1</v>
      </c>
      <c r="J7261">
        <f t="shared" si="113"/>
        <v>2.679974585771561E-2</v>
      </c>
    </row>
    <row r="7262" spans="1:10" hidden="1" x14ac:dyDescent="0.2">
      <c r="A7262" t="s">
        <v>14693</v>
      </c>
      <c r="B7262" t="s">
        <v>118</v>
      </c>
      <c r="C7262">
        <v>37</v>
      </c>
      <c r="E7262" t="s">
        <v>14694</v>
      </c>
      <c r="F7262" t="b">
        <v>0</v>
      </c>
      <c r="G7262">
        <v>0</v>
      </c>
      <c r="H7262">
        <v>8.158593624830246E-2</v>
      </c>
      <c r="I7262" t="b">
        <v>1</v>
      </c>
      <c r="J7262">
        <f t="shared" si="113"/>
        <v>8.158593624830246E-2</v>
      </c>
    </row>
    <row r="7263" spans="1:10" hidden="1" x14ac:dyDescent="0.2">
      <c r="A7263" t="s">
        <v>14695</v>
      </c>
      <c r="B7263" t="s">
        <v>121</v>
      </c>
      <c r="C7263">
        <v>37</v>
      </c>
      <c r="E7263" t="s">
        <v>14696</v>
      </c>
      <c r="F7263" t="b">
        <v>0</v>
      </c>
      <c r="G7263">
        <v>0</v>
      </c>
      <c r="H7263">
        <v>0.15230442583560941</v>
      </c>
      <c r="I7263" t="b">
        <v>1</v>
      </c>
      <c r="J7263">
        <f t="shared" si="113"/>
        <v>0.15230442583560941</v>
      </c>
    </row>
    <row r="7264" spans="1:10" hidden="1" x14ac:dyDescent="0.2">
      <c r="A7264" t="s">
        <v>14697</v>
      </c>
      <c r="B7264" t="s">
        <v>124</v>
      </c>
      <c r="C7264">
        <v>37</v>
      </c>
      <c r="E7264" t="s">
        <v>14698</v>
      </c>
      <c r="F7264" t="b">
        <v>0</v>
      </c>
      <c r="G7264">
        <v>0</v>
      </c>
      <c r="H7264">
        <v>0.47336965799331671</v>
      </c>
      <c r="I7264" t="b">
        <v>1</v>
      </c>
      <c r="J7264">
        <f t="shared" si="113"/>
        <v>0.47336965799331671</v>
      </c>
    </row>
    <row r="7265" spans="1:10" hidden="1" x14ac:dyDescent="0.2">
      <c r="A7265" t="s">
        <v>14699</v>
      </c>
      <c r="B7265" t="s">
        <v>127</v>
      </c>
      <c r="C7265">
        <v>37</v>
      </c>
      <c r="E7265" t="s">
        <v>14700</v>
      </c>
      <c r="F7265" t="b">
        <v>0</v>
      </c>
      <c r="G7265">
        <v>0</v>
      </c>
      <c r="H7265">
        <v>0.31281623244285578</v>
      </c>
      <c r="I7265" t="b">
        <v>1</v>
      </c>
      <c r="J7265">
        <f t="shared" si="113"/>
        <v>0.31281623244285578</v>
      </c>
    </row>
    <row r="7266" spans="1:10" hidden="1" x14ac:dyDescent="0.2">
      <c r="A7266" t="s">
        <v>14701</v>
      </c>
      <c r="B7266" t="s">
        <v>130</v>
      </c>
      <c r="C7266">
        <v>37</v>
      </c>
      <c r="E7266" t="s">
        <v>14702</v>
      </c>
      <c r="F7266" t="b">
        <v>0</v>
      </c>
      <c r="G7266">
        <v>0</v>
      </c>
      <c r="H7266">
        <v>4.63370680809021E-2</v>
      </c>
      <c r="I7266" t="b">
        <v>1</v>
      </c>
      <c r="J7266">
        <f t="shared" si="113"/>
        <v>4.63370680809021E-2</v>
      </c>
    </row>
    <row r="7267" spans="1:10" ht="32" hidden="1" x14ac:dyDescent="0.2">
      <c r="A7267" s="3" t="s">
        <v>14703</v>
      </c>
      <c r="B7267" t="s">
        <v>133</v>
      </c>
      <c r="C7267">
        <v>37</v>
      </c>
      <c r="E7267" t="s">
        <v>14704</v>
      </c>
      <c r="F7267" t="b">
        <v>0</v>
      </c>
      <c r="G7267">
        <v>0</v>
      </c>
      <c r="H7267">
        <v>5.3007263690233231E-2</v>
      </c>
      <c r="I7267" t="b">
        <v>0</v>
      </c>
      <c r="J7267">
        <f t="shared" si="113"/>
        <v>5.3007263690233231E-2</v>
      </c>
    </row>
    <row r="7268" spans="1:10" x14ac:dyDescent="0.2">
      <c r="A7268" t="s">
        <v>14705</v>
      </c>
      <c r="B7268" t="s">
        <v>136</v>
      </c>
      <c r="C7268">
        <v>37</v>
      </c>
      <c r="E7268" t="s">
        <v>14706</v>
      </c>
      <c r="F7268" t="b">
        <v>1</v>
      </c>
      <c r="G7268">
        <v>1</v>
      </c>
      <c r="H7268">
        <v>0.42265209555625921</v>
      </c>
      <c r="I7268" t="b">
        <v>1</v>
      </c>
      <c r="J7268">
        <f t="shared" si="113"/>
        <v>0.57734790444374084</v>
      </c>
    </row>
    <row r="7269" spans="1:10" hidden="1" x14ac:dyDescent="0.2">
      <c r="A7269" t="s">
        <v>14707</v>
      </c>
      <c r="B7269" t="s">
        <v>139</v>
      </c>
      <c r="C7269">
        <v>37</v>
      </c>
      <c r="E7269" t="s">
        <v>14708</v>
      </c>
      <c r="F7269" t="b">
        <v>0</v>
      </c>
      <c r="G7269">
        <v>0</v>
      </c>
      <c r="H7269">
        <v>6.3898034393787384E-2</v>
      </c>
      <c r="I7269" t="b">
        <v>1</v>
      </c>
      <c r="J7269">
        <f t="shared" si="113"/>
        <v>6.3898034393787384E-2</v>
      </c>
    </row>
    <row r="7270" spans="1:10" hidden="1" x14ac:dyDescent="0.2">
      <c r="A7270" t="s">
        <v>14709</v>
      </c>
      <c r="B7270" t="s">
        <v>145</v>
      </c>
      <c r="C7270">
        <v>37</v>
      </c>
      <c r="E7270" t="s">
        <v>14710</v>
      </c>
      <c r="F7270" t="b">
        <v>0</v>
      </c>
      <c r="G7270">
        <v>0</v>
      </c>
      <c r="H7270">
        <v>4.9031484872102737E-2</v>
      </c>
      <c r="I7270" t="b">
        <v>1</v>
      </c>
      <c r="J7270">
        <f t="shared" si="113"/>
        <v>4.9031484872102737E-2</v>
      </c>
    </row>
    <row r="7271" spans="1:10" hidden="1" x14ac:dyDescent="0.2">
      <c r="A7271" t="s">
        <v>14711</v>
      </c>
      <c r="B7271" t="s">
        <v>148</v>
      </c>
      <c r="C7271">
        <v>37</v>
      </c>
      <c r="E7271" t="s">
        <v>14712</v>
      </c>
      <c r="F7271" t="b">
        <v>0</v>
      </c>
      <c r="G7271">
        <v>0</v>
      </c>
      <c r="H7271">
        <v>2.2264402359724041E-2</v>
      </c>
      <c r="I7271" t="b">
        <v>1</v>
      </c>
      <c r="J7271">
        <f t="shared" si="113"/>
        <v>2.2264402359724041E-2</v>
      </c>
    </row>
    <row r="7272" spans="1:10" hidden="1" x14ac:dyDescent="0.2">
      <c r="A7272" t="s">
        <v>14713</v>
      </c>
      <c r="B7272" t="s">
        <v>151</v>
      </c>
      <c r="C7272">
        <v>37</v>
      </c>
      <c r="E7272" t="s">
        <v>14714</v>
      </c>
      <c r="F7272" t="b">
        <v>0</v>
      </c>
      <c r="G7272">
        <v>0</v>
      </c>
      <c r="H7272">
        <v>0.4045272171497345</v>
      </c>
      <c r="I7272" t="b">
        <v>1</v>
      </c>
      <c r="J7272">
        <f t="shared" si="113"/>
        <v>0.4045272171497345</v>
      </c>
    </row>
    <row r="7273" spans="1:10" hidden="1" x14ac:dyDescent="0.2">
      <c r="A7273" t="s">
        <v>14715</v>
      </c>
      <c r="B7273" t="s">
        <v>154</v>
      </c>
      <c r="C7273">
        <v>37</v>
      </c>
      <c r="E7273" t="s">
        <v>14716</v>
      </c>
      <c r="F7273" t="b">
        <v>0</v>
      </c>
      <c r="G7273">
        <v>0</v>
      </c>
      <c r="H7273">
        <v>2.5187727063894268E-2</v>
      </c>
      <c r="I7273" t="b">
        <v>1</v>
      </c>
      <c r="J7273">
        <f t="shared" si="113"/>
        <v>2.5187727063894268E-2</v>
      </c>
    </row>
    <row r="7274" spans="1:10" hidden="1" x14ac:dyDescent="0.2">
      <c r="A7274" t="s">
        <v>14717</v>
      </c>
      <c r="B7274" t="s">
        <v>157</v>
      </c>
      <c r="C7274">
        <v>37</v>
      </c>
      <c r="E7274" t="s">
        <v>14718</v>
      </c>
      <c r="F7274" t="b">
        <v>0</v>
      </c>
      <c r="G7274">
        <v>0</v>
      </c>
      <c r="H7274">
        <v>6.7132018506526947E-2</v>
      </c>
      <c r="I7274" t="b">
        <v>1</v>
      </c>
      <c r="J7274">
        <f t="shared" si="113"/>
        <v>6.7132018506526947E-2</v>
      </c>
    </row>
    <row r="7275" spans="1:10" ht="32" hidden="1" x14ac:dyDescent="0.2">
      <c r="A7275" s="3" t="s">
        <v>14719</v>
      </c>
      <c r="B7275" t="s">
        <v>160</v>
      </c>
      <c r="C7275">
        <v>37</v>
      </c>
      <c r="E7275" t="s">
        <v>14720</v>
      </c>
      <c r="F7275" t="b">
        <v>0</v>
      </c>
      <c r="G7275">
        <v>0</v>
      </c>
      <c r="H7275">
        <v>0.27328264713287348</v>
      </c>
      <c r="I7275" t="b">
        <v>0</v>
      </c>
      <c r="J7275">
        <f t="shared" si="113"/>
        <v>0.27328264713287348</v>
      </c>
    </row>
    <row r="7276" spans="1:10" hidden="1" x14ac:dyDescent="0.2">
      <c r="A7276" t="s">
        <v>14721</v>
      </c>
      <c r="B7276" t="s">
        <v>163</v>
      </c>
      <c r="C7276">
        <v>37</v>
      </c>
      <c r="E7276" t="s">
        <v>14722</v>
      </c>
      <c r="F7276" t="b">
        <v>0</v>
      </c>
      <c r="G7276">
        <v>0</v>
      </c>
      <c r="H7276">
        <v>2.457524836063385E-2</v>
      </c>
      <c r="I7276" t="b">
        <v>1</v>
      </c>
      <c r="J7276">
        <f t="shared" si="113"/>
        <v>2.457524836063385E-2</v>
      </c>
    </row>
    <row r="7277" spans="1:10" hidden="1" x14ac:dyDescent="0.2">
      <c r="A7277" t="s">
        <v>14723</v>
      </c>
      <c r="B7277" t="s">
        <v>166</v>
      </c>
      <c r="C7277">
        <v>37</v>
      </c>
      <c r="E7277" t="s">
        <v>14724</v>
      </c>
      <c r="F7277" t="b">
        <v>0</v>
      </c>
      <c r="G7277">
        <v>0</v>
      </c>
      <c r="H7277">
        <v>0.172075554728508</v>
      </c>
      <c r="I7277" t="b">
        <v>1</v>
      </c>
      <c r="J7277">
        <f t="shared" si="113"/>
        <v>0.172075554728508</v>
      </c>
    </row>
    <row r="7278" spans="1:10" hidden="1" x14ac:dyDescent="0.2">
      <c r="A7278" t="s">
        <v>14725</v>
      </c>
      <c r="B7278" t="s">
        <v>169</v>
      </c>
      <c r="C7278">
        <v>37</v>
      </c>
      <c r="E7278" t="s">
        <v>14726</v>
      </c>
      <c r="F7278" t="b">
        <v>0</v>
      </c>
      <c r="G7278">
        <v>0</v>
      </c>
      <c r="H7278">
        <v>8.8467255234718323E-2</v>
      </c>
      <c r="I7278" t="b">
        <v>1</v>
      </c>
      <c r="J7278">
        <f t="shared" si="113"/>
        <v>8.8467255234718323E-2</v>
      </c>
    </row>
    <row r="7279" spans="1:10" hidden="1" x14ac:dyDescent="0.2">
      <c r="A7279" t="s">
        <v>14727</v>
      </c>
      <c r="B7279" t="s">
        <v>172</v>
      </c>
      <c r="C7279">
        <v>37</v>
      </c>
      <c r="E7279" t="s">
        <v>14728</v>
      </c>
      <c r="F7279" t="b">
        <v>0</v>
      </c>
      <c r="G7279">
        <v>0</v>
      </c>
      <c r="H7279">
        <v>1.9718404859304432E-2</v>
      </c>
      <c r="I7279" t="b">
        <v>1</v>
      </c>
      <c r="J7279">
        <f t="shared" si="113"/>
        <v>1.9718404859304432E-2</v>
      </c>
    </row>
    <row r="7280" spans="1:10" hidden="1" x14ac:dyDescent="0.2">
      <c r="A7280" t="s">
        <v>14729</v>
      </c>
      <c r="B7280" t="s">
        <v>175</v>
      </c>
      <c r="C7280">
        <v>37</v>
      </c>
      <c r="E7280" t="s">
        <v>14730</v>
      </c>
      <c r="F7280" t="b">
        <v>0</v>
      </c>
      <c r="G7280">
        <v>0</v>
      </c>
      <c r="H7280">
        <v>0.1248893141746521</v>
      </c>
      <c r="I7280" t="b">
        <v>1</v>
      </c>
      <c r="J7280">
        <f t="shared" si="113"/>
        <v>0.1248893141746521</v>
      </c>
    </row>
    <row r="7281" spans="1:10" hidden="1" x14ac:dyDescent="0.2">
      <c r="A7281" t="s">
        <v>14731</v>
      </c>
      <c r="B7281" t="s">
        <v>178</v>
      </c>
      <c r="C7281">
        <v>37</v>
      </c>
      <c r="E7281" t="s">
        <v>14732</v>
      </c>
      <c r="F7281" t="b">
        <v>0</v>
      </c>
      <c r="G7281">
        <v>0</v>
      </c>
      <c r="H7281">
        <v>7.0088595151901245E-2</v>
      </c>
      <c r="I7281" t="b">
        <v>1</v>
      </c>
      <c r="J7281">
        <f t="shared" si="113"/>
        <v>7.0088595151901245E-2</v>
      </c>
    </row>
    <row r="7282" spans="1:10" ht="32" hidden="1" x14ac:dyDescent="0.2">
      <c r="A7282" s="3" t="s">
        <v>14733</v>
      </c>
      <c r="B7282" t="s">
        <v>181</v>
      </c>
      <c r="C7282">
        <v>37</v>
      </c>
      <c r="E7282" t="s">
        <v>14734</v>
      </c>
      <c r="F7282" t="b">
        <v>0</v>
      </c>
      <c r="G7282">
        <v>0</v>
      </c>
      <c r="H7282">
        <v>3.000744245946407E-2</v>
      </c>
      <c r="I7282" t="b">
        <v>0</v>
      </c>
      <c r="J7282">
        <f t="shared" si="113"/>
        <v>3.000744245946407E-2</v>
      </c>
    </row>
    <row r="7283" spans="1:10" ht="32" hidden="1" x14ac:dyDescent="0.2">
      <c r="A7283" s="3" t="s">
        <v>14735</v>
      </c>
      <c r="B7283" t="s">
        <v>184</v>
      </c>
      <c r="C7283">
        <v>37</v>
      </c>
      <c r="E7283" t="s">
        <v>14736</v>
      </c>
      <c r="F7283" t="b">
        <v>0</v>
      </c>
      <c r="G7283">
        <v>0</v>
      </c>
      <c r="H7283">
        <v>8.5275962948799133E-2</v>
      </c>
      <c r="I7283" t="b">
        <v>0</v>
      </c>
      <c r="J7283">
        <f t="shared" si="113"/>
        <v>8.5275962948799133E-2</v>
      </c>
    </row>
    <row r="7284" spans="1:10" hidden="1" x14ac:dyDescent="0.2">
      <c r="A7284" t="s">
        <v>14737</v>
      </c>
      <c r="B7284" t="s">
        <v>187</v>
      </c>
      <c r="C7284">
        <v>37</v>
      </c>
      <c r="E7284" t="s">
        <v>14738</v>
      </c>
      <c r="F7284" t="b">
        <v>0</v>
      </c>
      <c r="G7284">
        <v>0</v>
      </c>
      <c r="H7284">
        <v>3.837750107049942E-2</v>
      </c>
      <c r="I7284" t="b">
        <v>1</v>
      </c>
      <c r="J7284">
        <f t="shared" si="113"/>
        <v>3.837750107049942E-2</v>
      </c>
    </row>
    <row r="7285" spans="1:10" hidden="1" x14ac:dyDescent="0.2">
      <c r="A7285" t="s">
        <v>14739</v>
      </c>
      <c r="B7285" t="s">
        <v>190</v>
      </c>
      <c r="C7285">
        <v>37</v>
      </c>
      <c r="E7285" t="s">
        <v>14740</v>
      </c>
      <c r="F7285" t="b">
        <v>0</v>
      </c>
      <c r="G7285">
        <v>0</v>
      </c>
      <c r="H7285">
        <v>0.1027518063783646</v>
      </c>
      <c r="I7285" t="b">
        <v>1</v>
      </c>
      <c r="J7285">
        <f t="shared" si="113"/>
        <v>0.1027518063783646</v>
      </c>
    </row>
    <row r="7286" spans="1:10" hidden="1" x14ac:dyDescent="0.2">
      <c r="A7286" t="s">
        <v>14741</v>
      </c>
      <c r="B7286" t="s">
        <v>193</v>
      </c>
      <c r="C7286">
        <v>37</v>
      </c>
      <c r="E7286" t="s">
        <v>14742</v>
      </c>
      <c r="F7286" t="b">
        <v>0</v>
      </c>
      <c r="G7286">
        <v>0</v>
      </c>
      <c r="H7286">
        <v>0.19012381136417389</v>
      </c>
      <c r="I7286" t="b">
        <v>1</v>
      </c>
      <c r="J7286">
        <f t="shared" si="113"/>
        <v>0.19012381136417389</v>
      </c>
    </row>
    <row r="7287" spans="1:10" hidden="1" x14ac:dyDescent="0.2">
      <c r="A7287" t="s">
        <v>14743</v>
      </c>
      <c r="B7287" t="s">
        <v>196</v>
      </c>
      <c r="C7287">
        <v>37</v>
      </c>
      <c r="E7287" t="s">
        <v>14744</v>
      </c>
      <c r="F7287" t="b">
        <v>0</v>
      </c>
      <c r="G7287">
        <v>0</v>
      </c>
      <c r="H7287">
        <v>1.7590779811143879E-2</v>
      </c>
      <c r="I7287" t="b">
        <v>1</v>
      </c>
      <c r="J7287">
        <f t="shared" si="113"/>
        <v>1.7590779811143879E-2</v>
      </c>
    </row>
    <row r="7288" spans="1:10" ht="32" hidden="1" x14ac:dyDescent="0.2">
      <c r="A7288" s="3" t="s">
        <v>14745</v>
      </c>
      <c r="B7288" t="s">
        <v>199</v>
      </c>
      <c r="C7288">
        <v>37</v>
      </c>
      <c r="E7288" t="s">
        <v>14746</v>
      </c>
      <c r="F7288" t="b">
        <v>0</v>
      </c>
      <c r="G7288">
        <v>0</v>
      </c>
      <c r="H7288">
        <v>1.7981292679905891E-2</v>
      </c>
      <c r="I7288" t="b">
        <v>0</v>
      </c>
      <c r="J7288">
        <f t="shared" si="113"/>
        <v>1.7981292679905891E-2</v>
      </c>
    </row>
    <row r="7289" spans="1:10" hidden="1" x14ac:dyDescent="0.2">
      <c r="A7289" t="s">
        <v>14747</v>
      </c>
      <c r="B7289" t="s">
        <v>202</v>
      </c>
      <c r="C7289">
        <v>37</v>
      </c>
      <c r="E7289" t="s">
        <v>14748</v>
      </c>
      <c r="F7289" t="b">
        <v>0</v>
      </c>
      <c r="G7289">
        <v>0</v>
      </c>
      <c r="H7289">
        <v>8.7252795696258545E-2</v>
      </c>
      <c r="I7289" t="b">
        <v>1</v>
      </c>
      <c r="J7289">
        <f t="shared" si="113"/>
        <v>8.7252795696258545E-2</v>
      </c>
    </row>
    <row r="7290" spans="1:10" hidden="1" x14ac:dyDescent="0.2">
      <c r="A7290" t="s">
        <v>14749</v>
      </c>
      <c r="B7290" t="s">
        <v>205</v>
      </c>
      <c r="C7290">
        <v>37</v>
      </c>
      <c r="E7290" t="s">
        <v>14750</v>
      </c>
      <c r="F7290" t="b">
        <v>0</v>
      </c>
      <c r="G7290">
        <v>0</v>
      </c>
      <c r="H7290">
        <v>4.2478498071432107E-2</v>
      </c>
      <c r="I7290" t="b">
        <v>1</v>
      </c>
      <c r="J7290">
        <f t="shared" si="113"/>
        <v>4.2478498071432107E-2</v>
      </c>
    </row>
    <row r="7291" spans="1:10" hidden="1" x14ac:dyDescent="0.2">
      <c r="A7291" t="s">
        <v>14751</v>
      </c>
      <c r="B7291" t="s">
        <v>208</v>
      </c>
      <c r="C7291">
        <v>37</v>
      </c>
      <c r="E7291" t="s">
        <v>14752</v>
      </c>
      <c r="F7291" t="b">
        <v>0</v>
      </c>
      <c r="G7291">
        <v>0</v>
      </c>
      <c r="H7291">
        <v>0.57816541194915771</v>
      </c>
      <c r="I7291" t="b">
        <v>1</v>
      </c>
      <c r="J7291">
        <f t="shared" si="113"/>
        <v>0.57816541194915771</v>
      </c>
    </row>
    <row r="7292" spans="1:10" hidden="1" x14ac:dyDescent="0.2">
      <c r="A7292" t="s">
        <v>14753</v>
      </c>
      <c r="B7292" t="s">
        <v>211</v>
      </c>
      <c r="C7292">
        <v>37</v>
      </c>
      <c r="E7292" t="s">
        <v>14754</v>
      </c>
      <c r="F7292" t="b">
        <v>0</v>
      </c>
      <c r="G7292">
        <v>0</v>
      </c>
      <c r="H7292">
        <v>0.1028097718954086</v>
      </c>
      <c r="I7292" t="b">
        <v>1</v>
      </c>
      <c r="J7292">
        <f t="shared" si="113"/>
        <v>0.1028097718954086</v>
      </c>
    </row>
    <row r="7293" spans="1:10" hidden="1" x14ac:dyDescent="0.2">
      <c r="A7293" t="s">
        <v>14755</v>
      </c>
      <c r="B7293" t="s">
        <v>214</v>
      </c>
      <c r="C7293">
        <v>37</v>
      </c>
      <c r="E7293" t="s">
        <v>14756</v>
      </c>
      <c r="F7293" t="b">
        <v>0</v>
      </c>
      <c r="G7293">
        <v>0</v>
      </c>
      <c r="H7293">
        <v>2.3274403065443039E-2</v>
      </c>
      <c r="I7293" t="b">
        <v>1</v>
      </c>
      <c r="J7293">
        <f t="shared" si="113"/>
        <v>2.3274403065443039E-2</v>
      </c>
    </row>
    <row r="7294" spans="1:10" hidden="1" x14ac:dyDescent="0.2">
      <c r="A7294" t="s">
        <v>14757</v>
      </c>
      <c r="B7294" t="s">
        <v>217</v>
      </c>
      <c r="C7294">
        <v>37</v>
      </c>
      <c r="E7294" t="s">
        <v>14758</v>
      </c>
      <c r="F7294" t="b">
        <v>0</v>
      </c>
      <c r="G7294">
        <v>0</v>
      </c>
      <c r="H7294">
        <v>2.1862322464585301E-2</v>
      </c>
      <c r="I7294" t="b">
        <v>1</v>
      </c>
      <c r="J7294">
        <f t="shared" si="113"/>
        <v>2.1862322464585301E-2</v>
      </c>
    </row>
    <row r="7295" spans="1:10" ht="48" hidden="1" x14ac:dyDescent="0.2">
      <c r="A7295" s="3" t="s">
        <v>14759</v>
      </c>
      <c r="B7295" t="s">
        <v>220</v>
      </c>
      <c r="C7295">
        <v>37</v>
      </c>
      <c r="E7295" t="s">
        <v>14760</v>
      </c>
      <c r="F7295" t="b">
        <v>0</v>
      </c>
      <c r="G7295">
        <v>0</v>
      </c>
      <c r="H7295">
        <v>4.3755855411291122E-2</v>
      </c>
      <c r="I7295" t="b">
        <v>0</v>
      </c>
      <c r="J7295">
        <f t="shared" si="113"/>
        <v>4.3755855411291122E-2</v>
      </c>
    </row>
    <row r="7296" spans="1:10" hidden="1" x14ac:dyDescent="0.2">
      <c r="A7296" t="s">
        <v>14761</v>
      </c>
      <c r="B7296" t="s">
        <v>223</v>
      </c>
      <c r="C7296">
        <v>37</v>
      </c>
      <c r="E7296" t="s">
        <v>14762</v>
      </c>
      <c r="F7296" t="b">
        <v>0</v>
      </c>
      <c r="G7296">
        <v>0</v>
      </c>
      <c r="H7296">
        <v>7.5329914689064026E-2</v>
      </c>
      <c r="I7296" t="b">
        <v>1</v>
      </c>
      <c r="J7296">
        <f t="shared" si="113"/>
        <v>7.5329914689064026E-2</v>
      </c>
    </row>
    <row r="7297" spans="1:10" ht="48" hidden="1" x14ac:dyDescent="0.2">
      <c r="A7297" s="3" t="s">
        <v>14763</v>
      </c>
      <c r="B7297" t="s">
        <v>226</v>
      </c>
      <c r="C7297">
        <v>37</v>
      </c>
      <c r="E7297" t="s">
        <v>14764</v>
      </c>
      <c r="F7297" t="b">
        <v>0</v>
      </c>
      <c r="G7297">
        <v>0</v>
      </c>
      <c r="H7297">
        <v>4.2529940605163567E-2</v>
      </c>
      <c r="I7297" t="b">
        <v>0</v>
      </c>
      <c r="J7297">
        <f t="shared" si="113"/>
        <v>4.2529940605163567E-2</v>
      </c>
    </row>
    <row r="7298" spans="1:10" hidden="1" x14ac:dyDescent="0.2">
      <c r="A7298" t="s">
        <v>14765</v>
      </c>
      <c r="B7298" t="s">
        <v>229</v>
      </c>
      <c r="C7298">
        <v>37</v>
      </c>
      <c r="E7298" t="s">
        <v>14766</v>
      </c>
      <c r="F7298" t="b">
        <v>0</v>
      </c>
      <c r="G7298">
        <v>0</v>
      </c>
      <c r="H7298">
        <v>2.714486233890057E-2</v>
      </c>
      <c r="I7298" t="b">
        <v>1</v>
      </c>
      <c r="J7298">
        <f t="shared" si="113"/>
        <v>2.714486233890057E-2</v>
      </c>
    </row>
    <row r="7299" spans="1:10" hidden="1" x14ac:dyDescent="0.2">
      <c r="A7299" t="s">
        <v>14767</v>
      </c>
      <c r="B7299" t="s">
        <v>232</v>
      </c>
      <c r="C7299">
        <v>37</v>
      </c>
      <c r="E7299" t="s">
        <v>14768</v>
      </c>
      <c r="F7299" t="b">
        <v>0</v>
      </c>
      <c r="G7299">
        <v>0</v>
      </c>
      <c r="H7299">
        <v>2.4088256061077121E-2</v>
      </c>
      <c r="I7299" t="b">
        <v>1</v>
      </c>
      <c r="J7299">
        <f t="shared" ref="J7299:J7362" si="114">ABS(G7299-H7299)</f>
        <v>2.4088256061077121E-2</v>
      </c>
    </row>
    <row r="7300" spans="1:10" x14ac:dyDescent="0.2">
      <c r="A7300" t="s">
        <v>14769</v>
      </c>
      <c r="B7300" t="s">
        <v>235</v>
      </c>
      <c r="C7300">
        <v>37</v>
      </c>
      <c r="E7300" t="s">
        <v>14770</v>
      </c>
      <c r="F7300" t="b">
        <v>1</v>
      </c>
      <c r="G7300">
        <v>1</v>
      </c>
      <c r="H7300">
        <v>0.38340047001838679</v>
      </c>
      <c r="I7300" t="b">
        <v>1</v>
      </c>
      <c r="J7300">
        <f t="shared" si="114"/>
        <v>0.61659952998161316</v>
      </c>
    </row>
    <row r="7301" spans="1:10" ht="32" x14ac:dyDescent="0.2">
      <c r="A7301" s="3" t="s">
        <v>14771</v>
      </c>
      <c r="B7301" t="s">
        <v>238</v>
      </c>
      <c r="C7301">
        <v>37</v>
      </c>
      <c r="E7301" t="s">
        <v>14772</v>
      </c>
      <c r="F7301" t="b">
        <v>1</v>
      </c>
      <c r="G7301">
        <v>1</v>
      </c>
      <c r="H7301">
        <v>5.2814282476902008E-2</v>
      </c>
      <c r="I7301" t="b">
        <v>0</v>
      </c>
      <c r="J7301">
        <f t="shared" si="114"/>
        <v>0.94718571752309799</v>
      </c>
    </row>
    <row r="7302" spans="1:10" hidden="1" x14ac:dyDescent="0.2">
      <c r="A7302" t="s">
        <v>14773</v>
      </c>
      <c r="B7302" t="s">
        <v>241</v>
      </c>
      <c r="C7302">
        <v>37</v>
      </c>
      <c r="E7302" t="s">
        <v>14774</v>
      </c>
      <c r="F7302" t="b">
        <v>0</v>
      </c>
      <c r="G7302">
        <v>0</v>
      </c>
      <c r="H7302">
        <v>2.1839512512087818E-2</v>
      </c>
      <c r="I7302" t="b">
        <v>1</v>
      </c>
      <c r="J7302">
        <f t="shared" si="114"/>
        <v>2.1839512512087818E-2</v>
      </c>
    </row>
    <row r="7303" spans="1:10" ht="16" hidden="1" x14ac:dyDescent="0.2">
      <c r="A7303" s="3" t="s">
        <v>14775</v>
      </c>
      <c r="B7303" t="s">
        <v>244</v>
      </c>
      <c r="C7303">
        <v>37</v>
      </c>
      <c r="E7303" t="s">
        <v>14776</v>
      </c>
      <c r="F7303" t="b">
        <v>0</v>
      </c>
      <c r="G7303">
        <v>0</v>
      </c>
      <c r="H7303">
        <v>6.9614648818969727E-2</v>
      </c>
      <c r="I7303" t="b">
        <v>0</v>
      </c>
      <c r="J7303">
        <f t="shared" si="114"/>
        <v>6.9614648818969727E-2</v>
      </c>
    </row>
    <row r="7304" spans="1:10" ht="64" x14ac:dyDescent="0.2">
      <c r="A7304" s="3" t="s">
        <v>14777</v>
      </c>
      <c r="B7304" t="s">
        <v>247</v>
      </c>
      <c r="C7304">
        <v>37</v>
      </c>
      <c r="E7304" t="s">
        <v>14778</v>
      </c>
      <c r="F7304" t="b">
        <v>1</v>
      </c>
      <c r="G7304">
        <v>1</v>
      </c>
      <c r="H7304">
        <v>7.6259613037109375E-2</v>
      </c>
      <c r="I7304" t="b">
        <v>0</v>
      </c>
      <c r="J7304">
        <f t="shared" si="114"/>
        <v>0.92374038696289062</v>
      </c>
    </row>
    <row r="7305" spans="1:10" ht="32" hidden="1" x14ac:dyDescent="0.2">
      <c r="A7305" s="3" t="s">
        <v>14779</v>
      </c>
      <c r="B7305" t="s">
        <v>250</v>
      </c>
      <c r="C7305">
        <v>37</v>
      </c>
      <c r="E7305" t="s">
        <v>14780</v>
      </c>
      <c r="F7305" t="b">
        <v>0</v>
      </c>
      <c r="G7305">
        <v>0</v>
      </c>
      <c r="H7305">
        <v>7.6915614306926727E-2</v>
      </c>
      <c r="I7305" t="b">
        <v>0</v>
      </c>
      <c r="J7305">
        <f t="shared" si="114"/>
        <v>7.6915614306926727E-2</v>
      </c>
    </row>
    <row r="7306" spans="1:10" hidden="1" x14ac:dyDescent="0.2">
      <c r="A7306" t="s">
        <v>14781</v>
      </c>
      <c r="B7306" t="s">
        <v>253</v>
      </c>
      <c r="C7306">
        <v>37</v>
      </c>
      <c r="E7306" t="s">
        <v>14782</v>
      </c>
      <c r="F7306" t="b">
        <v>0</v>
      </c>
      <c r="G7306">
        <v>0</v>
      </c>
      <c r="H7306">
        <v>1.8469620496034619E-2</v>
      </c>
      <c r="I7306" t="b">
        <v>1</v>
      </c>
      <c r="J7306">
        <f t="shared" si="114"/>
        <v>1.8469620496034619E-2</v>
      </c>
    </row>
    <row r="7307" spans="1:10" hidden="1" x14ac:dyDescent="0.2">
      <c r="A7307" t="s">
        <v>14783</v>
      </c>
      <c r="B7307" t="s">
        <v>256</v>
      </c>
      <c r="C7307">
        <v>37</v>
      </c>
      <c r="E7307" t="s">
        <v>14784</v>
      </c>
      <c r="F7307" t="b">
        <v>0</v>
      </c>
      <c r="G7307">
        <v>0</v>
      </c>
      <c r="H7307">
        <v>2.3007076233625409E-2</v>
      </c>
      <c r="I7307" t="b">
        <v>1</v>
      </c>
      <c r="J7307">
        <f t="shared" si="114"/>
        <v>2.3007076233625409E-2</v>
      </c>
    </row>
    <row r="7308" spans="1:10" hidden="1" x14ac:dyDescent="0.2">
      <c r="A7308" t="s">
        <v>14785</v>
      </c>
      <c r="B7308" t="s">
        <v>259</v>
      </c>
      <c r="C7308">
        <v>37</v>
      </c>
      <c r="E7308" t="s">
        <v>14786</v>
      </c>
      <c r="F7308" t="b">
        <v>0</v>
      </c>
      <c r="G7308">
        <v>0</v>
      </c>
      <c r="H7308">
        <v>9.0043865144252777E-2</v>
      </c>
      <c r="I7308" t="b">
        <v>1</v>
      </c>
      <c r="J7308">
        <f t="shared" si="114"/>
        <v>9.0043865144252777E-2</v>
      </c>
    </row>
    <row r="7309" spans="1:10" hidden="1" x14ac:dyDescent="0.2">
      <c r="A7309" t="s">
        <v>14787</v>
      </c>
      <c r="B7309" t="s">
        <v>262</v>
      </c>
      <c r="C7309">
        <v>37</v>
      </c>
      <c r="E7309" t="s">
        <v>14788</v>
      </c>
      <c r="F7309" t="b">
        <v>0</v>
      </c>
      <c r="G7309">
        <v>0</v>
      </c>
      <c r="H7309">
        <v>1.911930367350578E-2</v>
      </c>
      <c r="I7309" t="b">
        <v>1</v>
      </c>
      <c r="J7309">
        <f t="shared" si="114"/>
        <v>1.911930367350578E-2</v>
      </c>
    </row>
    <row r="7310" spans="1:10" hidden="1" x14ac:dyDescent="0.2">
      <c r="A7310" t="s">
        <v>14789</v>
      </c>
      <c r="B7310" t="s">
        <v>265</v>
      </c>
      <c r="C7310">
        <v>37</v>
      </c>
      <c r="E7310" t="s">
        <v>14790</v>
      </c>
      <c r="F7310" t="b">
        <v>0</v>
      </c>
      <c r="G7310">
        <v>0</v>
      </c>
      <c r="H7310">
        <v>1.9096417352557179E-2</v>
      </c>
      <c r="I7310" t="b">
        <v>1</v>
      </c>
      <c r="J7310">
        <f t="shared" si="114"/>
        <v>1.9096417352557179E-2</v>
      </c>
    </row>
    <row r="7311" spans="1:10" hidden="1" x14ac:dyDescent="0.2">
      <c r="A7311" t="s">
        <v>14791</v>
      </c>
      <c r="B7311" t="s">
        <v>268</v>
      </c>
      <c r="C7311">
        <v>37</v>
      </c>
      <c r="E7311" t="s">
        <v>14792</v>
      </c>
      <c r="F7311" t="b">
        <v>0</v>
      </c>
      <c r="G7311">
        <v>0</v>
      </c>
      <c r="H7311">
        <v>1.794771105051041E-2</v>
      </c>
      <c r="I7311" t="b">
        <v>1</v>
      </c>
      <c r="J7311">
        <f t="shared" si="114"/>
        <v>1.794771105051041E-2</v>
      </c>
    </row>
    <row r="7312" spans="1:10" hidden="1" x14ac:dyDescent="0.2">
      <c r="A7312" t="s">
        <v>14793</v>
      </c>
      <c r="B7312" t="s">
        <v>271</v>
      </c>
      <c r="C7312">
        <v>37</v>
      </c>
      <c r="E7312" t="s">
        <v>14794</v>
      </c>
      <c r="F7312" t="b">
        <v>0</v>
      </c>
      <c r="G7312">
        <v>0</v>
      </c>
      <c r="H7312">
        <v>3.2561235129833221E-2</v>
      </c>
      <c r="I7312" t="b">
        <v>1</v>
      </c>
      <c r="J7312">
        <f t="shared" si="114"/>
        <v>3.2561235129833221E-2</v>
      </c>
    </row>
    <row r="7313" spans="1:10" hidden="1" x14ac:dyDescent="0.2">
      <c r="A7313" t="s">
        <v>14795</v>
      </c>
      <c r="B7313" t="s">
        <v>274</v>
      </c>
      <c r="C7313">
        <v>37</v>
      </c>
      <c r="E7313" t="s">
        <v>14796</v>
      </c>
      <c r="F7313" t="b">
        <v>0</v>
      </c>
      <c r="G7313">
        <v>0</v>
      </c>
      <c r="H7313">
        <v>2.031351812183857E-2</v>
      </c>
      <c r="I7313" t="b">
        <v>1</v>
      </c>
      <c r="J7313">
        <f t="shared" si="114"/>
        <v>2.031351812183857E-2</v>
      </c>
    </row>
    <row r="7314" spans="1:10" hidden="1" x14ac:dyDescent="0.2">
      <c r="A7314" t="s">
        <v>14797</v>
      </c>
      <c r="B7314" t="s">
        <v>277</v>
      </c>
      <c r="C7314">
        <v>37</v>
      </c>
      <c r="E7314" t="s">
        <v>14798</v>
      </c>
      <c r="F7314" t="b">
        <v>0</v>
      </c>
      <c r="G7314">
        <v>0</v>
      </c>
      <c r="H7314">
        <v>4.9989718943834298E-2</v>
      </c>
      <c r="I7314" t="b">
        <v>1</v>
      </c>
      <c r="J7314">
        <f t="shared" si="114"/>
        <v>4.9989718943834298E-2</v>
      </c>
    </row>
    <row r="7315" spans="1:10" hidden="1" x14ac:dyDescent="0.2">
      <c r="A7315" t="s">
        <v>14799</v>
      </c>
      <c r="B7315" t="s">
        <v>280</v>
      </c>
      <c r="C7315">
        <v>37</v>
      </c>
      <c r="E7315" t="s">
        <v>14800</v>
      </c>
      <c r="F7315" t="b">
        <v>0</v>
      </c>
      <c r="G7315">
        <v>0</v>
      </c>
      <c r="H7315">
        <v>6.2914490699768066E-2</v>
      </c>
      <c r="I7315" t="b">
        <v>1</v>
      </c>
      <c r="J7315">
        <f t="shared" si="114"/>
        <v>6.2914490699768066E-2</v>
      </c>
    </row>
    <row r="7316" spans="1:10" hidden="1" x14ac:dyDescent="0.2">
      <c r="A7316" t="s">
        <v>14801</v>
      </c>
      <c r="B7316" t="s">
        <v>283</v>
      </c>
      <c r="C7316">
        <v>37</v>
      </c>
      <c r="E7316" t="s">
        <v>14802</v>
      </c>
      <c r="F7316" t="b">
        <v>0</v>
      </c>
      <c r="G7316">
        <v>0</v>
      </c>
      <c r="H7316">
        <v>2.2142993286252018E-2</v>
      </c>
      <c r="I7316" t="b">
        <v>1</v>
      </c>
      <c r="J7316">
        <f t="shared" si="114"/>
        <v>2.2142993286252018E-2</v>
      </c>
    </row>
    <row r="7317" spans="1:10" ht="32" hidden="1" x14ac:dyDescent="0.2">
      <c r="A7317" s="3" t="s">
        <v>14803</v>
      </c>
      <c r="B7317" t="s">
        <v>286</v>
      </c>
      <c r="C7317">
        <v>37</v>
      </c>
      <c r="E7317" t="s">
        <v>14804</v>
      </c>
      <c r="F7317" t="b">
        <v>0</v>
      </c>
      <c r="G7317">
        <v>0</v>
      </c>
      <c r="H7317">
        <v>1.70234888792038E-2</v>
      </c>
      <c r="I7317" t="b">
        <v>0</v>
      </c>
      <c r="J7317">
        <f t="shared" si="114"/>
        <v>1.70234888792038E-2</v>
      </c>
    </row>
    <row r="7318" spans="1:10" hidden="1" x14ac:dyDescent="0.2">
      <c r="A7318" t="s">
        <v>14805</v>
      </c>
      <c r="B7318" t="s">
        <v>288</v>
      </c>
      <c r="C7318">
        <v>37</v>
      </c>
      <c r="E7318" t="s">
        <v>14806</v>
      </c>
      <c r="F7318" t="b">
        <v>0</v>
      </c>
      <c r="G7318">
        <v>0</v>
      </c>
      <c r="H7318">
        <v>1.8256876617670059E-2</v>
      </c>
      <c r="I7318" t="b">
        <v>1</v>
      </c>
      <c r="J7318">
        <f t="shared" si="114"/>
        <v>1.8256876617670059E-2</v>
      </c>
    </row>
    <row r="7319" spans="1:10" hidden="1" x14ac:dyDescent="0.2">
      <c r="A7319" t="s">
        <v>14807</v>
      </c>
      <c r="B7319" t="s">
        <v>291</v>
      </c>
      <c r="C7319">
        <v>37</v>
      </c>
      <c r="E7319" t="s">
        <v>14808</v>
      </c>
      <c r="F7319" t="b">
        <v>0</v>
      </c>
      <c r="G7319">
        <v>0</v>
      </c>
      <c r="H7319">
        <v>1.9951732829213139E-2</v>
      </c>
      <c r="I7319" t="b">
        <v>1</v>
      </c>
      <c r="J7319">
        <f t="shared" si="114"/>
        <v>1.9951732829213139E-2</v>
      </c>
    </row>
    <row r="7320" spans="1:10" ht="48" hidden="1" x14ac:dyDescent="0.2">
      <c r="A7320" s="3" t="s">
        <v>14809</v>
      </c>
      <c r="B7320" t="s">
        <v>293</v>
      </c>
      <c r="C7320">
        <v>37</v>
      </c>
      <c r="E7320" t="s">
        <v>14810</v>
      </c>
      <c r="F7320" t="b">
        <v>0</v>
      </c>
      <c r="G7320">
        <v>0</v>
      </c>
      <c r="H7320">
        <v>3.0978405848145481E-2</v>
      </c>
      <c r="I7320" t="b">
        <v>0</v>
      </c>
      <c r="J7320">
        <f t="shared" si="114"/>
        <v>3.0978405848145481E-2</v>
      </c>
    </row>
    <row r="7321" spans="1:10" hidden="1" x14ac:dyDescent="0.2">
      <c r="A7321" t="s">
        <v>14811</v>
      </c>
      <c r="B7321" t="s">
        <v>296</v>
      </c>
      <c r="C7321">
        <v>37</v>
      </c>
      <c r="E7321" t="s">
        <v>14812</v>
      </c>
      <c r="F7321" t="b">
        <v>0</v>
      </c>
      <c r="G7321">
        <v>0</v>
      </c>
      <c r="H7321">
        <v>0.1160654723644257</v>
      </c>
      <c r="I7321" t="b">
        <v>1</v>
      </c>
      <c r="J7321">
        <f t="shared" si="114"/>
        <v>0.1160654723644257</v>
      </c>
    </row>
    <row r="7322" spans="1:10" ht="48" hidden="1" x14ac:dyDescent="0.2">
      <c r="A7322" s="3" t="s">
        <v>14813</v>
      </c>
      <c r="B7322" t="s">
        <v>299</v>
      </c>
      <c r="C7322">
        <v>37</v>
      </c>
      <c r="E7322" t="s">
        <v>14814</v>
      </c>
      <c r="F7322" t="b">
        <v>0</v>
      </c>
      <c r="G7322">
        <v>0</v>
      </c>
      <c r="H7322">
        <v>7.5727909803390503E-2</v>
      </c>
      <c r="I7322" t="b">
        <v>0</v>
      </c>
      <c r="J7322">
        <f t="shared" si="114"/>
        <v>7.5727909803390503E-2</v>
      </c>
    </row>
    <row r="7323" spans="1:10" x14ac:dyDescent="0.2">
      <c r="A7323" t="s">
        <v>14815</v>
      </c>
      <c r="B7323" t="s">
        <v>302</v>
      </c>
      <c r="C7323">
        <v>37</v>
      </c>
      <c r="E7323" t="s">
        <v>14816</v>
      </c>
      <c r="F7323" t="b">
        <v>1</v>
      </c>
      <c r="G7323">
        <v>1</v>
      </c>
      <c r="H7323">
        <v>0.49402210116386408</v>
      </c>
      <c r="I7323" t="b">
        <v>1</v>
      </c>
      <c r="J7323">
        <f t="shared" si="114"/>
        <v>0.50597789883613586</v>
      </c>
    </row>
    <row r="7324" spans="1:10" hidden="1" x14ac:dyDescent="0.2">
      <c r="A7324" t="s">
        <v>14817</v>
      </c>
      <c r="B7324" t="s">
        <v>305</v>
      </c>
      <c r="C7324">
        <v>37</v>
      </c>
      <c r="E7324" t="s">
        <v>14818</v>
      </c>
      <c r="F7324" t="b">
        <v>0</v>
      </c>
      <c r="G7324">
        <v>0</v>
      </c>
      <c r="H7324">
        <v>0.1664084196090698</v>
      </c>
      <c r="I7324" t="b">
        <v>1</v>
      </c>
      <c r="J7324">
        <f t="shared" si="114"/>
        <v>0.1664084196090698</v>
      </c>
    </row>
    <row r="7325" spans="1:10" ht="48" hidden="1" x14ac:dyDescent="0.2">
      <c r="A7325" s="3" t="s">
        <v>14819</v>
      </c>
      <c r="B7325" t="s">
        <v>308</v>
      </c>
      <c r="C7325">
        <v>37</v>
      </c>
      <c r="E7325" t="s">
        <v>14820</v>
      </c>
      <c r="F7325" t="b">
        <v>0</v>
      </c>
      <c r="G7325">
        <v>0</v>
      </c>
      <c r="H7325">
        <v>3.2885391265153878E-2</v>
      </c>
      <c r="I7325" t="b">
        <v>0</v>
      </c>
      <c r="J7325">
        <f t="shared" si="114"/>
        <v>3.2885391265153878E-2</v>
      </c>
    </row>
    <row r="7326" spans="1:10" hidden="1" x14ac:dyDescent="0.2">
      <c r="A7326" t="s">
        <v>14821</v>
      </c>
      <c r="B7326" t="s">
        <v>311</v>
      </c>
      <c r="C7326">
        <v>37</v>
      </c>
      <c r="E7326" t="s">
        <v>14822</v>
      </c>
      <c r="F7326" t="b">
        <v>0</v>
      </c>
      <c r="G7326">
        <v>0</v>
      </c>
      <c r="H7326">
        <v>5.3047899156808853E-2</v>
      </c>
      <c r="I7326" t="b">
        <v>1</v>
      </c>
      <c r="J7326">
        <f t="shared" si="114"/>
        <v>5.3047899156808853E-2</v>
      </c>
    </row>
    <row r="7327" spans="1:10" ht="16" hidden="1" x14ac:dyDescent="0.2">
      <c r="A7327" s="3" t="s">
        <v>14823</v>
      </c>
      <c r="B7327" t="s">
        <v>314</v>
      </c>
      <c r="C7327">
        <v>37</v>
      </c>
      <c r="E7327" t="s">
        <v>14824</v>
      </c>
      <c r="F7327" t="b">
        <v>0</v>
      </c>
      <c r="G7327">
        <v>0</v>
      </c>
      <c r="H7327">
        <v>3.6717645823955543E-2</v>
      </c>
      <c r="I7327" t="b">
        <v>0</v>
      </c>
      <c r="J7327">
        <f t="shared" si="114"/>
        <v>3.6717645823955543E-2</v>
      </c>
    </row>
    <row r="7328" spans="1:10" hidden="1" x14ac:dyDescent="0.2">
      <c r="A7328" t="s">
        <v>14825</v>
      </c>
      <c r="B7328" t="s">
        <v>317</v>
      </c>
      <c r="C7328">
        <v>37</v>
      </c>
      <c r="E7328" t="s">
        <v>14826</v>
      </c>
      <c r="F7328" t="b">
        <v>0</v>
      </c>
      <c r="G7328">
        <v>0</v>
      </c>
      <c r="H7328">
        <v>3.1519599258899689E-2</v>
      </c>
      <c r="I7328" t="b">
        <v>1</v>
      </c>
      <c r="J7328">
        <f t="shared" si="114"/>
        <v>3.1519599258899689E-2</v>
      </c>
    </row>
    <row r="7329" spans="1:10" ht="32" hidden="1" x14ac:dyDescent="0.2">
      <c r="A7329" s="3" t="s">
        <v>14827</v>
      </c>
      <c r="B7329" t="s">
        <v>320</v>
      </c>
      <c r="C7329">
        <v>37</v>
      </c>
      <c r="E7329" t="s">
        <v>14828</v>
      </c>
      <c r="F7329" t="b">
        <v>0</v>
      </c>
      <c r="G7329">
        <v>0</v>
      </c>
      <c r="H7329">
        <v>2.5217540562152859E-2</v>
      </c>
      <c r="I7329" t="b">
        <v>0</v>
      </c>
      <c r="J7329">
        <f t="shared" si="114"/>
        <v>2.5217540562152859E-2</v>
      </c>
    </row>
    <row r="7330" spans="1:10" hidden="1" x14ac:dyDescent="0.2">
      <c r="A7330" t="s">
        <v>14829</v>
      </c>
      <c r="B7330" t="s">
        <v>323</v>
      </c>
      <c r="C7330">
        <v>37</v>
      </c>
      <c r="E7330" t="s">
        <v>14830</v>
      </c>
      <c r="F7330" t="b">
        <v>0</v>
      </c>
      <c r="G7330">
        <v>0</v>
      </c>
      <c r="H7330">
        <v>8.4009803831577301E-2</v>
      </c>
      <c r="I7330" t="b">
        <v>1</v>
      </c>
      <c r="J7330">
        <f t="shared" si="114"/>
        <v>8.4009803831577301E-2</v>
      </c>
    </row>
    <row r="7331" spans="1:10" hidden="1" x14ac:dyDescent="0.2">
      <c r="A7331" t="s">
        <v>14831</v>
      </c>
      <c r="B7331" t="s">
        <v>326</v>
      </c>
      <c r="C7331">
        <v>37</v>
      </c>
      <c r="E7331" t="s">
        <v>14832</v>
      </c>
      <c r="F7331" t="b">
        <v>0</v>
      </c>
      <c r="G7331">
        <v>0</v>
      </c>
      <c r="H7331">
        <v>1.8524587154388431E-2</v>
      </c>
      <c r="I7331" t="b">
        <v>1</v>
      </c>
      <c r="J7331">
        <f t="shared" si="114"/>
        <v>1.8524587154388431E-2</v>
      </c>
    </row>
    <row r="7332" spans="1:10" hidden="1" x14ac:dyDescent="0.2">
      <c r="A7332" t="s">
        <v>14833</v>
      </c>
      <c r="B7332" t="s">
        <v>329</v>
      </c>
      <c r="C7332">
        <v>37</v>
      </c>
      <c r="E7332" t="s">
        <v>14834</v>
      </c>
      <c r="F7332" t="b">
        <v>0</v>
      </c>
      <c r="G7332">
        <v>0</v>
      </c>
      <c r="H7332">
        <v>0.10770756006240841</v>
      </c>
      <c r="I7332" t="b">
        <v>1</v>
      </c>
      <c r="J7332">
        <f t="shared" si="114"/>
        <v>0.10770756006240841</v>
      </c>
    </row>
    <row r="7333" spans="1:10" ht="32" hidden="1" x14ac:dyDescent="0.2">
      <c r="A7333" s="3" t="s">
        <v>14835</v>
      </c>
      <c r="B7333" t="s">
        <v>332</v>
      </c>
      <c r="C7333">
        <v>37</v>
      </c>
      <c r="E7333" t="s">
        <v>14836</v>
      </c>
      <c r="F7333" t="b">
        <v>0</v>
      </c>
      <c r="G7333">
        <v>0</v>
      </c>
      <c r="H7333">
        <v>0.1685439795255661</v>
      </c>
      <c r="I7333" t="b">
        <v>0</v>
      </c>
      <c r="J7333">
        <f t="shared" si="114"/>
        <v>0.1685439795255661</v>
      </c>
    </row>
    <row r="7334" spans="1:10" ht="16" hidden="1" x14ac:dyDescent="0.2">
      <c r="A7334" s="3" t="s">
        <v>14837</v>
      </c>
      <c r="B7334" t="s">
        <v>335</v>
      </c>
      <c r="C7334">
        <v>37</v>
      </c>
      <c r="E7334" t="s">
        <v>14838</v>
      </c>
      <c r="F7334" t="b">
        <v>0</v>
      </c>
      <c r="G7334">
        <v>0</v>
      </c>
      <c r="H7334">
        <v>6.9635286927223206E-2</v>
      </c>
      <c r="I7334" t="b">
        <v>0</v>
      </c>
      <c r="J7334">
        <f t="shared" si="114"/>
        <v>6.9635286927223206E-2</v>
      </c>
    </row>
    <row r="7335" spans="1:10" hidden="1" x14ac:dyDescent="0.2">
      <c r="A7335" t="s">
        <v>14839</v>
      </c>
      <c r="B7335" t="s">
        <v>338</v>
      </c>
      <c r="C7335">
        <v>37</v>
      </c>
      <c r="E7335" t="s">
        <v>14840</v>
      </c>
      <c r="F7335" t="b">
        <v>0</v>
      </c>
      <c r="G7335">
        <v>0</v>
      </c>
      <c r="H7335">
        <v>6.0898713767528527E-2</v>
      </c>
      <c r="I7335" t="b">
        <v>1</v>
      </c>
      <c r="J7335">
        <f t="shared" si="114"/>
        <v>6.0898713767528527E-2</v>
      </c>
    </row>
    <row r="7336" spans="1:10" hidden="1" x14ac:dyDescent="0.2">
      <c r="A7336" t="s">
        <v>14841</v>
      </c>
      <c r="B7336" t="s">
        <v>341</v>
      </c>
      <c r="C7336">
        <v>37</v>
      </c>
      <c r="E7336" t="s">
        <v>14842</v>
      </c>
      <c r="F7336" t="b">
        <v>0</v>
      </c>
      <c r="G7336">
        <v>0</v>
      </c>
      <c r="H7336">
        <v>2.0436856895685199E-2</v>
      </c>
      <c r="I7336" t="b">
        <v>1</v>
      </c>
      <c r="J7336">
        <f t="shared" si="114"/>
        <v>2.0436856895685199E-2</v>
      </c>
    </row>
    <row r="7337" spans="1:10" hidden="1" x14ac:dyDescent="0.2">
      <c r="A7337" t="s">
        <v>14843</v>
      </c>
      <c r="B7337" t="s">
        <v>344</v>
      </c>
      <c r="C7337">
        <v>37</v>
      </c>
      <c r="E7337" t="s">
        <v>14844</v>
      </c>
      <c r="F7337" t="b">
        <v>0</v>
      </c>
      <c r="G7337">
        <v>0</v>
      </c>
      <c r="H7337">
        <v>1.848414912819862E-2</v>
      </c>
      <c r="I7337" t="b">
        <v>1</v>
      </c>
      <c r="J7337">
        <f t="shared" si="114"/>
        <v>1.848414912819862E-2</v>
      </c>
    </row>
    <row r="7338" spans="1:10" ht="32" hidden="1" x14ac:dyDescent="0.2">
      <c r="A7338" s="3" t="s">
        <v>14845</v>
      </c>
      <c r="B7338" t="s">
        <v>347</v>
      </c>
      <c r="C7338">
        <v>37</v>
      </c>
      <c r="E7338" t="s">
        <v>14846</v>
      </c>
      <c r="F7338" t="b">
        <v>0</v>
      </c>
      <c r="G7338">
        <v>0</v>
      </c>
      <c r="H7338">
        <v>0.10576459765434271</v>
      </c>
      <c r="I7338" t="b">
        <v>0</v>
      </c>
      <c r="J7338">
        <f t="shared" si="114"/>
        <v>0.10576459765434271</v>
      </c>
    </row>
    <row r="7339" spans="1:10" hidden="1" x14ac:dyDescent="0.2">
      <c r="A7339" t="s">
        <v>14847</v>
      </c>
      <c r="B7339" t="s">
        <v>350</v>
      </c>
      <c r="C7339">
        <v>37</v>
      </c>
      <c r="E7339" t="s">
        <v>14848</v>
      </c>
      <c r="F7339" t="b">
        <v>0</v>
      </c>
      <c r="G7339">
        <v>0</v>
      </c>
      <c r="H7339">
        <v>5.7415977120399482E-2</v>
      </c>
      <c r="I7339" t="b">
        <v>1</v>
      </c>
      <c r="J7339">
        <f t="shared" si="114"/>
        <v>5.7415977120399482E-2</v>
      </c>
    </row>
    <row r="7340" spans="1:10" ht="64" hidden="1" x14ac:dyDescent="0.2">
      <c r="A7340" s="3" t="s">
        <v>14849</v>
      </c>
      <c r="B7340" t="s">
        <v>353</v>
      </c>
      <c r="C7340">
        <v>37</v>
      </c>
      <c r="E7340" t="s">
        <v>14850</v>
      </c>
      <c r="F7340" t="b">
        <v>0</v>
      </c>
      <c r="G7340">
        <v>0</v>
      </c>
      <c r="H7340">
        <v>4.9068339169025421E-2</v>
      </c>
      <c r="I7340" t="b">
        <v>0</v>
      </c>
      <c r="J7340">
        <f t="shared" si="114"/>
        <v>4.9068339169025421E-2</v>
      </c>
    </row>
    <row r="7341" spans="1:10" ht="16" hidden="1" x14ac:dyDescent="0.2">
      <c r="A7341" s="3" t="s">
        <v>14851</v>
      </c>
      <c r="B7341" t="s">
        <v>355</v>
      </c>
      <c r="C7341">
        <v>37</v>
      </c>
      <c r="E7341" t="s">
        <v>14852</v>
      </c>
      <c r="F7341" t="b">
        <v>0</v>
      </c>
      <c r="G7341">
        <v>0</v>
      </c>
      <c r="H7341">
        <v>1.8961060792207721E-2</v>
      </c>
      <c r="I7341" t="b">
        <v>0</v>
      </c>
      <c r="J7341">
        <f t="shared" si="114"/>
        <v>1.8961060792207721E-2</v>
      </c>
    </row>
    <row r="7342" spans="1:10" hidden="1" x14ac:dyDescent="0.2">
      <c r="A7342" t="s">
        <v>14853</v>
      </c>
      <c r="B7342" t="s">
        <v>358</v>
      </c>
      <c r="C7342">
        <v>37</v>
      </c>
      <c r="E7342" t="s">
        <v>14854</v>
      </c>
      <c r="F7342" t="b">
        <v>0</v>
      </c>
      <c r="G7342">
        <v>0</v>
      </c>
      <c r="H7342">
        <v>1.9818635657429699E-2</v>
      </c>
      <c r="I7342" t="b">
        <v>1</v>
      </c>
      <c r="J7342">
        <f t="shared" si="114"/>
        <v>1.9818635657429699E-2</v>
      </c>
    </row>
    <row r="7343" spans="1:10" hidden="1" x14ac:dyDescent="0.2">
      <c r="A7343" t="s">
        <v>14855</v>
      </c>
      <c r="B7343" t="s">
        <v>361</v>
      </c>
      <c r="C7343">
        <v>37</v>
      </c>
      <c r="E7343" t="s">
        <v>14856</v>
      </c>
      <c r="F7343" t="b">
        <v>0</v>
      </c>
      <c r="G7343">
        <v>0</v>
      </c>
      <c r="H7343">
        <v>5.9959128499031067E-2</v>
      </c>
      <c r="I7343" t="b">
        <v>1</v>
      </c>
      <c r="J7343">
        <f t="shared" si="114"/>
        <v>5.9959128499031067E-2</v>
      </c>
    </row>
    <row r="7344" spans="1:10" ht="32" hidden="1" x14ac:dyDescent="0.2">
      <c r="A7344" s="3" t="s">
        <v>14857</v>
      </c>
      <c r="B7344" t="s">
        <v>364</v>
      </c>
      <c r="C7344">
        <v>37</v>
      </c>
      <c r="E7344" t="s">
        <v>14858</v>
      </c>
      <c r="F7344" t="b">
        <v>0</v>
      </c>
      <c r="G7344">
        <v>0</v>
      </c>
      <c r="H7344">
        <v>4.7627389430999763E-2</v>
      </c>
      <c r="I7344" t="b">
        <v>0</v>
      </c>
      <c r="J7344">
        <f t="shared" si="114"/>
        <v>4.7627389430999763E-2</v>
      </c>
    </row>
    <row r="7345" spans="1:10" hidden="1" x14ac:dyDescent="0.2">
      <c r="A7345" t="s">
        <v>14859</v>
      </c>
      <c r="B7345" t="s">
        <v>367</v>
      </c>
      <c r="C7345">
        <v>37</v>
      </c>
      <c r="E7345" t="s">
        <v>14860</v>
      </c>
      <c r="F7345" t="b">
        <v>0</v>
      </c>
      <c r="G7345">
        <v>0</v>
      </c>
      <c r="H7345">
        <v>4.3609902262687683E-2</v>
      </c>
      <c r="I7345" t="b">
        <v>1</v>
      </c>
      <c r="J7345">
        <f t="shared" si="114"/>
        <v>4.3609902262687683E-2</v>
      </c>
    </row>
    <row r="7346" spans="1:10" hidden="1" x14ac:dyDescent="0.2">
      <c r="A7346" t="s">
        <v>14861</v>
      </c>
      <c r="B7346" t="s">
        <v>370</v>
      </c>
      <c r="C7346">
        <v>37</v>
      </c>
      <c r="E7346" t="s">
        <v>14862</v>
      </c>
      <c r="F7346" t="b">
        <v>0</v>
      </c>
      <c r="G7346">
        <v>0</v>
      </c>
      <c r="H7346">
        <v>6.2269642949104309E-2</v>
      </c>
      <c r="I7346" t="b">
        <v>1</v>
      </c>
      <c r="J7346">
        <f t="shared" si="114"/>
        <v>6.2269642949104309E-2</v>
      </c>
    </row>
    <row r="7347" spans="1:10" hidden="1" x14ac:dyDescent="0.2">
      <c r="A7347" t="s">
        <v>14863</v>
      </c>
      <c r="B7347" t="s">
        <v>373</v>
      </c>
      <c r="C7347">
        <v>37</v>
      </c>
      <c r="E7347" t="s">
        <v>14864</v>
      </c>
      <c r="F7347" t="b">
        <v>0</v>
      </c>
      <c r="G7347">
        <v>0</v>
      </c>
      <c r="H7347">
        <v>0.80442214012145996</v>
      </c>
      <c r="I7347" t="b">
        <v>1</v>
      </c>
      <c r="J7347">
        <f t="shared" si="114"/>
        <v>0.80442214012145996</v>
      </c>
    </row>
    <row r="7348" spans="1:10" x14ac:dyDescent="0.2">
      <c r="A7348" t="s">
        <v>14865</v>
      </c>
      <c r="B7348" t="s">
        <v>376</v>
      </c>
      <c r="C7348">
        <v>37</v>
      </c>
      <c r="E7348" t="s">
        <v>14866</v>
      </c>
      <c r="F7348" t="b">
        <v>1</v>
      </c>
      <c r="G7348">
        <v>1</v>
      </c>
      <c r="H7348">
        <v>4.7926541417837143E-2</v>
      </c>
      <c r="I7348" t="b">
        <v>1</v>
      </c>
      <c r="J7348">
        <f t="shared" si="114"/>
        <v>0.95207345858216286</v>
      </c>
    </row>
    <row r="7349" spans="1:10" ht="48" hidden="1" x14ac:dyDescent="0.2">
      <c r="A7349" s="3" t="s">
        <v>14867</v>
      </c>
      <c r="B7349" t="s">
        <v>379</v>
      </c>
      <c r="C7349">
        <v>37</v>
      </c>
      <c r="E7349" t="s">
        <v>14868</v>
      </c>
      <c r="F7349" t="b">
        <v>0</v>
      </c>
      <c r="G7349">
        <v>0</v>
      </c>
      <c r="H7349">
        <v>2.7169419452548031E-2</v>
      </c>
      <c r="I7349" t="b">
        <v>0</v>
      </c>
      <c r="J7349">
        <f t="shared" si="114"/>
        <v>2.7169419452548031E-2</v>
      </c>
    </row>
    <row r="7350" spans="1:10" x14ac:dyDescent="0.2">
      <c r="A7350" t="s">
        <v>14869</v>
      </c>
      <c r="B7350" t="s">
        <v>382</v>
      </c>
      <c r="C7350">
        <v>37</v>
      </c>
      <c r="E7350" t="s">
        <v>14870</v>
      </c>
      <c r="F7350" t="b">
        <v>1</v>
      </c>
      <c r="G7350">
        <v>1</v>
      </c>
      <c r="H7350">
        <v>6.3856437802314758E-2</v>
      </c>
      <c r="I7350" t="b">
        <v>1</v>
      </c>
      <c r="J7350">
        <f t="shared" si="114"/>
        <v>0.93614356219768524</v>
      </c>
    </row>
    <row r="7351" spans="1:10" hidden="1" x14ac:dyDescent="0.2">
      <c r="A7351" t="s">
        <v>14871</v>
      </c>
      <c r="B7351" t="s">
        <v>385</v>
      </c>
      <c r="C7351">
        <v>37</v>
      </c>
      <c r="E7351" t="s">
        <v>14872</v>
      </c>
      <c r="F7351" t="b">
        <v>0</v>
      </c>
      <c r="G7351">
        <v>0</v>
      </c>
      <c r="H7351">
        <v>3.2545402646064758E-2</v>
      </c>
      <c r="I7351" t="b">
        <v>1</v>
      </c>
      <c r="J7351">
        <f t="shared" si="114"/>
        <v>3.2545402646064758E-2</v>
      </c>
    </row>
    <row r="7352" spans="1:10" hidden="1" x14ac:dyDescent="0.2">
      <c r="A7352" t="s">
        <v>14873</v>
      </c>
      <c r="B7352" t="s">
        <v>388</v>
      </c>
      <c r="C7352">
        <v>37</v>
      </c>
      <c r="E7352" t="s">
        <v>14874</v>
      </c>
      <c r="F7352" t="b">
        <v>0</v>
      </c>
      <c r="G7352">
        <v>0</v>
      </c>
      <c r="H7352">
        <v>0.25141987204551702</v>
      </c>
      <c r="I7352" t="b">
        <v>1</v>
      </c>
      <c r="J7352">
        <f t="shared" si="114"/>
        <v>0.25141987204551702</v>
      </c>
    </row>
    <row r="7353" spans="1:10" hidden="1" x14ac:dyDescent="0.2">
      <c r="A7353" t="s">
        <v>14875</v>
      </c>
      <c r="B7353" t="s">
        <v>391</v>
      </c>
      <c r="C7353">
        <v>37</v>
      </c>
      <c r="E7353" t="s">
        <v>14876</v>
      </c>
      <c r="F7353" t="b">
        <v>0</v>
      </c>
      <c r="G7353">
        <v>0</v>
      </c>
      <c r="H7353">
        <v>0.15480856597423551</v>
      </c>
      <c r="I7353" t="b">
        <v>1</v>
      </c>
      <c r="J7353">
        <f t="shared" si="114"/>
        <v>0.15480856597423551</v>
      </c>
    </row>
    <row r="7354" spans="1:10" hidden="1" x14ac:dyDescent="0.2">
      <c r="A7354" t="s">
        <v>14877</v>
      </c>
      <c r="B7354" t="s">
        <v>394</v>
      </c>
      <c r="C7354">
        <v>37</v>
      </c>
      <c r="E7354" t="s">
        <v>14878</v>
      </c>
      <c r="F7354" t="b">
        <v>0</v>
      </c>
      <c r="G7354">
        <v>0</v>
      </c>
      <c r="H7354">
        <v>8.1275701522827148E-2</v>
      </c>
      <c r="I7354" t="b">
        <v>1</v>
      </c>
      <c r="J7354">
        <f t="shared" si="114"/>
        <v>8.1275701522827148E-2</v>
      </c>
    </row>
    <row r="7355" spans="1:10" hidden="1" x14ac:dyDescent="0.2">
      <c r="A7355" t="s">
        <v>14879</v>
      </c>
      <c r="B7355" t="s">
        <v>396</v>
      </c>
      <c r="C7355">
        <v>37</v>
      </c>
      <c r="E7355" t="s">
        <v>14880</v>
      </c>
      <c r="F7355" t="b">
        <v>0</v>
      </c>
      <c r="G7355">
        <v>0</v>
      </c>
      <c r="H7355">
        <v>2.5833414867520329E-2</v>
      </c>
      <c r="I7355" t="b">
        <v>1</v>
      </c>
      <c r="J7355">
        <f t="shared" si="114"/>
        <v>2.5833414867520329E-2</v>
      </c>
    </row>
    <row r="7356" spans="1:10" ht="32" hidden="1" x14ac:dyDescent="0.2">
      <c r="A7356" s="3" t="s">
        <v>14881</v>
      </c>
      <c r="B7356" t="s">
        <v>399</v>
      </c>
      <c r="C7356">
        <v>37</v>
      </c>
      <c r="E7356" t="s">
        <v>14882</v>
      </c>
      <c r="F7356" t="b">
        <v>0</v>
      </c>
      <c r="G7356">
        <v>0</v>
      </c>
      <c r="H7356">
        <v>4.075942188501358E-2</v>
      </c>
      <c r="I7356" t="b">
        <v>0</v>
      </c>
      <c r="J7356">
        <f t="shared" si="114"/>
        <v>4.075942188501358E-2</v>
      </c>
    </row>
    <row r="7357" spans="1:10" ht="48" hidden="1" x14ac:dyDescent="0.2">
      <c r="A7357" s="3" t="s">
        <v>14883</v>
      </c>
      <c r="B7357" t="s">
        <v>402</v>
      </c>
      <c r="C7357">
        <v>37</v>
      </c>
      <c r="E7357" t="s">
        <v>14884</v>
      </c>
      <c r="F7357" t="b">
        <v>0</v>
      </c>
      <c r="G7357">
        <v>0</v>
      </c>
      <c r="H7357">
        <v>1.8355477601289749E-2</v>
      </c>
      <c r="I7357" t="b">
        <v>0</v>
      </c>
      <c r="J7357">
        <f t="shared" si="114"/>
        <v>1.8355477601289749E-2</v>
      </c>
    </row>
    <row r="7358" spans="1:10" hidden="1" x14ac:dyDescent="0.2">
      <c r="A7358" t="s">
        <v>14885</v>
      </c>
      <c r="B7358" t="s">
        <v>405</v>
      </c>
      <c r="C7358">
        <v>37</v>
      </c>
      <c r="E7358" t="s">
        <v>14886</v>
      </c>
      <c r="F7358" t="b">
        <v>0</v>
      </c>
      <c r="G7358">
        <v>0</v>
      </c>
      <c r="H7358">
        <v>1.9774638116359711E-2</v>
      </c>
      <c r="I7358" t="b">
        <v>1</v>
      </c>
      <c r="J7358">
        <f t="shared" si="114"/>
        <v>1.9774638116359711E-2</v>
      </c>
    </row>
    <row r="7359" spans="1:10" hidden="1" x14ac:dyDescent="0.2">
      <c r="A7359" t="s">
        <v>14887</v>
      </c>
      <c r="B7359" t="s">
        <v>408</v>
      </c>
      <c r="C7359">
        <v>37</v>
      </c>
      <c r="E7359" t="s">
        <v>14888</v>
      </c>
      <c r="F7359" t="b">
        <v>0</v>
      </c>
      <c r="G7359">
        <v>0</v>
      </c>
      <c r="H7359">
        <v>1.911968924105167E-2</v>
      </c>
      <c r="I7359" t="b">
        <v>1</v>
      </c>
      <c r="J7359">
        <f t="shared" si="114"/>
        <v>1.911968924105167E-2</v>
      </c>
    </row>
    <row r="7360" spans="1:10" hidden="1" x14ac:dyDescent="0.2">
      <c r="A7360" t="s">
        <v>14889</v>
      </c>
      <c r="B7360" t="s">
        <v>410</v>
      </c>
      <c r="C7360">
        <v>37</v>
      </c>
      <c r="E7360" t="s">
        <v>14890</v>
      </c>
      <c r="F7360" t="b">
        <v>0</v>
      </c>
      <c r="G7360">
        <v>0</v>
      </c>
      <c r="H7360">
        <v>2.8265811502933499E-2</v>
      </c>
      <c r="I7360" t="b">
        <v>1</v>
      </c>
      <c r="J7360">
        <f t="shared" si="114"/>
        <v>2.8265811502933499E-2</v>
      </c>
    </row>
    <row r="7361" spans="1:10" hidden="1" x14ac:dyDescent="0.2">
      <c r="A7361" t="s">
        <v>14891</v>
      </c>
      <c r="B7361" t="s">
        <v>412</v>
      </c>
      <c r="C7361">
        <v>37</v>
      </c>
      <c r="E7361" t="s">
        <v>14892</v>
      </c>
      <c r="F7361" t="b">
        <v>0</v>
      </c>
      <c r="G7361">
        <v>0</v>
      </c>
      <c r="H7361">
        <v>3.7225056439638138E-2</v>
      </c>
      <c r="I7361" t="b">
        <v>1</v>
      </c>
      <c r="J7361">
        <f t="shared" si="114"/>
        <v>3.7225056439638138E-2</v>
      </c>
    </row>
    <row r="7362" spans="1:10" ht="16" hidden="1" x14ac:dyDescent="0.2">
      <c r="A7362" s="3" t="s">
        <v>14893</v>
      </c>
      <c r="B7362" t="s">
        <v>415</v>
      </c>
      <c r="C7362">
        <v>37</v>
      </c>
      <c r="E7362" t="s">
        <v>14894</v>
      </c>
      <c r="F7362" t="b">
        <v>0</v>
      </c>
      <c r="G7362">
        <v>0</v>
      </c>
      <c r="H7362">
        <v>2.6715641841292381E-2</v>
      </c>
      <c r="I7362" t="b">
        <v>0</v>
      </c>
      <c r="J7362">
        <f t="shared" si="114"/>
        <v>2.6715641841292381E-2</v>
      </c>
    </row>
    <row r="7363" spans="1:10" ht="32" hidden="1" x14ac:dyDescent="0.2">
      <c r="A7363" s="3" t="s">
        <v>14895</v>
      </c>
      <c r="B7363" t="s">
        <v>418</v>
      </c>
      <c r="C7363">
        <v>37</v>
      </c>
      <c r="E7363" t="s">
        <v>14896</v>
      </c>
      <c r="F7363" t="b">
        <v>0</v>
      </c>
      <c r="G7363">
        <v>0</v>
      </c>
      <c r="H7363">
        <v>0.17051105201244349</v>
      </c>
      <c r="I7363" t="b">
        <v>0</v>
      </c>
      <c r="J7363">
        <f t="shared" ref="J7363:J7426" si="115">ABS(G7363-H7363)</f>
        <v>0.17051105201244349</v>
      </c>
    </row>
    <row r="7364" spans="1:10" hidden="1" x14ac:dyDescent="0.2">
      <c r="A7364" t="s">
        <v>14897</v>
      </c>
      <c r="B7364" t="s">
        <v>421</v>
      </c>
      <c r="C7364">
        <v>37</v>
      </c>
      <c r="E7364" t="s">
        <v>14898</v>
      </c>
      <c r="F7364" t="b">
        <v>0</v>
      </c>
      <c r="G7364">
        <v>0</v>
      </c>
      <c r="H7364">
        <v>0.12004745006561281</v>
      </c>
      <c r="I7364" t="b">
        <v>1</v>
      </c>
      <c r="J7364">
        <f t="shared" si="115"/>
        <v>0.12004745006561281</v>
      </c>
    </row>
    <row r="7365" spans="1:10" hidden="1" x14ac:dyDescent="0.2">
      <c r="A7365" t="s">
        <v>14899</v>
      </c>
      <c r="B7365" t="s">
        <v>424</v>
      </c>
      <c r="C7365">
        <v>37</v>
      </c>
      <c r="E7365" t="s">
        <v>14900</v>
      </c>
      <c r="F7365" t="b">
        <v>0</v>
      </c>
      <c r="G7365">
        <v>0</v>
      </c>
      <c r="H7365">
        <v>2.3231411352753639E-2</v>
      </c>
      <c r="I7365" t="b">
        <v>1</v>
      </c>
      <c r="J7365">
        <f t="shared" si="115"/>
        <v>2.3231411352753639E-2</v>
      </c>
    </row>
    <row r="7366" spans="1:10" ht="16" hidden="1" x14ac:dyDescent="0.2">
      <c r="A7366" s="3" t="s">
        <v>14901</v>
      </c>
      <c r="B7366" t="s">
        <v>427</v>
      </c>
      <c r="C7366">
        <v>37</v>
      </c>
      <c r="E7366" t="s">
        <v>14902</v>
      </c>
      <c r="F7366" t="b">
        <v>0</v>
      </c>
      <c r="G7366">
        <v>0</v>
      </c>
      <c r="H7366">
        <v>4.5524701476097107E-2</v>
      </c>
      <c r="I7366" t="b">
        <v>0</v>
      </c>
      <c r="J7366">
        <f t="shared" si="115"/>
        <v>4.5524701476097107E-2</v>
      </c>
    </row>
    <row r="7367" spans="1:10" ht="32" hidden="1" x14ac:dyDescent="0.2">
      <c r="A7367" s="3" t="s">
        <v>14903</v>
      </c>
      <c r="B7367" t="s">
        <v>430</v>
      </c>
      <c r="C7367">
        <v>37</v>
      </c>
      <c r="E7367" t="s">
        <v>14904</v>
      </c>
      <c r="F7367" t="b">
        <v>0</v>
      </c>
      <c r="G7367">
        <v>0</v>
      </c>
      <c r="H7367">
        <v>5.861026793718338E-2</v>
      </c>
      <c r="I7367" t="b">
        <v>0</v>
      </c>
      <c r="J7367">
        <f t="shared" si="115"/>
        <v>5.861026793718338E-2</v>
      </c>
    </row>
    <row r="7368" spans="1:10" hidden="1" x14ac:dyDescent="0.2">
      <c r="A7368" t="s">
        <v>14905</v>
      </c>
      <c r="B7368" t="s">
        <v>433</v>
      </c>
      <c r="C7368">
        <v>37</v>
      </c>
      <c r="E7368" t="s">
        <v>14906</v>
      </c>
      <c r="F7368" t="b">
        <v>0</v>
      </c>
      <c r="G7368">
        <v>0</v>
      </c>
      <c r="H7368">
        <v>7.1546532213687897E-2</v>
      </c>
      <c r="I7368" t="b">
        <v>1</v>
      </c>
      <c r="J7368">
        <f t="shared" si="115"/>
        <v>7.1546532213687897E-2</v>
      </c>
    </row>
    <row r="7369" spans="1:10" hidden="1" x14ac:dyDescent="0.2">
      <c r="A7369" t="s">
        <v>14907</v>
      </c>
      <c r="B7369" t="s">
        <v>436</v>
      </c>
      <c r="C7369">
        <v>37</v>
      </c>
      <c r="E7369" t="s">
        <v>14908</v>
      </c>
      <c r="F7369" t="b">
        <v>0</v>
      </c>
      <c r="G7369">
        <v>0</v>
      </c>
      <c r="H7369">
        <v>2.6820296421647068E-2</v>
      </c>
      <c r="I7369" t="b">
        <v>1</v>
      </c>
      <c r="J7369">
        <f t="shared" si="115"/>
        <v>2.6820296421647068E-2</v>
      </c>
    </row>
    <row r="7370" spans="1:10" hidden="1" x14ac:dyDescent="0.2">
      <c r="A7370" t="s">
        <v>14909</v>
      </c>
      <c r="B7370" t="s">
        <v>438</v>
      </c>
      <c r="C7370">
        <v>37</v>
      </c>
      <c r="E7370" t="s">
        <v>14910</v>
      </c>
      <c r="F7370" t="b">
        <v>0</v>
      </c>
      <c r="G7370">
        <v>0</v>
      </c>
      <c r="H7370">
        <v>2.063973993062973E-2</v>
      </c>
      <c r="I7370" t="b">
        <v>1</v>
      </c>
      <c r="J7370">
        <f t="shared" si="115"/>
        <v>2.063973993062973E-2</v>
      </c>
    </row>
    <row r="7371" spans="1:10" hidden="1" x14ac:dyDescent="0.2">
      <c r="A7371" t="s">
        <v>14911</v>
      </c>
      <c r="B7371" t="s">
        <v>441</v>
      </c>
      <c r="C7371">
        <v>37</v>
      </c>
      <c r="E7371" t="s">
        <v>14912</v>
      </c>
      <c r="F7371" t="b">
        <v>0</v>
      </c>
      <c r="G7371">
        <v>0</v>
      </c>
      <c r="H7371">
        <v>1.84660404920578E-2</v>
      </c>
      <c r="I7371" t="b">
        <v>1</v>
      </c>
      <c r="J7371">
        <f t="shared" si="115"/>
        <v>1.84660404920578E-2</v>
      </c>
    </row>
    <row r="7372" spans="1:10" ht="32" hidden="1" x14ac:dyDescent="0.2">
      <c r="A7372" s="3" t="s">
        <v>14913</v>
      </c>
      <c r="B7372" t="s">
        <v>444</v>
      </c>
      <c r="C7372">
        <v>37</v>
      </c>
      <c r="E7372" t="s">
        <v>14914</v>
      </c>
      <c r="F7372" t="b">
        <v>0</v>
      </c>
      <c r="G7372">
        <v>0</v>
      </c>
      <c r="H7372">
        <v>5.2862130105495453E-2</v>
      </c>
      <c r="I7372" t="b">
        <v>0</v>
      </c>
      <c r="J7372">
        <f t="shared" si="115"/>
        <v>5.2862130105495453E-2</v>
      </c>
    </row>
    <row r="7373" spans="1:10" hidden="1" x14ac:dyDescent="0.2">
      <c r="A7373" t="s">
        <v>14915</v>
      </c>
      <c r="B7373" t="s">
        <v>447</v>
      </c>
      <c r="C7373">
        <v>37</v>
      </c>
      <c r="E7373" t="s">
        <v>14916</v>
      </c>
      <c r="F7373" t="b">
        <v>0</v>
      </c>
      <c r="G7373">
        <v>0</v>
      </c>
      <c r="H7373">
        <v>3.6684021353721619E-2</v>
      </c>
      <c r="I7373" t="b">
        <v>1</v>
      </c>
      <c r="J7373">
        <f t="shared" si="115"/>
        <v>3.6684021353721619E-2</v>
      </c>
    </row>
    <row r="7374" spans="1:10" hidden="1" x14ac:dyDescent="0.2">
      <c r="A7374" t="s">
        <v>14917</v>
      </c>
      <c r="B7374" t="s">
        <v>450</v>
      </c>
      <c r="C7374">
        <v>37</v>
      </c>
      <c r="E7374" t="s">
        <v>14918</v>
      </c>
      <c r="F7374" t="b">
        <v>0</v>
      </c>
      <c r="G7374">
        <v>0</v>
      </c>
      <c r="H7374">
        <v>6.1891239136457443E-2</v>
      </c>
      <c r="I7374" t="b">
        <v>1</v>
      </c>
      <c r="J7374">
        <f t="shared" si="115"/>
        <v>6.1891239136457443E-2</v>
      </c>
    </row>
    <row r="7375" spans="1:10" ht="32" hidden="1" x14ac:dyDescent="0.2">
      <c r="A7375" s="3" t="s">
        <v>14919</v>
      </c>
      <c r="B7375" t="s">
        <v>453</v>
      </c>
      <c r="C7375">
        <v>37</v>
      </c>
      <c r="E7375" t="s">
        <v>14920</v>
      </c>
      <c r="F7375" t="b">
        <v>0</v>
      </c>
      <c r="G7375">
        <v>0</v>
      </c>
      <c r="H7375">
        <v>6.9044552743434906E-2</v>
      </c>
      <c r="I7375" t="b">
        <v>0</v>
      </c>
      <c r="J7375">
        <f t="shared" si="115"/>
        <v>6.9044552743434906E-2</v>
      </c>
    </row>
    <row r="7376" spans="1:10" ht="48" hidden="1" x14ac:dyDescent="0.2">
      <c r="A7376" s="3" t="s">
        <v>14921</v>
      </c>
      <c r="B7376" t="s">
        <v>456</v>
      </c>
      <c r="C7376">
        <v>37</v>
      </c>
      <c r="E7376" t="s">
        <v>14922</v>
      </c>
      <c r="F7376" t="b">
        <v>0</v>
      </c>
      <c r="G7376">
        <v>0</v>
      </c>
      <c r="H7376">
        <v>0.55462735891342163</v>
      </c>
      <c r="I7376" t="b">
        <v>0</v>
      </c>
      <c r="J7376">
        <f t="shared" si="115"/>
        <v>0.55462735891342163</v>
      </c>
    </row>
    <row r="7377" spans="1:10" hidden="1" x14ac:dyDescent="0.2">
      <c r="A7377" t="s">
        <v>14923</v>
      </c>
      <c r="B7377" t="s">
        <v>459</v>
      </c>
      <c r="C7377">
        <v>37</v>
      </c>
      <c r="E7377" t="s">
        <v>14924</v>
      </c>
      <c r="F7377" t="b">
        <v>0</v>
      </c>
      <c r="G7377">
        <v>0</v>
      </c>
      <c r="H7377">
        <v>0.14040359854698181</v>
      </c>
      <c r="I7377" t="b">
        <v>1</v>
      </c>
      <c r="J7377">
        <f t="shared" si="115"/>
        <v>0.14040359854698181</v>
      </c>
    </row>
    <row r="7378" spans="1:10" hidden="1" x14ac:dyDescent="0.2">
      <c r="A7378" t="s">
        <v>14925</v>
      </c>
      <c r="B7378" t="s">
        <v>462</v>
      </c>
      <c r="C7378">
        <v>37</v>
      </c>
      <c r="E7378" t="s">
        <v>14926</v>
      </c>
      <c r="F7378" t="b">
        <v>0</v>
      </c>
      <c r="G7378">
        <v>0</v>
      </c>
      <c r="H7378">
        <v>7.3979854583740234E-2</v>
      </c>
      <c r="I7378" t="b">
        <v>1</v>
      </c>
      <c r="J7378">
        <f t="shared" si="115"/>
        <v>7.3979854583740234E-2</v>
      </c>
    </row>
    <row r="7379" spans="1:10" hidden="1" x14ac:dyDescent="0.2">
      <c r="A7379" t="s">
        <v>14927</v>
      </c>
      <c r="B7379" t="s">
        <v>465</v>
      </c>
      <c r="C7379">
        <v>37</v>
      </c>
      <c r="E7379" t="s">
        <v>14928</v>
      </c>
      <c r="F7379" t="b">
        <v>0</v>
      </c>
      <c r="G7379">
        <v>0</v>
      </c>
      <c r="H7379">
        <v>2.4363916367292401E-2</v>
      </c>
      <c r="I7379" t="b">
        <v>1</v>
      </c>
      <c r="J7379">
        <f t="shared" si="115"/>
        <v>2.4363916367292401E-2</v>
      </c>
    </row>
    <row r="7380" spans="1:10" hidden="1" x14ac:dyDescent="0.2">
      <c r="A7380" t="s">
        <v>14929</v>
      </c>
      <c r="B7380" t="s">
        <v>468</v>
      </c>
      <c r="C7380">
        <v>37</v>
      </c>
      <c r="E7380" t="s">
        <v>14930</v>
      </c>
      <c r="F7380" t="b">
        <v>0</v>
      </c>
      <c r="G7380">
        <v>0</v>
      </c>
      <c r="H7380">
        <v>9.4284757971763611E-2</v>
      </c>
      <c r="I7380" t="b">
        <v>1</v>
      </c>
      <c r="J7380">
        <f t="shared" si="115"/>
        <v>9.4284757971763611E-2</v>
      </c>
    </row>
    <row r="7381" spans="1:10" hidden="1" x14ac:dyDescent="0.2">
      <c r="A7381" t="s">
        <v>14931</v>
      </c>
      <c r="B7381" t="s">
        <v>471</v>
      </c>
      <c r="C7381">
        <v>37</v>
      </c>
      <c r="E7381" t="s">
        <v>14932</v>
      </c>
      <c r="F7381" t="b">
        <v>0</v>
      </c>
      <c r="G7381">
        <v>0</v>
      </c>
      <c r="H7381">
        <v>1.820389740169048E-2</v>
      </c>
      <c r="I7381" t="b">
        <v>1</v>
      </c>
      <c r="J7381">
        <f t="shared" si="115"/>
        <v>1.820389740169048E-2</v>
      </c>
    </row>
    <row r="7382" spans="1:10" hidden="1" x14ac:dyDescent="0.2">
      <c r="A7382" t="s">
        <v>14933</v>
      </c>
      <c r="B7382" t="s">
        <v>474</v>
      </c>
      <c r="C7382">
        <v>37</v>
      </c>
      <c r="E7382" t="s">
        <v>14934</v>
      </c>
      <c r="F7382" t="b">
        <v>0</v>
      </c>
      <c r="G7382">
        <v>0</v>
      </c>
      <c r="H7382">
        <v>2.3432577028870579E-2</v>
      </c>
      <c r="I7382" t="b">
        <v>1</v>
      </c>
      <c r="J7382">
        <f t="shared" si="115"/>
        <v>2.3432577028870579E-2</v>
      </c>
    </row>
    <row r="7383" spans="1:10" hidden="1" x14ac:dyDescent="0.2">
      <c r="A7383" t="s">
        <v>14935</v>
      </c>
      <c r="B7383" t="s">
        <v>477</v>
      </c>
      <c r="C7383">
        <v>37</v>
      </c>
      <c r="E7383" t="s">
        <v>14936</v>
      </c>
      <c r="F7383" t="b">
        <v>0</v>
      </c>
      <c r="G7383">
        <v>0</v>
      </c>
      <c r="H7383">
        <v>6.8687327206134796E-2</v>
      </c>
      <c r="I7383" t="b">
        <v>1</v>
      </c>
      <c r="J7383">
        <f t="shared" si="115"/>
        <v>6.8687327206134796E-2</v>
      </c>
    </row>
    <row r="7384" spans="1:10" hidden="1" x14ac:dyDescent="0.2">
      <c r="A7384" t="s">
        <v>14937</v>
      </c>
      <c r="B7384" t="s">
        <v>480</v>
      </c>
      <c r="C7384">
        <v>37</v>
      </c>
      <c r="E7384" t="s">
        <v>14938</v>
      </c>
      <c r="F7384" t="b">
        <v>0</v>
      </c>
      <c r="G7384">
        <v>0</v>
      </c>
      <c r="H7384">
        <v>4.2093921452760703E-2</v>
      </c>
      <c r="I7384" t="b">
        <v>1</v>
      </c>
      <c r="J7384">
        <f t="shared" si="115"/>
        <v>4.2093921452760703E-2</v>
      </c>
    </row>
    <row r="7385" spans="1:10" hidden="1" x14ac:dyDescent="0.2">
      <c r="A7385" t="s">
        <v>14939</v>
      </c>
      <c r="B7385" t="s">
        <v>483</v>
      </c>
      <c r="C7385">
        <v>37</v>
      </c>
      <c r="E7385" t="s">
        <v>14940</v>
      </c>
      <c r="F7385" t="b">
        <v>0</v>
      </c>
      <c r="G7385">
        <v>0</v>
      </c>
      <c r="H7385">
        <v>0.1231845393776894</v>
      </c>
      <c r="I7385" t="b">
        <v>1</v>
      </c>
      <c r="J7385">
        <f t="shared" si="115"/>
        <v>0.1231845393776894</v>
      </c>
    </row>
    <row r="7386" spans="1:10" hidden="1" x14ac:dyDescent="0.2">
      <c r="A7386" t="s">
        <v>14941</v>
      </c>
      <c r="B7386" t="s">
        <v>486</v>
      </c>
      <c r="C7386">
        <v>37</v>
      </c>
      <c r="E7386" t="s">
        <v>14942</v>
      </c>
      <c r="F7386" t="b">
        <v>0</v>
      </c>
      <c r="G7386">
        <v>0</v>
      </c>
      <c r="H7386">
        <v>3.9711982011795037E-2</v>
      </c>
      <c r="I7386" t="b">
        <v>1</v>
      </c>
      <c r="J7386">
        <f t="shared" si="115"/>
        <v>3.9711982011795037E-2</v>
      </c>
    </row>
    <row r="7387" spans="1:10" hidden="1" x14ac:dyDescent="0.2">
      <c r="A7387" t="s">
        <v>14943</v>
      </c>
      <c r="B7387" t="s">
        <v>489</v>
      </c>
      <c r="C7387">
        <v>37</v>
      </c>
      <c r="E7387" t="s">
        <v>14944</v>
      </c>
      <c r="F7387" t="b">
        <v>0</v>
      </c>
      <c r="G7387">
        <v>0</v>
      </c>
      <c r="H7387">
        <v>2.9549814760684971E-2</v>
      </c>
      <c r="I7387" t="b">
        <v>1</v>
      </c>
      <c r="J7387">
        <f t="shared" si="115"/>
        <v>2.9549814760684971E-2</v>
      </c>
    </row>
    <row r="7388" spans="1:10" hidden="1" x14ac:dyDescent="0.2">
      <c r="A7388" t="s">
        <v>14945</v>
      </c>
      <c r="B7388" t="s">
        <v>492</v>
      </c>
      <c r="C7388">
        <v>37</v>
      </c>
      <c r="E7388" t="s">
        <v>14946</v>
      </c>
      <c r="F7388" t="b">
        <v>0</v>
      </c>
      <c r="G7388">
        <v>0</v>
      </c>
      <c r="H7388">
        <v>0.14565329253673551</v>
      </c>
      <c r="I7388" t="b">
        <v>1</v>
      </c>
      <c r="J7388">
        <f t="shared" si="115"/>
        <v>0.14565329253673551</v>
      </c>
    </row>
    <row r="7389" spans="1:10" hidden="1" x14ac:dyDescent="0.2">
      <c r="A7389" t="s">
        <v>14947</v>
      </c>
      <c r="B7389" t="s">
        <v>495</v>
      </c>
      <c r="C7389">
        <v>37</v>
      </c>
      <c r="E7389" t="s">
        <v>14948</v>
      </c>
      <c r="F7389" t="b">
        <v>0</v>
      </c>
      <c r="G7389">
        <v>0</v>
      </c>
      <c r="H7389">
        <v>2.0469347015023232E-2</v>
      </c>
      <c r="I7389" t="b">
        <v>1</v>
      </c>
      <c r="J7389">
        <f t="shared" si="115"/>
        <v>2.0469347015023232E-2</v>
      </c>
    </row>
    <row r="7390" spans="1:10" ht="48" hidden="1" x14ac:dyDescent="0.2">
      <c r="A7390" s="3" t="s">
        <v>14949</v>
      </c>
      <c r="B7390" t="s">
        <v>501</v>
      </c>
      <c r="C7390">
        <v>37</v>
      </c>
      <c r="E7390" t="s">
        <v>14950</v>
      </c>
      <c r="F7390" t="b">
        <v>0</v>
      </c>
      <c r="G7390">
        <v>0</v>
      </c>
      <c r="H7390">
        <v>6.6373474895954132E-2</v>
      </c>
      <c r="I7390" t="b">
        <v>0</v>
      </c>
      <c r="J7390">
        <f t="shared" si="115"/>
        <v>6.6373474895954132E-2</v>
      </c>
    </row>
    <row r="7391" spans="1:10" hidden="1" x14ac:dyDescent="0.2">
      <c r="A7391" t="s">
        <v>14951</v>
      </c>
      <c r="B7391" t="s">
        <v>504</v>
      </c>
      <c r="C7391">
        <v>37</v>
      </c>
      <c r="E7391" t="s">
        <v>14952</v>
      </c>
      <c r="F7391" t="b">
        <v>0</v>
      </c>
      <c r="G7391">
        <v>0</v>
      </c>
      <c r="H7391">
        <v>2.1266097202897068E-2</v>
      </c>
      <c r="I7391" t="b">
        <v>1</v>
      </c>
      <c r="J7391">
        <f t="shared" si="115"/>
        <v>2.1266097202897068E-2</v>
      </c>
    </row>
    <row r="7392" spans="1:10" hidden="1" x14ac:dyDescent="0.2">
      <c r="A7392" t="s">
        <v>14953</v>
      </c>
      <c r="B7392" t="s">
        <v>507</v>
      </c>
      <c r="C7392">
        <v>37</v>
      </c>
      <c r="E7392" t="s">
        <v>14954</v>
      </c>
      <c r="F7392" t="b">
        <v>0</v>
      </c>
      <c r="G7392">
        <v>0</v>
      </c>
      <c r="H7392">
        <v>0.1491941511631012</v>
      </c>
      <c r="I7392" t="b">
        <v>1</v>
      </c>
      <c r="J7392">
        <f t="shared" si="115"/>
        <v>0.1491941511631012</v>
      </c>
    </row>
    <row r="7393" spans="1:10" hidden="1" x14ac:dyDescent="0.2">
      <c r="A7393" t="s">
        <v>14955</v>
      </c>
      <c r="B7393" t="s">
        <v>510</v>
      </c>
      <c r="C7393">
        <v>37</v>
      </c>
      <c r="E7393" t="s">
        <v>14956</v>
      </c>
      <c r="F7393" t="b">
        <v>0</v>
      </c>
      <c r="G7393">
        <v>0</v>
      </c>
      <c r="H7393">
        <v>2.45040487498045E-2</v>
      </c>
      <c r="I7393" t="b">
        <v>1</v>
      </c>
      <c r="J7393">
        <f t="shared" si="115"/>
        <v>2.45040487498045E-2</v>
      </c>
    </row>
    <row r="7394" spans="1:10" hidden="1" x14ac:dyDescent="0.2">
      <c r="A7394" t="s">
        <v>14957</v>
      </c>
      <c r="B7394" t="s">
        <v>513</v>
      </c>
      <c r="C7394">
        <v>37</v>
      </c>
      <c r="E7394" t="s">
        <v>14958</v>
      </c>
      <c r="F7394" t="b">
        <v>0</v>
      </c>
      <c r="G7394">
        <v>0</v>
      </c>
      <c r="H7394">
        <v>4.0993422269821167E-2</v>
      </c>
      <c r="I7394" t="b">
        <v>1</v>
      </c>
      <c r="J7394">
        <f t="shared" si="115"/>
        <v>4.0993422269821167E-2</v>
      </c>
    </row>
    <row r="7395" spans="1:10" hidden="1" x14ac:dyDescent="0.2">
      <c r="A7395" t="s">
        <v>14959</v>
      </c>
      <c r="B7395" t="s">
        <v>516</v>
      </c>
      <c r="C7395">
        <v>37</v>
      </c>
      <c r="E7395" t="s">
        <v>14960</v>
      </c>
      <c r="F7395" t="b">
        <v>0</v>
      </c>
      <c r="G7395">
        <v>0</v>
      </c>
      <c r="H7395">
        <v>7.6131477952003479E-2</v>
      </c>
      <c r="I7395" t="b">
        <v>1</v>
      </c>
      <c r="J7395">
        <f t="shared" si="115"/>
        <v>7.6131477952003479E-2</v>
      </c>
    </row>
    <row r="7396" spans="1:10" ht="32" hidden="1" x14ac:dyDescent="0.2">
      <c r="A7396" s="3" t="s">
        <v>14961</v>
      </c>
      <c r="B7396" t="s">
        <v>519</v>
      </c>
      <c r="C7396">
        <v>37</v>
      </c>
      <c r="E7396" t="s">
        <v>14962</v>
      </c>
      <c r="F7396" t="b">
        <v>0</v>
      </c>
      <c r="G7396">
        <v>0</v>
      </c>
      <c r="H7396">
        <v>4.9485072493553162E-2</v>
      </c>
      <c r="I7396" t="b">
        <v>0</v>
      </c>
      <c r="J7396">
        <f t="shared" si="115"/>
        <v>4.9485072493553162E-2</v>
      </c>
    </row>
    <row r="7397" spans="1:10" x14ac:dyDescent="0.2">
      <c r="A7397" t="s">
        <v>14963</v>
      </c>
      <c r="B7397" t="s">
        <v>522</v>
      </c>
      <c r="C7397">
        <v>37</v>
      </c>
      <c r="E7397" t="s">
        <v>14964</v>
      </c>
      <c r="F7397" t="b">
        <v>1</v>
      </c>
      <c r="G7397">
        <v>1</v>
      </c>
      <c r="H7397">
        <v>0.133565828204155</v>
      </c>
      <c r="I7397" t="b">
        <v>1</v>
      </c>
      <c r="J7397">
        <f t="shared" si="115"/>
        <v>0.86643417179584503</v>
      </c>
    </row>
    <row r="7398" spans="1:10" ht="32" x14ac:dyDescent="0.2">
      <c r="A7398" s="3" t="s">
        <v>14965</v>
      </c>
      <c r="B7398" t="s">
        <v>525</v>
      </c>
      <c r="C7398">
        <v>37</v>
      </c>
      <c r="E7398" t="s">
        <v>14966</v>
      </c>
      <c r="F7398" t="b">
        <v>1</v>
      </c>
      <c r="G7398">
        <v>1</v>
      </c>
      <c r="H7398">
        <v>0.12534736096858981</v>
      </c>
      <c r="I7398" t="b">
        <v>0</v>
      </c>
      <c r="J7398">
        <f t="shared" si="115"/>
        <v>0.87465263903141022</v>
      </c>
    </row>
    <row r="7399" spans="1:10" hidden="1" x14ac:dyDescent="0.2">
      <c r="A7399" t="s">
        <v>14967</v>
      </c>
      <c r="B7399" t="s">
        <v>528</v>
      </c>
      <c r="C7399">
        <v>37</v>
      </c>
      <c r="E7399" t="s">
        <v>14968</v>
      </c>
      <c r="F7399" t="b">
        <v>0</v>
      </c>
      <c r="G7399">
        <v>0</v>
      </c>
      <c r="H7399">
        <v>3.8878172636032098E-2</v>
      </c>
      <c r="I7399" t="b">
        <v>1</v>
      </c>
      <c r="J7399">
        <f t="shared" si="115"/>
        <v>3.8878172636032098E-2</v>
      </c>
    </row>
    <row r="7400" spans="1:10" x14ac:dyDescent="0.2">
      <c r="A7400" t="s">
        <v>14969</v>
      </c>
      <c r="B7400" t="s">
        <v>531</v>
      </c>
      <c r="C7400">
        <v>37</v>
      </c>
      <c r="E7400" t="s">
        <v>14970</v>
      </c>
      <c r="F7400" t="b">
        <v>1</v>
      </c>
      <c r="G7400">
        <v>1</v>
      </c>
      <c r="H7400">
        <v>0.24765397608280179</v>
      </c>
      <c r="I7400" t="b">
        <v>1</v>
      </c>
      <c r="J7400">
        <f t="shared" si="115"/>
        <v>0.75234602391719818</v>
      </c>
    </row>
    <row r="7401" spans="1:10" ht="32" hidden="1" x14ac:dyDescent="0.2">
      <c r="A7401" s="3" t="s">
        <v>14971</v>
      </c>
      <c r="B7401" t="s">
        <v>534</v>
      </c>
      <c r="C7401">
        <v>37</v>
      </c>
      <c r="E7401" t="s">
        <v>14972</v>
      </c>
      <c r="F7401" t="b">
        <v>0</v>
      </c>
      <c r="G7401">
        <v>0</v>
      </c>
      <c r="H7401">
        <v>2.252288535237312E-2</v>
      </c>
      <c r="I7401" t="b">
        <v>0</v>
      </c>
      <c r="J7401">
        <f t="shared" si="115"/>
        <v>2.252288535237312E-2</v>
      </c>
    </row>
    <row r="7402" spans="1:10" hidden="1" x14ac:dyDescent="0.2">
      <c r="A7402" t="s">
        <v>14973</v>
      </c>
      <c r="B7402" t="s">
        <v>537</v>
      </c>
      <c r="C7402">
        <v>37</v>
      </c>
      <c r="E7402" t="s">
        <v>14974</v>
      </c>
      <c r="F7402" t="b">
        <v>0</v>
      </c>
      <c r="G7402">
        <v>0</v>
      </c>
      <c r="H7402">
        <v>1.859366707503796E-2</v>
      </c>
      <c r="I7402" t="b">
        <v>1</v>
      </c>
      <c r="J7402">
        <f t="shared" si="115"/>
        <v>1.859366707503796E-2</v>
      </c>
    </row>
    <row r="7403" spans="1:10" hidden="1" x14ac:dyDescent="0.2">
      <c r="A7403" t="s">
        <v>14975</v>
      </c>
      <c r="B7403" t="s">
        <v>540</v>
      </c>
      <c r="C7403">
        <v>37</v>
      </c>
      <c r="E7403" t="s">
        <v>14976</v>
      </c>
      <c r="F7403" t="b">
        <v>0</v>
      </c>
      <c r="G7403">
        <v>0</v>
      </c>
      <c r="H7403">
        <v>2.0355913788080219E-2</v>
      </c>
      <c r="I7403" t="b">
        <v>1</v>
      </c>
      <c r="J7403">
        <f t="shared" si="115"/>
        <v>2.0355913788080219E-2</v>
      </c>
    </row>
    <row r="7404" spans="1:10" hidden="1" x14ac:dyDescent="0.2">
      <c r="A7404" t="s">
        <v>14977</v>
      </c>
      <c r="B7404" t="s">
        <v>543</v>
      </c>
      <c r="C7404">
        <v>37</v>
      </c>
      <c r="E7404" t="s">
        <v>14978</v>
      </c>
      <c r="F7404" t="b">
        <v>0</v>
      </c>
      <c r="G7404">
        <v>0</v>
      </c>
      <c r="H7404">
        <v>6.5278664231300354E-2</v>
      </c>
      <c r="I7404" t="b">
        <v>1</v>
      </c>
      <c r="J7404">
        <f t="shared" si="115"/>
        <v>6.5278664231300354E-2</v>
      </c>
    </row>
    <row r="7405" spans="1:10" hidden="1" x14ac:dyDescent="0.2">
      <c r="A7405" t="s">
        <v>14979</v>
      </c>
      <c r="B7405" t="s">
        <v>546</v>
      </c>
      <c r="C7405">
        <v>37</v>
      </c>
      <c r="E7405" t="s">
        <v>14980</v>
      </c>
      <c r="F7405" t="b">
        <v>0</v>
      </c>
      <c r="G7405">
        <v>0</v>
      </c>
      <c r="H7405">
        <v>3.9476882666349411E-2</v>
      </c>
      <c r="I7405" t="b">
        <v>1</v>
      </c>
      <c r="J7405">
        <f t="shared" si="115"/>
        <v>3.9476882666349411E-2</v>
      </c>
    </row>
    <row r="7406" spans="1:10" hidden="1" x14ac:dyDescent="0.2">
      <c r="A7406" t="s">
        <v>14981</v>
      </c>
      <c r="B7406" t="s">
        <v>549</v>
      </c>
      <c r="C7406">
        <v>37</v>
      </c>
      <c r="E7406" t="s">
        <v>14982</v>
      </c>
      <c r="F7406" t="b">
        <v>0</v>
      </c>
      <c r="G7406">
        <v>0</v>
      </c>
      <c r="H7406">
        <v>0.12335794419050219</v>
      </c>
      <c r="I7406" t="b">
        <v>1</v>
      </c>
      <c r="J7406">
        <f t="shared" si="115"/>
        <v>0.12335794419050219</v>
      </c>
    </row>
    <row r="7407" spans="1:10" hidden="1" x14ac:dyDescent="0.2">
      <c r="A7407" t="s">
        <v>14983</v>
      </c>
      <c r="B7407" t="s">
        <v>552</v>
      </c>
      <c r="C7407">
        <v>37</v>
      </c>
      <c r="E7407" t="s">
        <v>14984</v>
      </c>
      <c r="F7407" t="b">
        <v>0</v>
      </c>
      <c r="G7407">
        <v>0</v>
      </c>
      <c r="H7407">
        <v>8.4928631782531738E-2</v>
      </c>
      <c r="I7407" t="b">
        <v>1</v>
      </c>
      <c r="J7407">
        <f t="shared" si="115"/>
        <v>8.4928631782531738E-2</v>
      </c>
    </row>
    <row r="7408" spans="1:10" hidden="1" x14ac:dyDescent="0.2">
      <c r="A7408" t="s">
        <v>14985</v>
      </c>
      <c r="B7408" t="s">
        <v>555</v>
      </c>
      <c r="C7408">
        <v>37</v>
      </c>
      <c r="E7408" t="s">
        <v>14986</v>
      </c>
      <c r="F7408" t="b">
        <v>0</v>
      </c>
      <c r="G7408">
        <v>0</v>
      </c>
      <c r="H7408">
        <v>2.9362743720412251E-2</v>
      </c>
      <c r="I7408" t="b">
        <v>1</v>
      </c>
      <c r="J7408">
        <f t="shared" si="115"/>
        <v>2.9362743720412251E-2</v>
      </c>
    </row>
    <row r="7409" spans="1:10" hidden="1" x14ac:dyDescent="0.2">
      <c r="A7409" t="s">
        <v>14987</v>
      </c>
      <c r="B7409" t="s">
        <v>558</v>
      </c>
      <c r="C7409">
        <v>37</v>
      </c>
      <c r="E7409" t="s">
        <v>14988</v>
      </c>
      <c r="F7409" t="b">
        <v>0</v>
      </c>
      <c r="G7409">
        <v>0</v>
      </c>
      <c r="H7409">
        <v>3.4737791866064072E-2</v>
      </c>
      <c r="I7409" t="b">
        <v>1</v>
      </c>
      <c r="J7409">
        <f t="shared" si="115"/>
        <v>3.4737791866064072E-2</v>
      </c>
    </row>
    <row r="7410" spans="1:10" hidden="1" x14ac:dyDescent="0.2">
      <c r="A7410" t="s">
        <v>14989</v>
      </c>
      <c r="B7410" t="s">
        <v>561</v>
      </c>
      <c r="C7410">
        <v>37</v>
      </c>
      <c r="E7410" t="s">
        <v>14990</v>
      </c>
      <c r="F7410" t="b">
        <v>0</v>
      </c>
      <c r="G7410">
        <v>0</v>
      </c>
      <c r="H7410">
        <v>1.912954822182655E-2</v>
      </c>
      <c r="I7410" t="b">
        <v>1</v>
      </c>
      <c r="J7410">
        <f t="shared" si="115"/>
        <v>1.912954822182655E-2</v>
      </c>
    </row>
    <row r="7411" spans="1:10" hidden="1" x14ac:dyDescent="0.2">
      <c r="A7411" t="s">
        <v>14991</v>
      </c>
      <c r="B7411" t="s">
        <v>564</v>
      </c>
      <c r="C7411">
        <v>37</v>
      </c>
      <c r="E7411" t="s">
        <v>14992</v>
      </c>
      <c r="F7411" t="b">
        <v>0</v>
      </c>
      <c r="G7411">
        <v>0</v>
      </c>
      <c r="H7411">
        <v>2.2398995235562321E-2</v>
      </c>
      <c r="I7411" t="b">
        <v>1</v>
      </c>
      <c r="J7411">
        <f t="shared" si="115"/>
        <v>2.2398995235562321E-2</v>
      </c>
    </row>
    <row r="7412" spans="1:10" hidden="1" x14ac:dyDescent="0.2">
      <c r="A7412" t="s">
        <v>14993</v>
      </c>
      <c r="B7412" t="s">
        <v>567</v>
      </c>
      <c r="C7412">
        <v>37</v>
      </c>
      <c r="E7412" t="s">
        <v>14994</v>
      </c>
      <c r="F7412" t="b">
        <v>0</v>
      </c>
      <c r="G7412">
        <v>0</v>
      </c>
      <c r="H7412">
        <v>4.3237533420324333E-2</v>
      </c>
      <c r="I7412" t="b">
        <v>1</v>
      </c>
      <c r="J7412">
        <f t="shared" si="115"/>
        <v>4.3237533420324333E-2</v>
      </c>
    </row>
    <row r="7413" spans="1:10" hidden="1" x14ac:dyDescent="0.2">
      <c r="A7413" t="s">
        <v>14995</v>
      </c>
      <c r="B7413" t="s">
        <v>570</v>
      </c>
      <c r="C7413">
        <v>37</v>
      </c>
      <c r="E7413" t="s">
        <v>14996</v>
      </c>
      <c r="F7413" t="b">
        <v>0</v>
      </c>
      <c r="G7413">
        <v>0</v>
      </c>
      <c r="H7413">
        <v>7.2014398872852325E-2</v>
      </c>
      <c r="I7413" t="b">
        <v>1</v>
      </c>
      <c r="J7413">
        <f t="shared" si="115"/>
        <v>7.2014398872852325E-2</v>
      </c>
    </row>
    <row r="7414" spans="1:10" hidden="1" x14ac:dyDescent="0.2">
      <c r="A7414" t="s">
        <v>14997</v>
      </c>
      <c r="B7414" t="s">
        <v>573</v>
      </c>
      <c r="C7414">
        <v>37</v>
      </c>
      <c r="E7414" t="s">
        <v>14998</v>
      </c>
      <c r="F7414" t="b">
        <v>0</v>
      </c>
      <c r="G7414">
        <v>0</v>
      </c>
      <c r="H7414">
        <v>0.10431788861751561</v>
      </c>
      <c r="I7414" t="b">
        <v>1</v>
      </c>
      <c r="J7414">
        <f t="shared" si="115"/>
        <v>0.10431788861751561</v>
      </c>
    </row>
    <row r="7415" spans="1:10" hidden="1" x14ac:dyDescent="0.2">
      <c r="A7415" t="s">
        <v>14999</v>
      </c>
      <c r="B7415" t="s">
        <v>576</v>
      </c>
      <c r="C7415">
        <v>37</v>
      </c>
      <c r="E7415" t="s">
        <v>15000</v>
      </c>
      <c r="F7415" t="b">
        <v>0</v>
      </c>
      <c r="G7415">
        <v>0</v>
      </c>
      <c r="H7415">
        <v>5.7204850018024438E-2</v>
      </c>
      <c r="I7415" t="b">
        <v>1</v>
      </c>
      <c r="J7415">
        <f t="shared" si="115"/>
        <v>5.7204850018024438E-2</v>
      </c>
    </row>
    <row r="7416" spans="1:10" hidden="1" x14ac:dyDescent="0.2">
      <c r="A7416" t="s">
        <v>15001</v>
      </c>
      <c r="B7416" t="s">
        <v>579</v>
      </c>
      <c r="C7416">
        <v>37</v>
      </c>
      <c r="E7416" t="s">
        <v>15002</v>
      </c>
      <c r="F7416" t="b">
        <v>0</v>
      </c>
      <c r="G7416">
        <v>0</v>
      </c>
      <c r="H7416">
        <v>4.4322527945041663E-2</v>
      </c>
      <c r="I7416" t="b">
        <v>1</v>
      </c>
      <c r="J7416">
        <f t="shared" si="115"/>
        <v>4.4322527945041663E-2</v>
      </c>
    </row>
    <row r="7417" spans="1:10" ht="32" hidden="1" x14ac:dyDescent="0.2">
      <c r="A7417" s="3" t="s">
        <v>15003</v>
      </c>
      <c r="B7417" t="s">
        <v>582</v>
      </c>
      <c r="C7417">
        <v>37</v>
      </c>
      <c r="E7417" t="s">
        <v>15004</v>
      </c>
      <c r="F7417" t="b">
        <v>0</v>
      </c>
      <c r="G7417">
        <v>0</v>
      </c>
      <c r="H7417">
        <v>4.2095236480236053E-2</v>
      </c>
      <c r="I7417" t="b">
        <v>0</v>
      </c>
      <c r="J7417">
        <f t="shared" si="115"/>
        <v>4.2095236480236053E-2</v>
      </c>
    </row>
    <row r="7418" spans="1:10" hidden="1" x14ac:dyDescent="0.2">
      <c r="A7418" t="s">
        <v>15005</v>
      </c>
      <c r="B7418" t="s">
        <v>585</v>
      </c>
      <c r="C7418">
        <v>37</v>
      </c>
      <c r="E7418" t="s">
        <v>15006</v>
      </c>
      <c r="F7418" t="b">
        <v>0</v>
      </c>
      <c r="G7418">
        <v>0</v>
      </c>
      <c r="H7418">
        <v>2.3318825289607052E-2</v>
      </c>
      <c r="I7418" t="b">
        <v>1</v>
      </c>
      <c r="J7418">
        <f t="shared" si="115"/>
        <v>2.3318825289607052E-2</v>
      </c>
    </row>
    <row r="7419" spans="1:10" hidden="1" x14ac:dyDescent="0.2">
      <c r="A7419" t="s">
        <v>15007</v>
      </c>
      <c r="B7419" t="s">
        <v>588</v>
      </c>
      <c r="C7419">
        <v>37</v>
      </c>
      <c r="E7419" t="s">
        <v>15008</v>
      </c>
      <c r="F7419" t="b">
        <v>0</v>
      </c>
      <c r="G7419">
        <v>0</v>
      </c>
      <c r="H7419">
        <v>0.13836325705051419</v>
      </c>
      <c r="I7419" t="b">
        <v>1</v>
      </c>
      <c r="J7419">
        <f t="shared" si="115"/>
        <v>0.13836325705051419</v>
      </c>
    </row>
    <row r="7420" spans="1:10" hidden="1" x14ac:dyDescent="0.2">
      <c r="A7420" t="s">
        <v>15009</v>
      </c>
      <c r="B7420" t="s">
        <v>591</v>
      </c>
      <c r="C7420">
        <v>37</v>
      </c>
      <c r="E7420" t="s">
        <v>15010</v>
      </c>
      <c r="F7420" t="b">
        <v>0</v>
      </c>
      <c r="G7420">
        <v>0</v>
      </c>
      <c r="H7420">
        <v>2.84238625317812E-2</v>
      </c>
      <c r="I7420" t="b">
        <v>1</v>
      </c>
      <c r="J7420">
        <f t="shared" si="115"/>
        <v>2.84238625317812E-2</v>
      </c>
    </row>
    <row r="7421" spans="1:10" hidden="1" x14ac:dyDescent="0.2">
      <c r="A7421" t="s">
        <v>15011</v>
      </c>
      <c r="B7421" t="s">
        <v>594</v>
      </c>
      <c r="C7421">
        <v>37</v>
      </c>
      <c r="E7421" t="s">
        <v>15012</v>
      </c>
      <c r="F7421" t="b">
        <v>0</v>
      </c>
      <c r="G7421">
        <v>0</v>
      </c>
      <c r="H7421">
        <v>3.4631863236427307E-2</v>
      </c>
      <c r="I7421" t="b">
        <v>1</v>
      </c>
      <c r="J7421">
        <f t="shared" si="115"/>
        <v>3.4631863236427307E-2</v>
      </c>
    </row>
    <row r="7422" spans="1:10" hidden="1" x14ac:dyDescent="0.2">
      <c r="A7422" t="s">
        <v>15013</v>
      </c>
      <c r="B7422" t="s">
        <v>597</v>
      </c>
      <c r="C7422">
        <v>37</v>
      </c>
      <c r="E7422" t="s">
        <v>15014</v>
      </c>
      <c r="F7422" t="b">
        <v>0</v>
      </c>
      <c r="G7422">
        <v>0</v>
      </c>
      <c r="H7422">
        <v>3.4277938306331628E-2</v>
      </c>
      <c r="I7422" t="b">
        <v>1</v>
      </c>
      <c r="J7422">
        <f t="shared" si="115"/>
        <v>3.4277938306331628E-2</v>
      </c>
    </row>
    <row r="7423" spans="1:10" hidden="1" x14ac:dyDescent="0.2">
      <c r="A7423" t="s">
        <v>15015</v>
      </c>
      <c r="B7423" t="s">
        <v>600</v>
      </c>
      <c r="C7423">
        <v>37</v>
      </c>
      <c r="E7423" t="s">
        <v>15016</v>
      </c>
      <c r="F7423" t="b">
        <v>0</v>
      </c>
      <c r="G7423">
        <v>0</v>
      </c>
      <c r="H7423">
        <v>8.5050046443939209E-2</v>
      </c>
      <c r="I7423" t="b">
        <v>1</v>
      </c>
      <c r="J7423">
        <f t="shared" si="115"/>
        <v>8.5050046443939209E-2</v>
      </c>
    </row>
    <row r="7424" spans="1:10" hidden="1" x14ac:dyDescent="0.2">
      <c r="A7424" t="s">
        <v>15017</v>
      </c>
      <c r="B7424" t="s">
        <v>603</v>
      </c>
      <c r="C7424">
        <v>37</v>
      </c>
      <c r="E7424" t="s">
        <v>15018</v>
      </c>
      <c r="F7424" t="b">
        <v>0</v>
      </c>
      <c r="G7424">
        <v>0</v>
      </c>
      <c r="H7424">
        <v>1.7621841281652451E-2</v>
      </c>
      <c r="I7424" t="b">
        <v>1</v>
      </c>
      <c r="J7424">
        <f t="shared" si="115"/>
        <v>1.7621841281652451E-2</v>
      </c>
    </row>
    <row r="7425" spans="1:10" x14ac:dyDescent="0.2">
      <c r="A7425" t="s">
        <v>15019</v>
      </c>
      <c r="B7425" t="s">
        <v>10</v>
      </c>
      <c r="C7425">
        <v>38</v>
      </c>
      <c r="E7425" t="s">
        <v>15020</v>
      </c>
      <c r="F7425" t="b">
        <v>1</v>
      </c>
      <c r="G7425">
        <v>1</v>
      </c>
      <c r="H7425">
        <v>0.1330789923667908</v>
      </c>
      <c r="I7425" t="b">
        <v>1</v>
      </c>
      <c r="J7425">
        <f t="shared" si="115"/>
        <v>0.86692100763320923</v>
      </c>
    </row>
    <row r="7426" spans="1:10" x14ac:dyDescent="0.2">
      <c r="A7426" t="s">
        <v>15021</v>
      </c>
      <c r="B7426" t="s">
        <v>13</v>
      </c>
      <c r="C7426">
        <v>38</v>
      </c>
      <c r="E7426" t="s">
        <v>15022</v>
      </c>
      <c r="F7426" t="b">
        <v>1</v>
      </c>
      <c r="G7426">
        <v>1</v>
      </c>
      <c r="H7426">
        <v>0.1370531767606735</v>
      </c>
      <c r="I7426" t="b">
        <v>1</v>
      </c>
      <c r="J7426">
        <f t="shared" si="115"/>
        <v>0.86294682323932648</v>
      </c>
    </row>
    <row r="7427" spans="1:10" ht="32" hidden="1" x14ac:dyDescent="0.2">
      <c r="A7427" s="3" t="s">
        <v>15023</v>
      </c>
      <c r="B7427" t="s">
        <v>16</v>
      </c>
      <c r="C7427">
        <v>38</v>
      </c>
      <c r="E7427" t="s">
        <v>15024</v>
      </c>
      <c r="F7427" t="b">
        <v>0</v>
      </c>
      <c r="G7427">
        <v>0</v>
      </c>
      <c r="H7427">
        <v>3.2898105680942542E-2</v>
      </c>
      <c r="I7427" t="b">
        <v>0</v>
      </c>
      <c r="J7427">
        <f t="shared" ref="J7427:J7490" si="116">ABS(G7427-H7427)</f>
        <v>3.2898105680942542E-2</v>
      </c>
    </row>
    <row r="7428" spans="1:10" ht="16" hidden="1" x14ac:dyDescent="0.2">
      <c r="A7428" s="3" t="s">
        <v>15025</v>
      </c>
      <c r="B7428" t="s">
        <v>19</v>
      </c>
      <c r="C7428">
        <v>38</v>
      </c>
      <c r="E7428" t="s">
        <v>15026</v>
      </c>
      <c r="F7428" t="b">
        <v>0</v>
      </c>
      <c r="G7428">
        <v>0</v>
      </c>
      <c r="H7428">
        <v>3.0763177201151851E-2</v>
      </c>
      <c r="I7428" t="b">
        <v>0</v>
      </c>
      <c r="J7428">
        <f t="shared" si="116"/>
        <v>3.0763177201151851E-2</v>
      </c>
    </row>
    <row r="7429" spans="1:10" hidden="1" x14ac:dyDescent="0.2">
      <c r="A7429" t="s">
        <v>15027</v>
      </c>
      <c r="B7429" t="s">
        <v>22</v>
      </c>
      <c r="C7429">
        <v>38</v>
      </c>
      <c r="E7429" t="s">
        <v>15028</v>
      </c>
      <c r="F7429" t="b">
        <v>0</v>
      </c>
      <c r="G7429">
        <v>0</v>
      </c>
      <c r="H7429">
        <v>2.5316048413515091E-2</v>
      </c>
      <c r="I7429" t="b">
        <v>1</v>
      </c>
      <c r="J7429">
        <f t="shared" si="116"/>
        <v>2.5316048413515091E-2</v>
      </c>
    </row>
    <row r="7430" spans="1:10" hidden="1" x14ac:dyDescent="0.2">
      <c r="A7430" t="s">
        <v>15029</v>
      </c>
      <c r="B7430" t="s">
        <v>25</v>
      </c>
      <c r="C7430">
        <v>38</v>
      </c>
      <c r="E7430" t="s">
        <v>15030</v>
      </c>
      <c r="F7430" t="b">
        <v>0</v>
      </c>
      <c r="G7430">
        <v>0</v>
      </c>
      <c r="H7430">
        <v>6.6714279353618622E-2</v>
      </c>
      <c r="I7430" t="b">
        <v>1</v>
      </c>
      <c r="J7430">
        <f t="shared" si="116"/>
        <v>6.6714279353618622E-2</v>
      </c>
    </row>
    <row r="7431" spans="1:10" x14ac:dyDescent="0.2">
      <c r="A7431" t="s">
        <v>15031</v>
      </c>
      <c r="B7431" t="s">
        <v>28</v>
      </c>
      <c r="C7431">
        <v>38</v>
      </c>
      <c r="E7431" t="s">
        <v>15032</v>
      </c>
      <c r="F7431" t="b">
        <v>1</v>
      </c>
      <c r="G7431">
        <v>1</v>
      </c>
      <c r="H7431">
        <v>2.051066979765892E-2</v>
      </c>
      <c r="I7431" t="b">
        <v>1</v>
      </c>
      <c r="J7431">
        <f t="shared" si="116"/>
        <v>0.97948933020234108</v>
      </c>
    </row>
    <row r="7432" spans="1:10" hidden="1" x14ac:dyDescent="0.2">
      <c r="A7432" t="s">
        <v>15033</v>
      </c>
      <c r="B7432" t="s">
        <v>31</v>
      </c>
      <c r="C7432">
        <v>38</v>
      </c>
      <c r="E7432" t="s">
        <v>15034</v>
      </c>
      <c r="F7432" t="b">
        <v>0</v>
      </c>
      <c r="G7432">
        <v>0</v>
      </c>
      <c r="H7432">
        <v>7.2786286473274231E-2</v>
      </c>
      <c r="I7432" t="b">
        <v>1</v>
      </c>
      <c r="J7432">
        <f t="shared" si="116"/>
        <v>7.2786286473274231E-2</v>
      </c>
    </row>
    <row r="7433" spans="1:10" ht="32" hidden="1" x14ac:dyDescent="0.2">
      <c r="A7433" s="3" t="s">
        <v>15035</v>
      </c>
      <c r="B7433" t="s">
        <v>34</v>
      </c>
      <c r="C7433">
        <v>38</v>
      </c>
      <c r="E7433" t="s">
        <v>15036</v>
      </c>
      <c r="F7433" t="b">
        <v>0</v>
      </c>
      <c r="G7433">
        <v>0</v>
      </c>
      <c r="H7433">
        <v>2.5708958506584171E-2</v>
      </c>
      <c r="I7433" t="b">
        <v>0</v>
      </c>
      <c r="J7433">
        <f t="shared" si="116"/>
        <v>2.5708958506584171E-2</v>
      </c>
    </row>
    <row r="7434" spans="1:10" hidden="1" x14ac:dyDescent="0.2">
      <c r="A7434" t="s">
        <v>15037</v>
      </c>
      <c r="B7434" t="s">
        <v>37</v>
      </c>
      <c r="C7434">
        <v>38</v>
      </c>
      <c r="E7434" t="s">
        <v>15038</v>
      </c>
      <c r="F7434" t="b">
        <v>0</v>
      </c>
      <c r="G7434">
        <v>0</v>
      </c>
      <c r="H7434">
        <v>9.2846378684043884E-2</v>
      </c>
      <c r="I7434" t="b">
        <v>1</v>
      </c>
      <c r="J7434">
        <f t="shared" si="116"/>
        <v>9.2846378684043884E-2</v>
      </c>
    </row>
    <row r="7435" spans="1:10" ht="48" x14ac:dyDescent="0.2">
      <c r="A7435" s="3" t="s">
        <v>15039</v>
      </c>
      <c r="B7435" t="s">
        <v>40</v>
      </c>
      <c r="C7435">
        <v>38</v>
      </c>
      <c r="E7435" t="s">
        <v>15040</v>
      </c>
      <c r="F7435" t="b">
        <v>1</v>
      </c>
      <c r="G7435">
        <v>1</v>
      </c>
      <c r="H7435">
        <v>9.3416027724742889E-2</v>
      </c>
      <c r="I7435" t="b">
        <v>0</v>
      </c>
      <c r="J7435">
        <f t="shared" si="116"/>
        <v>0.90658397227525711</v>
      </c>
    </row>
    <row r="7436" spans="1:10" hidden="1" x14ac:dyDescent="0.2">
      <c r="A7436" t="s">
        <v>15041</v>
      </c>
      <c r="B7436" t="s">
        <v>43</v>
      </c>
      <c r="C7436">
        <v>38</v>
      </c>
      <c r="E7436" t="s">
        <v>15042</v>
      </c>
      <c r="F7436" t="b">
        <v>0</v>
      </c>
      <c r="G7436">
        <v>0</v>
      </c>
      <c r="H7436">
        <v>3.8279052823781967E-2</v>
      </c>
      <c r="I7436" t="b">
        <v>1</v>
      </c>
      <c r="J7436">
        <f t="shared" si="116"/>
        <v>3.8279052823781967E-2</v>
      </c>
    </row>
    <row r="7437" spans="1:10" hidden="1" x14ac:dyDescent="0.2">
      <c r="A7437" t="s">
        <v>15043</v>
      </c>
      <c r="B7437" t="s">
        <v>46</v>
      </c>
      <c r="C7437">
        <v>38</v>
      </c>
      <c r="E7437" t="s">
        <v>15044</v>
      </c>
      <c r="F7437" t="b">
        <v>0</v>
      </c>
      <c r="G7437">
        <v>0</v>
      </c>
      <c r="H7437">
        <v>6.8788632750511169E-2</v>
      </c>
      <c r="I7437" t="b">
        <v>1</v>
      </c>
      <c r="J7437">
        <f t="shared" si="116"/>
        <v>6.8788632750511169E-2</v>
      </c>
    </row>
    <row r="7438" spans="1:10" hidden="1" x14ac:dyDescent="0.2">
      <c r="A7438" t="s">
        <v>15045</v>
      </c>
      <c r="B7438" t="s">
        <v>49</v>
      </c>
      <c r="C7438">
        <v>38</v>
      </c>
      <c r="E7438" t="s">
        <v>15046</v>
      </c>
      <c r="F7438" t="b">
        <v>0</v>
      </c>
      <c r="G7438">
        <v>0</v>
      </c>
      <c r="H7438">
        <v>7.2980552911758423E-2</v>
      </c>
      <c r="I7438" t="b">
        <v>1</v>
      </c>
      <c r="J7438">
        <f t="shared" si="116"/>
        <v>7.2980552911758423E-2</v>
      </c>
    </row>
    <row r="7439" spans="1:10" hidden="1" x14ac:dyDescent="0.2">
      <c r="A7439" t="s">
        <v>15047</v>
      </c>
      <c r="B7439" t="s">
        <v>52</v>
      </c>
      <c r="C7439">
        <v>38</v>
      </c>
      <c r="E7439" t="s">
        <v>15048</v>
      </c>
      <c r="F7439" t="b">
        <v>0</v>
      </c>
      <c r="G7439">
        <v>0</v>
      </c>
      <c r="H7439">
        <v>2.5128750130534169E-2</v>
      </c>
      <c r="I7439" t="b">
        <v>1</v>
      </c>
      <c r="J7439">
        <f t="shared" si="116"/>
        <v>2.5128750130534169E-2</v>
      </c>
    </row>
    <row r="7440" spans="1:10" hidden="1" x14ac:dyDescent="0.2">
      <c r="A7440" t="s">
        <v>15049</v>
      </c>
      <c r="B7440" t="s">
        <v>55</v>
      </c>
      <c r="C7440">
        <v>38</v>
      </c>
      <c r="E7440" t="s">
        <v>15050</v>
      </c>
      <c r="F7440" t="b">
        <v>0</v>
      </c>
      <c r="G7440">
        <v>0</v>
      </c>
      <c r="H7440">
        <v>0.5873292088508606</v>
      </c>
      <c r="I7440" t="b">
        <v>1</v>
      </c>
      <c r="J7440">
        <f t="shared" si="116"/>
        <v>0.5873292088508606</v>
      </c>
    </row>
    <row r="7441" spans="1:10" hidden="1" x14ac:dyDescent="0.2">
      <c r="A7441" t="s">
        <v>15051</v>
      </c>
      <c r="B7441" t="s">
        <v>58</v>
      </c>
      <c r="C7441">
        <v>38</v>
      </c>
      <c r="E7441" t="s">
        <v>15052</v>
      </c>
      <c r="F7441" t="b">
        <v>0</v>
      </c>
      <c r="G7441">
        <v>0</v>
      </c>
      <c r="H7441">
        <v>3.4401871263980872E-2</v>
      </c>
      <c r="I7441" t="b">
        <v>1</v>
      </c>
      <c r="J7441">
        <f t="shared" si="116"/>
        <v>3.4401871263980872E-2</v>
      </c>
    </row>
    <row r="7442" spans="1:10" hidden="1" x14ac:dyDescent="0.2">
      <c r="A7442" t="s">
        <v>15053</v>
      </c>
      <c r="B7442" t="s">
        <v>61</v>
      </c>
      <c r="C7442">
        <v>38</v>
      </c>
      <c r="E7442" t="s">
        <v>15054</v>
      </c>
      <c r="F7442" t="b">
        <v>0</v>
      </c>
      <c r="G7442">
        <v>0</v>
      </c>
      <c r="H7442">
        <v>0.1010662168264389</v>
      </c>
      <c r="I7442" t="b">
        <v>1</v>
      </c>
      <c r="J7442">
        <f t="shared" si="116"/>
        <v>0.1010662168264389</v>
      </c>
    </row>
    <row r="7443" spans="1:10" hidden="1" x14ac:dyDescent="0.2">
      <c r="A7443" t="s">
        <v>15055</v>
      </c>
      <c r="B7443" t="s">
        <v>64</v>
      </c>
      <c r="C7443">
        <v>38</v>
      </c>
      <c r="E7443" t="s">
        <v>15056</v>
      </c>
      <c r="F7443" t="b">
        <v>0</v>
      </c>
      <c r="G7443">
        <v>0</v>
      </c>
      <c r="H7443">
        <v>8.6120225489139557E-2</v>
      </c>
      <c r="I7443" t="b">
        <v>1</v>
      </c>
      <c r="J7443">
        <f t="shared" si="116"/>
        <v>8.6120225489139557E-2</v>
      </c>
    </row>
    <row r="7444" spans="1:10" ht="48" hidden="1" x14ac:dyDescent="0.2">
      <c r="A7444" s="3" t="s">
        <v>15057</v>
      </c>
      <c r="B7444" t="s">
        <v>67</v>
      </c>
      <c r="C7444">
        <v>38</v>
      </c>
      <c r="E7444" t="s">
        <v>15058</v>
      </c>
      <c r="F7444" t="b">
        <v>0</v>
      </c>
      <c r="G7444">
        <v>0</v>
      </c>
      <c r="H7444">
        <v>2.0480504259467121E-2</v>
      </c>
      <c r="I7444" t="b">
        <v>0</v>
      </c>
      <c r="J7444">
        <f t="shared" si="116"/>
        <v>2.0480504259467121E-2</v>
      </c>
    </row>
    <row r="7445" spans="1:10" hidden="1" x14ac:dyDescent="0.2">
      <c r="A7445" t="s">
        <v>15059</v>
      </c>
      <c r="B7445" t="s">
        <v>70</v>
      </c>
      <c r="C7445">
        <v>38</v>
      </c>
      <c r="E7445" t="s">
        <v>15060</v>
      </c>
      <c r="F7445" t="b">
        <v>0</v>
      </c>
      <c r="G7445">
        <v>0</v>
      </c>
      <c r="H7445">
        <v>2.55401860922575E-2</v>
      </c>
      <c r="I7445" t="b">
        <v>1</v>
      </c>
      <c r="J7445">
        <f t="shared" si="116"/>
        <v>2.55401860922575E-2</v>
      </c>
    </row>
    <row r="7446" spans="1:10" ht="48" hidden="1" x14ac:dyDescent="0.2">
      <c r="A7446" s="3" t="s">
        <v>15061</v>
      </c>
      <c r="B7446" t="s">
        <v>73</v>
      </c>
      <c r="C7446">
        <v>38</v>
      </c>
      <c r="E7446" t="s">
        <v>15062</v>
      </c>
      <c r="F7446" t="b">
        <v>0</v>
      </c>
      <c r="G7446">
        <v>0</v>
      </c>
      <c r="H7446">
        <v>4.2597562074661248E-2</v>
      </c>
      <c r="I7446" t="b">
        <v>0</v>
      </c>
      <c r="J7446">
        <f t="shared" si="116"/>
        <v>4.2597562074661248E-2</v>
      </c>
    </row>
    <row r="7447" spans="1:10" hidden="1" x14ac:dyDescent="0.2">
      <c r="A7447" t="s">
        <v>15063</v>
      </c>
      <c r="B7447" t="s">
        <v>76</v>
      </c>
      <c r="C7447">
        <v>38</v>
      </c>
      <c r="E7447" t="s">
        <v>15064</v>
      </c>
      <c r="F7447" t="b">
        <v>0</v>
      </c>
      <c r="G7447">
        <v>0</v>
      </c>
      <c r="H7447">
        <v>2.137763611972332E-2</v>
      </c>
      <c r="I7447" t="b">
        <v>1</v>
      </c>
      <c r="J7447">
        <f t="shared" si="116"/>
        <v>2.137763611972332E-2</v>
      </c>
    </row>
    <row r="7448" spans="1:10" hidden="1" x14ac:dyDescent="0.2">
      <c r="A7448" t="s">
        <v>15065</v>
      </c>
      <c r="B7448" t="s">
        <v>79</v>
      </c>
      <c r="C7448">
        <v>38</v>
      </c>
      <c r="E7448" t="s">
        <v>15066</v>
      </c>
      <c r="F7448" t="b">
        <v>0</v>
      </c>
      <c r="G7448">
        <v>0</v>
      </c>
      <c r="H7448">
        <v>2.856509946286678E-2</v>
      </c>
      <c r="I7448" t="b">
        <v>1</v>
      </c>
      <c r="J7448">
        <f t="shared" si="116"/>
        <v>2.856509946286678E-2</v>
      </c>
    </row>
    <row r="7449" spans="1:10" ht="48" hidden="1" x14ac:dyDescent="0.2">
      <c r="A7449" s="3" t="s">
        <v>15067</v>
      </c>
      <c r="B7449" t="s">
        <v>82</v>
      </c>
      <c r="C7449">
        <v>38</v>
      </c>
      <c r="E7449" t="s">
        <v>15068</v>
      </c>
      <c r="F7449" t="b">
        <v>0</v>
      </c>
      <c r="G7449">
        <v>0</v>
      </c>
      <c r="H7449">
        <v>5.3605400025844567E-2</v>
      </c>
      <c r="I7449" t="b">
        <v>0</v>
      </c>
      <c r="J7449">
        <f t="shared" si="116"/>
        <v>5.3605400025844567E-2</v>
      </c>
    </row>
    <row r="7450" spans="1:10" hidden="1" x14ac:dyDescent="0.2">
      <c r="A7450" t="s">
        <v>15069</v>
      </c>
      <c r="B7450" t="s">
        <v>85</v>
      </c>
      <c r="C7450">
        <v>38</v>
      </c>
      <c r="E7450" t="s">
        <v>15070</v>
      </c>
      <c r="F7450" t="b">
        <v>0</v>
      </c>
      <c r="G7450">
        <v>0</v>
      </c>
      <c r="H7450">
        <v>8.0434747040271759E-2</v>
      </c>
      <c r="I7450" t="b">
        <v>1</v>
      </c>
      <c r="J7450">
        <f t="shared" si="116"/>
        <v>8.0434747040271759E-2</v>
      </c>
    </row>
    <row r="7451" spans="1:10" hidden="1" x14ac:dyDescent="0.2">
      <c r="A7451" t="s">
        <v>15071</v>
      </c>
      <c r="B7451" t="s">
        <v>88</v>
      </c>
      <c r="C7451">
        <v>38</v>
      </c>
      <c r="E7451" t="s">
        <v>15072</v>
      </c>
      <c r="F7451" t="b">
        <v>0</v>
      </c>
      <c r="G7451">
        <v>0</v>
      </c>
      <c r="H7451">
        <v>0.2416732460260391</v>
      </c>
      <c r="I7451" t="b">
        <v>1</v>
      </c>
      <c r="J7451">
        <f t="shared" si="116"/>
        <v>0.2416732460260391</v>
      </c>
    </row>
    <row r="7452" spans="1:10" hidden="1" x14ac:dyDescent="0.2">
      <c r="A7452" t="s">
        <v>15073</v>
      </c>
      <c r="B7452" t="s">
        <v>91</v>
      </c>
      <c r="C7452">
        <v>38</v>
      </c>
      <c r="E7452" t="s">
        <v>15074</v>
      </c>
      <c r="F7452" t="b">
        <v>0</v>
      </c>
      <c r="G7452">
        <v>0</v>
      </c>
      <c r="H7452">
        <v>4.5008927583694458E-2</v>
      </c>
      <c r="I7452" t="b">
        <v>1</v>
      </c>
      <c r="J7452">
        <f t="shared" si="116"/>
        <v>4.5008927583694458E-2</v>
      </c>
    </row>
    <row r="7453" spans="1:10" hidden="1" x14ac:dyDescent="0.2">
      <c r="A7453" t="s">
        <v>15075</v>
      </c>
      <c r="B7453" t="s">
        <v>94</v>
      </c>
      <c r="C7453">
        <v>38</v>
      </c>
      <c r="E7453" t="s">
        <v>15076</v>
      </c>
      <c r="F7453" t="b">
        <v>0</v>
      </c>
      <c r="G7453">
        <v>0</v>
      </c>
      <c r="H7453">
        <v>8.0260515213012695E-2</v>
      </c>
      <c r="I7453" t="b">
        <v>1</v>
      </c>
      <c r="J7453">
        <f t="shared" si="116"/>
        <v>8.0260515213012695E-2</v>
      </c>
    </row>
    <row r="7454" spans="1:10" hidden="1" x14ac:dyDescent="0.2">
      <c r="A7454" t="s">
        <v>15077</v>
      </c>
      <c r="B7454" t="s">
        <v>97</v>
      </c>
      <c r="C7454">
        <v>38</v>
      </c>
      <c r="E7454" t="s">
        <v>15078</v>
      </c>
      <c r="F7454" t="b">
        <v>0</v>
      </c>
      <c r="G7454">
        <v>0</v>
      </c>
      <c r="H7454">
        <v>2.7421040460467339E-2</v>
      </c>
      <c r="I7454" t="b">
        <v>1</v>
      </c>
      <c r="J7454">
        <f t="shared" si="116"/>
        <v>2.7421040460467339E-2</v>
      </c>
    </row>
    <row r="7455" spans="1:10" ht="32" x14ac:dyDescent="0.2">
      <c r="A7455" s="3" t="s">
        <v>15079</v>
      </c>
      <c r="B7455" t="s">
        <v>100</v>
      </c>
      <c r="C7455">
        <v>38</v>
      </c>
      <c r="E7455" t="s">
        <v>15080</v>
      </c>
      <c r="F7455" t="b">
        <v>1</v>
      </c>
      <c r="G7455">
        <v>1</v>
      </c>
      <c r="H7455">
        <v>0.69350731372833252</v>
      </c>
      <c r="I7455" t="b">
        <v>0</v>
      </c>
      <c r="J7455">
        <f t="shared" si="116"/>
        <v>0.30649268627166748</v>
      </c>
    </row>
    <row r="7456" spans="1:10" hidden="1" x14ac:dyDescent="0.2">
      <c r="A7456" t="s">
        <v>15081</v>
      </c>
      <c r="B7456" t="s">
        <v>103</v>
      </c>
      <c r="C7456">
        <v>38</v>
      </c>
      <c r="E7456" t="s">
        <v>15082</v>
      </c>
      <c r="F7456" t="b">
        <v>0</v>
      </c>
      <c r="G7456">
        <v>0</v>
      </c>
      <c r="H7456">
        <v>2.455167286098003E-2</v>
      </c>
      <c r="I7456" t="b">
        <v>1</v>
      </c>
      <c r="J7456">
        <f t="shared" si="116"/>
        <v>2.455167286098003E-2</v>
      </c>
    </row>
    <row r="7457" spans="1:10" hidden="1" x14ac:dyDescent="0.2">
      <c r="A7457" t="s">
        <v>15083</v>
      </c>
      <c r="B7457" t="s">
        <v>106</v>
      </c>
      <c r="C7457">
        <v>38</v>
      </c>
      <c r="E7457" t="s">
        <v>15084</v>
      </c>
      <c r="F7457" t="b">
        <v>0</v>
      </c>
      <c r="G7457">
        <v>0</v>
      </c>
      <c r="H7457">
        <v>3.8836479187011719E-2</v>
      </c>
      <c r="I7457" t="b">
        <v>1</v>
      </c>
      <c r="J7457">
        <f t="shared" si="116"/>
        <v>3.8836479187011719E-2</v>
      </c>
    </row>
    <row r="7458" spans="1:10" hidden="1" x14ac:dyDescent="0.2">
      <c r="A7458" t="s">
        <v>15085</v>
      </c>
      <c r="B7458" t="s">
        <v>109</v>
      </c>
      <c r="C7458">
        <v>38</v>
      </c>
      <c r="E7458" t="s">
        <v>15086</v>
      </c>
      <c r="F7458" t="b">
        <v>0</v>
      </c>
      <c r="G7458">
        <v>0</v>
      </c>
      <c r="H7458">
        <v>6.5196424722671509E-2</v>
      </c>
      <c r="I7458" t="b">
        <v>1</v>
      </c>
      <c r="J7458">
        <f t="shared" si="116"/>
        <v>6.5196424722671509E-2</v>
      </c>
    </row>
    <row r="7459" spans="1:10" ht="16" hidden="1" x14ac:dyDescent="0.2">
      <c r="A7459" s="3" t="s">
        <v>15087</v>
      </c>
      <c r="B7459" t="s">
        <v>112</v>
      </c>
      <c r="C7459">
        <v>38</v>
      </c>
      <c r="E7459" t="s">
        <v>15088</v>
      </c>
      <c r="F7459" t="b">
        <v>0</v>
      </c>
      <c r="G7459">
        <v>0</v>
      </c>
      <c r="H7459">
        <v>2.73797083646059E-2</v>
      </c>
      <c r="I7459" t="b">
        <v>0</v>
      </c>
      <c r="J7459">
        <f t="shared" si="116"/>
        <v>2.73797083646059E-2</v>
      </c>
    </row>
    <row r="7460" spans="1:10" hidden="1" x14ac:dyDescent="0.2">
      <c r="A7460" t="s">
        <v>15089</v>
      </c>
      <c r="B7460" t="s">
        <v>115</v>
      </c>
      <c r="C7460">
        <v>38</v>
      </c>
      <c r="E7460" t="s">
        <v>15090</v>
      </c>
      <c r="F7460" t="b">
        <v>0</v>
      </c>
      <c r="G7460">
        <v>0</v>
      </c>
      <c r="H7460">
        <v>2.0110458135604858E-2</v>
      </c>
      <c r="I7460" t="b">
        <v>1</v>
      </c>
      <c r="J7460">
        <f t="shared" si="116"/>
        <v>2.0110458135604858E-2</v>
      </c>
    </row>
    <row r="7461" spans="1:10" ht="48" hidden="1" x14ac:dyDescent="0.2">
      <c r="A7461" s="3" t="s">
        <v>15091</v>
      </c>
      <c r="B7461" t="s">
        <v>118</v>
      </c>
      <c r="C7461">
        <v>38</v>
      </c>
      <c r="E7461" t="s">
        <v>15092</v>
      </c>
      <c r="F7461" t="b">
        <v>0</v>
      </c>
      <c r="G7461">
        <v>0</v>
      </c>
      <c r="H7461">
        <v>4.8217456787824631E-2</v>
      </c>
      <c r="I7461" t="b">
        <v>0</v>
      </c>
      <c r="J7461">
        <f t="shared" si="116"/>
        <v>4.8217456787824631E-2</v>
      </c>
    </row>
    <row r="7462" spans="1:10" hidden="1" x14ac:dyDescent="0.2">
      <c r="A7462" t="s">
        <v>15093</v>
      </c>
      <c r="B7462" t="s">
        <v>121</v>
      </c>
      <c r="C7462">
        <v>38</v>
      </c>
      <c r="E7462" t="s">
        <v>15094</v>
      </c>
      <c r="F7462" t="b">
        <v>0</v>
      </c>
      <c r="G7462">
        <v>0</v>
      </c>
      <c r="H7462">
        <v>0.49844366312026978</v>
      </c>
      <c r="I7462" t="b">
        <v>1</v>
      </c>
      <c r="J7462">
        <f t="shared" si="116"/>
        <v>0.49844366312026978</v>
      </c>
    </row>
    <row r="7463" spans="1:10" hidden="1" x14ac:dyDescent="0.2">
      <c r="A7463" t="s">
        <v>15095</v>
      </c>
      <c r="B7463" t="s">
        <v>124</v>
      </c>
      <c r="C7463">
        <v>38</v>
      </c>
      <c r="E7463" t="s">
        <v>15096</v>
      </c>
      <c r="F7463" t="b">
        <v>0</v>
      </c>
      <c r="G7463">
        <v>0</v>
      </c>
      <c r="H7463">
        <v>3.0030336230993271E-2</v>
      </c>
      <c r="I7463" t="b">
        <v>1</v>
      </c>
      <c r="J7463">
        <f t="shared" si="116"/>
        <v>3.0030336230993271E-2</v>
      </c>
    </row>
    <row r="7464" spans="1:10" hidden="1" x14ac:dyDescent="0.2">
      <c r="A7464" t="s">
        <v>15097</v>
      </c>
      <c r="B7464" t="s">
        <v>127</v>
      </c>
      <c r="C7464">
        <v>38</v>
      </c>
      <c r="E7464" t="s">
        <v>15098</v>
      </c>
      <c r="F7464" t="b">
        <v>0</v>
      </c>
      <c r="G7464">
        <v>0</v>
      </c>
      <c r="H7464">
        <v>4.0538415312767029E-2</v>
      </c>
      <c r="I7464" t="b">
        <v>1</v>
      </c>
      <c r="J7464">
        <f t="shared" si="116"/>
        <v>4.0538415312767029E-2</v>
      </c>
    </row>
    <row r="7465" spans="1:10" hidden="1" x14ac:dyDescent="0.2">
      <c r="A7465" t="s">
        <v>15099</v>
      </c>
      <c r="B7465" t="s">
        <v>130</v>
      </c>
      <c r="C7465">
        <v>38</v>
      </c>
      <c r="E7465" t="s">
        <v>15100</v>
      </c>
      <c r="F7465" t="b">
        <v>0</v>
      </c>
      <c r="G7465">
        <v>0</v>
      </c>
      <c r="H7465">
        <v>4.3997485190629959E-2</v>
      </c>
      <c r="I7465" t="b">
        <v>1</v>
      </c>
      <c r="J7465">
        <f t="shared" si="116"/>
        <v>4.3997485190629959E-2</v>
      </c>
    </row>
    <row r="7466" spans="1:10" ht="48" hidden="1" x14ac:dyDescent="0.2">
      <c r="A7466" s="3" t="s">
        <v>15101</v>
      </c>
      <c r="B7466" t="s">
        <v>133</v>
      </c>
      <c r="C7466">
        <v>38</v>
      </c>
      <c r="E7466" t="s">
        <v>15102</v>
      </c>
      <c r="F7466" t="b">
        <v>0</v>
      </c>
      <c r="G7466">
        <v>0</v>
      </c>
      <c r="H7466">
        <v>8.9591309428215027E-2</v>
      </c>
      <c r="I7466" t="b">
        <v>0</v>
      </c>
      <c r="J7466">
        <f t="shared" si="116"/>
        <v>8.9591309428215027E-2</v>
      </c>
    </row>
    <row r="7467" spans="1:10" ht="32" hidden="1" x14ac:dyDescent="0.2">
      <c r="A7467" s="3" t="s">
        <v>15103</v>
      </c>
      <c r="B7467" t="s">
        <v>136</v>
      </c>
      <c r="C7467">
        <v>38</v>
      </c>
      <c r="E7467" t="s">
        <v>15104</v>
      </c>
      <c r="F7467" t="b">
        <v>0</v>
      </c>
      <c r="G7467">
        <v>0</v>
      </c>
      <c r="H7467">
        <v>0.20793552696704859</v>
      </c>
      <c r="I7467" t="b">
        <v>0</v>
      </c>
      <c r="J7467">
        <f t="shared" si="116"/>
        <v>0.20793552696704859</v>
      </c>
    </row>
    <row r="7468" spans="1:10" ht="32" hidden="1" x14ac:dyDescent="0.2">
      <c r="A7468" s="3" t="s">
        <v>15105</v>
      </c>
      <c r="B7468" t="s">
        <v>139</v>
      </c>
      <c r="C7468">
        <v>38</v>
      </c>
      <c r="E7468" t="s">
        <v>15106</v>
      </c>
      <c r="F7468" t="b">
        <v>0</v>
      </c>
      <c r="G7468">
        <v>0</v>
      </c>
      <c r="H7468">
        <v>9.5264598727226257E-2</v>
      </c>
      <c r="I7468" t="b">
        <v>0</v>
      </c>
      <c r="J7468">
        <f t="shared" si="116"/>
        <v>9.5264598727226257E-2</v>
      </c>
    </row>
    <row r="7469" spans="1:10" hidden="1" x14ac:dyDescent="0.2">
      <c r="A7469" t="s">
        <v>15107</v>
      </c>
      <c r="B7469" t="s">
        <v>145</v>
      </c>
      <c r="C7469">
        <v>38</v>
      </c>
      <c r="E7469" t="s">
        <v>15108</v>
      </c>
      <c r="F7469" t="b">
        <v>0</v>
      </c>
      <c r="G7469">
        <v>0</v>
      </c>
      <c r="H7469">
        <v>9.636814147233963E-2</v>
      </c>
      <c r="I7469" t="b">
        <v>1</v>
      </c>
      <c r="J7469">
        <f t="shared" si="116"/>
        <v>9.636814147233963E-2</v>
      </c>
    </row>
    <row r="7470" spans="1:10" ht="32" hidden="1" x14ac:dyDescent="0.2">
      <c r="A7470" s="3" t="s">
        <v>15109</v>
      </c>
      <c r="B7470" t="s">
        <v>148</v>
      </c>
      <c r="C7470">
        <v>38</v>
      </c>
      <c r="E7470" t="s">
        <v>15110</v>
      </c>
      <c r="F7470" t="b">
        <v>0</v>
      </c>
      <c r="G7470">
        <v>0</v>
      </c>
      <c r="H7470">
        <v>7.9343460500240326E-2</v>
      </c>
      <c r="I7470" t="b">
        <v>0</v>
      </c>
      <c r="J7470">
        <f t="shared" si="116"/>
        <v>7.9343460500240326E-2</v>
      </c>
    </row>
    <row r="7471" spans="1:10" hidden="1" x14ac:dyDescent="0.2">
      <c r="A7471" t="s">
        <v>15111</v>
      </c>
      <c r="B7471" t="s">
        <v>151</v>
      </c>
      <c r="C7471">
        <v>38</v>
      </c>
      <c r="E7471" t="s">
        <v>15112</v>
      </c>
      <c r="F7471" t="b">
        <v>0</v>
      </c>
      <c r="G7471">
        <v>0</v>
      </c>
      <c r="H7471">
        <v>9.251248836517334E-2</v>
      </c>
      <c r="I7471" t="b">
        <v>1</v>
      </c>
      <c r="J7471">
        <f t="shared" si="116"/>
        <v>9.251248836517334E-2</v>
      </c>
    </row>
    <row r="7472" spans="1:10" hidden="1" x14ac:dyDescent="0.2">
      <c r="A7472" t="s">
        <v>15113</v>
      </c>
      <c r="B7472" t="s">
        <v>154</v>
      </c>
      <c r="C7472">
        <v>38</v>
      </c>
      <c r="E7472" t="s">
        <v>15114</v>
      </c>
      <c r="F7472" t="b">
        <v>0</v>
      </c>
      <c r="G7472">
        <v>0</v>
      </c>
      <c r="H7472">
        <v>8.9594028890132904E-2</v>
      </c>
      <c r="I7472" t="b">
        <v>1</v>
      </c>
      <c r="J7472">
        <f t="shared" si="116"/>
        <v>8.9594028890132904E-2</v>
      </c>
    </row>
    <row r="7473" spans="1:10" hidden="1" x14ac:dyDescent="0.2">
      <c r="A7473" t="s">
        <v>15115</v>
      </c>
      <c r="B7473" t="s">
        <v>157</v>
      </c>
      <c r="C7473">
        <v>38</v>
      </c>
      <c r="E7473" t="s">
        <v>15116</v>
      </c>
      <c r="F7473" t="b">
        <v>0</v>
      </c>
      <c r="G7473">
        <v>0</v>
      </c>
      <c r="H7473">
        <v>0.1162388324737549</v>
      </c>
      <c r="I7473" t="b">
        <v>1</v>
      </c>
      <c r="J7473">
        <f t="shared" si="116"/>
        <v>0.1162388324737549</v>
      </c>
    </row>
    <row r="7474" spans="1:10" hidden="1" x14ac:dyDescent="0.2">
      <c r="A7474" t="s">
        <v>15117</v>
      </c>
      <c r="B7474" t="s">
        <v>160</v>
      </c>
      <c r="C7474">
        <v>38</v>
      </c>
      <c r="E7474" t="s">
        <v>15118</v>
      </c>
      <c r="F7474" t="b">
        <v>0</v>
      </c>
      <c r="G7474">
        <v>0</v>
      </c>
      <c r="H7474">
        <v>0.5137937068939209</v>
      </c>
      <c r="I7474" t="b">
        <v>1</v>
      </c>
      <c r="J7474">
        <f t="shared" si="116"/>
        <v>0.5137937068939209</v>
      </c>
    </row>
    <row r="7475" spans="1:10" hidden="1" x14ac:dyDescent="0.2">
      <c r="A7475" t="s">
        <v>15119</v>
      </c>
      <c r="B7475" t="s">
        <v>163</v>
      </c>
      <c r="C7475">
        <v>38</v>
      </c>
      <c r="E7475" t="s">
        <v>15120</v>
      </c>
      <c r="F7475" t="b">
        <v>0</v>
      </c>
      <c r="G7475">
        <v>0</v>
      </c>
      <c r="H7475">
        <v>4.5852165669202798E-2</v>
      </c>
      <c r="I7475" t="b">
        <v>1</v>
      </c>
      <c r="J7475">
        <f t="shared" si="116"/>
        <v>4.5852165669202798E-2</v>
      </c>
    </row>
    <row r="7476" spans="1:10" hidden="1" x14ac:dyDescent="0.2">
      <c r="A7476" t="s">
        <v>15121</v>
      </c>
      <c r="B7476" t="s">
        <v>166</v>
      </c>
      <c r="C7476">
        <v>38</v>
      </c>
      <c r="E7476" t="s">
        <v>15122</v>
      </c>
      <c r="F7476" t="b">
        <v>0</v>
      </c>
      <c r="G7476">
        <v>0</v>
      </c>
      <c r="H7476">
        <v>6.7681267857551575E-2</v>
      </c>
      <c r="I7476" t="b">
        <v>1</v>
      </c>
      <c r="J7476">
        <f t="shared" si="116"/>
        <v>6.7681267857551575E-2</v>
      </c>
    </row>
    <row r="7477" spans="1:10" ht="48" hidden="1" x14ac:dyDescent="0.2">
      <c r="A7477" s="3" t="s">
        <v>15123</v>
      </c>
      <c r="B7477" t="s">
        <v>169</v>
      </c>
      <c r="C7477">
        <v>38</v>
      </c>
      <c r="E7477" t="s">
        <v>15124</v>
      </c>
      <c r="F7477" t="b">
        <v>0</v>
      </c>
      <c r="G7477">
        <v>0</v>
      </c>
      <c r="H7477">
        <v>0.1049859374761581</v>
      </c>
      <c r="I7477" t="b">
        <v>0</v>
      </c>
      <c r="J7477">
        <f t="shared" si="116"/>
        <v>0.1049859374761581</v>
      </c>
    </row>
    <row r="7478" spans="1:10" hidden="1" x14ac:dyDescent="0.2">
      <c r="A7478" t="s">
        <v>15125</v>
      </c>
      <c r="B7478" t="s">
        <v>172</v>
      </c>
      <c r="C7478">
        <v>38</v>
      </c>
      <c r="E7478" t="s">
        <v>15126</v>
      </c>
      <c r="F7478" t="b">
        <v>0</v>
      </c>
      <c r="G7478">
        <v>0</v>
      </c>
      <c r="H7478">
        <v>2.673542499542236E-2</v>
      </c>
      <c r="I7478" t="b">
        <v>1</v>
      </c>
      <c r="J7478">
        <f t="shared" si="116"/>
        <v>2.673542499542236E-2</v>
      </c>
    </row>
    <row r="7479" spans="1:10" hidden="1" x14ac:dyDescent="0.2">
      <c r="A7479" t="s">
        <v>15127</v>
      </c>
      <c r="B7479" t="s">
        <v>175</v>
      </c>
      <c r="C7479">
        <v>38</v>
      </c>
      <c r="E7479" t="s">
        <v>15128</v>
      </c>
      <c r="F7479" t="b">
        <v>0</v>
      </c>
      <c r="G7479">
        <v>0</v>
      </c>
      <c r="H7479">
        <v>2.969521842896938E-2</v>
      </c>
      <c r="I7479" t="b">
        <v>1</v>
      </c>
      <c r="J7479">
        <f t="shared" si="116"/>
        <v>2.969521842896938E-2</v>
      </c>
    </row>
    <row r="7480" spans="1:10" hidden="1" x14ac:dyDescent="0.2">
      <c r="A7480" t="s">
        <v>15129</v>
      </c>
      <c r="B7480" t="s">
        <v>178</v>
      </c>
      <c r="C7480">
        <v>38</v>
      </c>
      <c r="E7480" t="s">
        <v>15130</v>
      </c>
      <c r="F7480" t="b">
        <v>0</v>
      </c>
      <c r="G7480">
        <v>0</v>
      </c>
      <c r="H7480">
        <v>7.4929475784301758E-2</v>
      </c>
      <c r="I7480" t="b">
        <v>1</v>
      </c>
      <c r="J7480">
        <f t="shared" si="116"/>
        <v>7.4929475784301758E-2</v>
      </c>
    </row>
    <row r="7481" spans="1:10" hidden="1" x14ac:dyDescent="0.2">
      <c r="A7481" t="s">
        <v>15131</v>
      </c>
      <c r="B7481" t="s">
        <v>181</v>
      </c>
      <c r="C7481">
        <v>38</v>
      </c>
      <c r="E7481" t="s">
        <v>15132</v>
      </c>
      <c r="F7481" t="b">
        <v>0</v>
      </c>
      <c r="G7481">
        <v>0</v>
      </c>
      <c r="H7481">
        <v>1.8353106454014782E-2</v>
      </c>
      <c r="I7481" t="b">
        <v>1</v>
      </c>
      <c r="J7481">
        <f t="shared" si="116"/>
        <v>1.8353106454014782E-2</v>
      </c>
    </row>
    <row r="7482" spans="1:10" x14ac:dyDescent="0.2">
      <c r="A7482" t="s">
        <v>15133</v>
      </c>
      <c r="B7482" t="s">
        <v>184</v>
      </c>
      <c r="C7482">
        <v>38</v>
      </c>
      <c r="E7482" t="s">
        <v>15134</v>
      </c>
      <c r="F7482" t="b">
        <v>1</v>
      </c>
      <c r="G7482">
        <v>1</v>
      </c>
      <c r="H7482">
        <v>0.19104781746864319</v>
      </c>
      <c r="I7482" t="b">
        <v>1</v>
      </c>
      <c r="J7482">
        <f t="shared" si="116"/>
        <v>0.80895218253135681</v>
      </c>
    </row>
    <row r="7483" spans="1:10" hidden="1" x14ac:dyDescent="0.2">
      <c r="A7483" t="s">
        <v>15135</v>
      </c>
      <c r="B7483" t="s">
        <v>187</v>
      </c>
      <c r="C7483">
        <v>38</v>
      </c>
      <c r="E7483" t="s">
        <v>15136</v>
      </c>
      <c r="F7483" t="b">
        <v>0</v>
      </c>
      <c r="G7483">
        <v>0</v>
      </c>
      <c r="H7483">
        <v>1.6987809911370281E-2</v>
      </c>
      <c r="I7483" t="b">
        <v>1</v>
      </c>
      <c r="J7483">
        <f t="shared" si="116"/>
        <v>1.6987809911370281E-2</v>
      </c>
    </row>
    <row r="7484" spans="1:10" hidden="1" x14ac:dyDescent="0.2">
      <c r="A7484" t="s">
        <v>15137</v>
      </c>
      <c r="B7484" t="s">
        <v>190</v>
      </c>
      <c r="C7484">
        <v>38</v>
      </c>
      <c r="E7484" t="s">
        <v>15138</v>
      </c>
      <c r="F7484" t="b">
        <v>0</v>
      </c>
      <c r="G7484">
        <v>0</v>
      </c>
      <c r="H7484">
        <v>4.9083519726991653E-2</v>
      </c>
      <c r="I7484" t="b">
        <v>1</v>
      </c>
      <c r="J7484">
        <f t="shared" si="116"/>
        <v>4.9083519726991653E-2</v>
      </c>
    </row>
    <row r="7485" spans="1:10" hidden="1" x14ac:dyDescent="0.2">
      <c r="A7485" t="s">
        <v>15139</v>
      </c>
      <c r="B7485" t="s">
        <v>193</v>
      </c>
      <c r="C7485">
        <v>38</v>
      </c>
      <c r="E7485" t="s">
        <v>15140</v>
      </c>
      <c r="F7485" t="b">
        <v>0</v>
      </c>
      <c r="G7485">
        <v>0</v>
      </c>
      <c r="H7485">
        <v>4.3975912034511573E-2</v>
      </c>
      <c r="I7485" t="b">
        <v>1</v>
      </c>
      <c r="J7485">
        <f t="shared" si="116"/>
        <v>4.3975912034511573E-2</v>
      </c>
    </row>
    <row r="7486" spans="1:10" hidden="1" x14ac:dyDescent="0.2">
      <c r="A7486" t="s">
        <v>15141</v>
      </c>
      <c r="B7486" t="s">
        <v>196</v>
      </c>
      <c r="C7486">
        <v>38</v>
      </c>
      <c r="E7486" t="s">
        <v>15142</v>
      </c>
      <c r="F7486" t="b">
        <v>0</v>
      </c>
      <c r="G7486">
        <v>0</v>
      </c>
      <c r="H7486">
        <v>1.9303761422634121E-2</v>
      </c>
      <c r="I7486" t="b">
        <v>1</v>
      </c>
      <c r="J7486">
        <f t="shared" si="116"/>
        <v>1.9303761422634121E-2</v>
      </c>
    </row>
    <row r="7487" spans="1:10" hidden="1" x14ac:dyDescent="0.2">
      <c r="A7487" t="s">
        <v>15143</v>
      </c>
      <c r="B7487" t="s">
        <v>199</v>
      </c>
      <c r="C7487">
        <v>38</v>
      </c>
      <c r="E7487" t="s">
        <v>15144</v>
      </c>
      <c r="F7487" t="b">
        <v>0</v>
      </c>
      <c r="G7487">
        <v>0</v>
      </c>
      <c r="H7487">
        <v>2.026422135531902E-2</v>
      </c>
      <c r="I7487" t="b">
        <v>1</v>
      </c>
      <c r="J7487">
        <f t="shared" si="116"/>
        <v>2.026422135531902E-2</v>
      </c>
    </row>
    <row r="7488" spans="1:10" x14ac:dyDescent="0.2">
      <c r="A7488" t="s">
        <v>15145</v>
      </c>
      <c r="B7488" t="s">
        <v>202</v>
      </c>
      <c r="C7488">
        <v>38</v>
      </c>
      <c r="E7488" t="s">
        <v>15146</v>
      </c>
      <c r="F7488" t="b">
        <v>1</v>
      </c>
      <c r="G7488">
        <v>1</v>
      </c>
      <c r="H7488">
        <v>0.67277240753173828</v>
      </c>
      <c r="I7488" t="b">
        <v>1</v>
      </c>
      <c r="J7488">
        <f t="shared" si="116"/>
        <v>0.32722759246826172</v>
      </c>
    </row>
    <row r="7489" spans="1:10" ht="48" hidden="1" x14ac:dyDescent="0.2">
      <c r="A7489" s="3" t="s">
        <v>15147</v>
      </c>
      <c r="B7489" t="s">
        <v>205</v>
      </c>
      <c r="C7489">
        <v>38</v>
      </c>
      <c r="E7489" t="s">
        <v>15148</v>
      </c>
      <c r="F7489" t="b">
        <v>0</v>
      </c>
      <c r="G7489">
        <v>0</v>
      </c>
      <c r="H7489">
        <v>5.5824737995862961E-2</v>
      </c>
      <c r="I7489" t="b">
        <v>0</v>
      </c>
      <c r="J7489">
        <f t="shared" si="116"/>
        <v>5.5824737995862961E-2</v>
      </c>
    </row>
    <row r="7490" spans="1:10" hidden="1" x14ac:dyDescent="0.2">
      <c r="A7490" t="s">
        <v>15149</v>
      </c>
      <c r="B7490" t="s">
        <v>208</v>
      </c>
      <c r="C7490">
        <v>38</v>
      </c>
      <c r="E7490" t="s">
        <v>15150</v>
      </c>
      <c r="F7490" t="b">
        <v>0</v>
      </c>
      <c r="G7490">
        <v>0</v>
      </c>
      <c r="H7490">
        <v>3.9068605750799179E-2</v>
      </c>
      <c r="I7490" t="b">
        <v>1</v>
      </c>
      <c r="J7490">
        <f t="shared" si="116"/>
        <v>3.9068605750799179E-2</v>
      </c>
    </row>
    <row r="7491" spans="1:10" hidden="1" x14ac:dyDescent="0.2">
      <c r="A7491" t="s">
        <v>15151</v>
      </c>
      <c r="B7491" t="s">
        <v>211</v>
      </c>
      <c r="C7491">
        <v>38</v>
      </c>
      <c r="E7491" t="s">
        <v>15152</v>
      </c>
      <c r="F7491" t="b">
        <v>0</v>
      </c>
      <c r="G7491">
        <v>0</v>
      </c>
      <c r="H7491">
        <v>2.9257507994771E-2</v>
      </c>
      <c r="I7491" t="b">
        <v>1</v>
      </c>
      <c r="J7491">
        <f t="shared" ref="J7491:J7554" si="117">ABS(G7491-H7491)</f>
        <v>2.9257507994771E-2</v>
      </c>
    </row>
    <row r="7492" spans="1:10" hidden="1" x14ac:dyDescent="0.2">
      <c r="A7492" t="s">
        <v>15153</v>
      </c>
      <c r="B7492" t="s">
        <v>214</v>
      </c>
      <c r="C7492">
        <v>38</v>
      </c>
      <c r="E7492" t="s">
        <v>15154</v>
      </c>
      <c r="F7492" t="b">
        <v>0</v>
      </c>
      <c r="G7492">
        <v>0</v>
      </c>
      <c r="H7492">
        <v>1.7613396048545841E-2</v>
      </c>
      <c r="I7492" t="b">
        <v>1</v>
      </c>
      <c r="J7492">
        <f t="shared" si="117"/>
        <v>1.7613396048545841E-2</v>
      </c>
    </row>
    <row r="7493" spans="1:10" hidden="1" x14ac:dyDescent="0.2">
      <c r="A7493" t="s">
        <v>15155</v>
      </c>
      <c r="B7493" t="s">
        <v>217</v>
      </c>
      <c r="C7493">
        <v>38</v>
      </c>
      <c r="E7493" t="s">
        <v>15156</v>
      </c>
      <c r="F7493" t="b">
        <v>0</v>
      </c>
      <c r="G7493">
        <v>0</v>
      </c>
      <c r="H7493">
        <v>2.103663049638271E-2</v>
      </c>
      <c r="I7493" t="b">
        <v>1</v>
      </c>
      <c r="J7493">
        <f t="shared" si="117"/>
        <v>2.103663049638271E-2</v>
      </c>
    </row>
    <row r="7494" spans="1:10" hidden="1" x14ac:dyDescent="0.2">
      <c r="A7494" t="s">
        <v>15157</v>
      </c>
      <c r="B7494" t="s">
        <v>220</v>
      </c>
      <c r="C7494">
        <v>38</v>
      </c>
      <c r="E7494" t="s">
        <v>15158</v>
      </c>
      <c r="F7494" t="b">
        <v>0</v>
      </c>
      <c r="G7494">
        <v>0</v>
      </c>
      <c r="H7494">
        <v>2.161878161132336E-2</v>
      </c>
      <c r="I7494" t="b">
        <v>1</v>
      </c>
      <c r="J7494">
        <f t="shared" si="117"/>
        <v>2.161878161132336E-2</v>
      </c>
    </row>
    <row r="7495" spans="1:10" ht="16" hidden="1" x14ac:dyDescent="0.2">
      <c r="A7495" s="3" t="s">
        <v>15159</v>
      </c>
      <c r="B7495" t="s">
        <v>223</v>
      </c>
      <c r="C7495">
        <v>38</v>
      </c>
      <c r="E7495" t="s">
        <v>15160</v>
      </c>
      <c r="F7495" t="b">
        <v>0</v>
      </c>
      <c r="G7495">
        <v>0</v>
      </c>
      <c r="H7495">
        <v>2.7370592579245571E-2</v>
      </c>
      <c r="I7495" t="b">
        <v>0</v>
      </c>
      <c r="J7495">
        <f t="shared" si="117"/>
        <v>2.7370592579245571E-2</v>
      </c>
    </row>
    <row r="7496" spans="1:10" hidden="1" x14ac:dyDescent="0.2">
      <c r="A7496" t="s">
        <v>15161</v>
      </c>
      <c r="B7496" t="s">
        <v>226</v>
      </c>
      <c r="C7496">
        <v>38</v>
      </c>
      <c r="E7496" t="s">
        <v>15162</v>
      </c>
      <c r="F7496" t="b">
        <v>0</v>
      </c>
      <c r="G7496">
        <v>0</v>
      </c>
      <c r="H7496">
        <v>3.2693270593881607E-2</v>
      </c>
      <c r="I7496" t="b">
        <v>1</v>
      </c>
      <c r="J7496">
        <f t="shared" si="117"/>
        <v>3.2693270593881607E-2</v>
      </c>
    </row>
    <row r="7497" spans="1:10" ht="48" hidden="1" x14ac:dyDescent="0.2">
      <c r="A7497" s="3" t="s">
        <v>15163</v>
      </c>
      <c r="B7497" t="s">
        <v>229</v>
      </c>
      <c r="C7497">
        <v>38</v>
      </c>
      <c r="E7497" t="s">
        <v>15164</v>
      </c>
      <c r="F7497" t="b">
        <v>0</v>
      </c>
      <c r="G7497">
        <v>0</v>
      </c>
      <c r="H7497">
        <v>2.056197822093964E-2</v>
      </c>
      <c r="I7497" t="b">
        <v>0</v>
      </c>
      <c r="J7497">
        <f t="shared" si="117"/>
        <v>2.056197822093964E-2</v>
      </c>
    </row>
    <row r="7498" spans="1:10" hidden="1" x14ac:dyDescent="0.2">
      <c r="A7498" t="s">
        <v>15165</v>
      </c>
      <c r="B7498" t="s">
        <v>232</v>
      </c>
      <c r="C7498">
        <v>38</v>
      </c>
      <c r="E7498" t="s">
        <v>15166</v>
      </c>
      <c r="F7498" t="b">
        <v>0</v>
      </c>
      <c r="G7498">
        <v>0</v>
      </c>
      <c r="H7498">
        <v>0.1191717907786369</v>
      </c>
      <c r="I7498" t="b">
        <v>1</v>
      </c>
      <c r="J7498">
        <f t="shared" si="117"/>
        <v>0.1191717907786369</v>
      </c>
    </row>
    <row r="7499" spans="1:10" hidden="1" x14ac:dyDescent="0.2">
      <c r="A7499" t="s">
        <v>15167</v>
      </c>
      <c r="B7499" t="s">
        <v>235</v>
      </c>
      <c r="C7499">
        <v>38</v>
      </c>
      <c r="E7499" t="s">
        <v>15168</v>
      </c>
      <c r="F7499" t="b">
        <v>0</v>
      </c>
      <c r="G7499">
        <v>0</v>
      </c>
      <c r="H7499">
        <v>0.14641240239143369</v>
      </c>
      <c r="I7499" t="b">
        <v>1</v>
      </c>
      <c r="J7499">
        <f t="shared" si="117"/>
        <v>0.14641240239143369</v>
      </c>
    </row>
    <row r="7500" spans="1:10" hidden="1" x14ac:dyDescent="0.2">
      <c r="A7500" t="s">
        <v>15169</v>
      </c>
      <c r="B7500" t="s">
        <v>238</v>
      </c>
      <c r="C7500">
        <v>38</v>
      </c>
      <c r="E7500" t="s">
        <v>15170</v>
      </c>
      <c r="F7500" t="b">
        <v>0</v>
      </c>
      <c r="G7500">
        <v>0</v>
      </c>
      <c r="H7500">
        <v>5.0868123769760132E-2</v>
      </c>
      <c r="I7500" t="b">
        <v>1</v>
      </c>
      <c r="J7500">
        <f t="shared" si="117"/>
        <v>5.0868123769760132E-2</v>
      </c>
    </row>
    <row r="7501" spans="1:10" hidden="1" x14ac:dyDescent="0.2">
      <c r="A7501" t="s">
        <v>15171</v>
      </c>
      <c r="B7501" t="s">
        <v>241</v>
      </c>
      <c r="C7501">
        <v>38</v>
      </c>
      <c r="E7501" t="s">
        <v>15172</v>
      </c>
      <c r="F7501" t="b">
        <v>0</v>
      </c>
      <c r="G7501">
        <v>0</v>
      </c>
      <c r="H7501">
        <v>2.3879470303654671E-2</v>
      </c>
      <c r="I7501" t="b">
        <v>1</v>
      </c>
      <c r="J7501">
        <f t="shared" si="117"/>
        <v>2.3879470303654671E-2</v>
      </c>
    </row>
    <row r="7502" spans="1:10" hidden="1" x14ac:dyDescent="0.2">
      <c r="A7502" t="s">
        <v>15173</v>
      </c>
      <c r="B7502" t="s">
        <v>244</v>
      </c>
      <c r="C7502">
        <v>38</v>
      </c>
      <c r="E7502" t="s">
        <v>15174</v>
      </c>
      <c r="F7502" t="b">
        <v>0</v>
      </c>
      <c r="G7502">
        <v>0</v>
      </c>
      <c r="H7502">
        <v>7.600017637014389E-2</v>
      </c>
      <c r="I7502" t="b">
        <v>1</v>
      </c>
      <c r="J7502">
        <f t="shared" si="117"/>
        <v>7.600017637014389E-2</v>
      </c>
    </row>
    <row r="7503" spans="1:10" x14ac:dyDescent="0.2">
      <c r="A7503" t="s">
        <v>15175</v>
      </c>
      <c r="B7503" t="s">
        <v>247</v>
      </c>
      <c r="C7503">
        <v>38</v>
      </c>
      <c r="E7503" t="s">
        <v>15176</v>
      </c>
      <c r="F7503" t="b">
        <v>1</v>
      </c>
      <c r="G7503">
        <v>1</v>
      </c>
      <c r="H7503">
        <v>0.45222997665405268</v>
      </c>
      <c r="I7503" t="b">
        <v>1</v>
      </c>
      <c r="J7503">
        <f t="shared" si="117"/>
        <v>0.54777002334594727</v>
      </c>
    </row>
    <row r="7504" spans="1:10" hidden="1" x14ac:dyDescent="0.2">
      <c r="A7504" t="s">
        <v>15177</v>
      </c>
      <c r="B7504" t="s">
        <v>250</v>
      </c>
      <c r="C7504">
        <v>38</v>
      </c>
      <c r="E7504" t="s">
        <v>15178</v>
      </c>
      <c r="F7504" t="b">
        <v>0</v>
      </c>
      <c r="G7504">
        <v>0</v>
      </c>
      <c r="H7504">
        <v>2.6295417919754979E-2</v>
      </c>
      <c r="I7504" t="b">
        <v>1</v>
      </c>
      <c r="J7504">
        <f t="shared" si="117"/>
        <v>2.6295417919754979E-2</v>
      </c>
    </row>
    <row r="7505" spans="1:10" hidden="1" x14ac:dyDescent="0.2">
      <c r="A7505" t="s">
        <v>15179</v>
      </c>
      <c r="B7505" t="s">
        <v>253</v>
      </c>
      <c r="C7505">
        <v>38</v>
      </c>
      <c r="E7505" t="s">
        <v>15180</v>
      </c>
      <c r="F7505" t="b">
        <v>0</v>
      </c>
      <c r="G7505">
        <v>0</v>
      </c>
      <c r="H7505">
        <v>0.26939117908477778</v>
      </c>
      <c r="I7505" t="b">
        <v>1</v>
      </c>
      <c r="J7505">
        <f t="shared" si="117"/>
        <v>0.26939117908477778</v>
      </c>
    </row>
    <row r="7506" spans="1:10" hidden="1" x14ac:dyDescent="0.2">
      <c r="A7506" t="s">
        <v>15181</v>
      </c>
      <c r="B7506" t="s">
        <v>256</v>
      </c>
      <c r="C7506">
        <v>38</v>
      </c>
      <c r="E7506" t="s">
        <v>15182</v>
      </c>
      <c r="F7506" t="b">
        <v>0</v>
      </c>
      <c r="G7506">
        <v>0</v>
      </c>
      <c r="H7506">
        <v>1.7727719619870189E-2</v>
      </c>
      <c r="I7506" t="b">
        <v>1</v>
      </c>
      <c r="J7506">
        <f t="shared" si="117"/>
        <v>1.7727719619870189E-2</v>
      </c>
    </row>
    <row r="7507" spans="1:10" hidden="1" x14ac:dyDescent="0.2">
      <c r="A7507" t="s">
        <v>15183</v>
      </c>
      <c r="B7507" t="s">
        <v>259</v>
      </c>
      <c r="C7507">
        <v>38</v>
      </c>
      <c r="E7507" t="s">
        <v>15184</v>
      </c>
      <c r="F7507" t="b">
        <v>0</v>
      </c>
      <c r="G7507">
        <v>0</v>
      </c>
      <c r="H7507">
        <v>0.23221245408058169</v>
      </c>
      <c r="I7507" t="b">
        <v>1</v>
      </c>
      <c r="J7507">
        <f t="shared" si="117"/>
        <v>0.23221245408058169</v>
      </c>
    </row>
    <row r="7508" spans="1:10" ht="32" hidden="1" x14ac:dyDescent="0.2">
      <c r="A7508" s="3" t="s">
        <v>15185</v>
      </c>
      <c r="B7508" t="s">
        <v>262</v>
      </c>
      <c r="C7508">
        <v>38</v>
      </c>
      <c r="E7508" t="s">
        <v>15186</v>
      </c>
      <c r="F7508" t="b">
        <v>0</v>
      </c>
      <c r="G7508">
        <v>0</v>
      </c>
      <c r="H7508">
        <v>2.8196180239319801E-2</v>
      </c>
      <c r="I7508" t="b">
        <v>0</v>
      </c>
      <c r="J7508">
        <f t="shared" si="117"/>
        <v>2.8196180239319801E-2</v>
      </c>
    </row>
    <row r="7509" spans="1:10" ht="48" hidden="1" x14ac:dyDescent="0.2">
      <c r="A7509" s="3" t="s">
        <v>15187</v>
      </c>
      <c r="B7509" t="s">
        <v>265</v>
      </c>
      <c r="C7509">
        <v>38</v>
      </c>
      <c r="E7509" t="s">
        <v>15188</v>
      </c>
      <c r="F7509" t="b">
        <v>0</v>
      </c>
      <c r="G7509">
        <v>0</v>
      </c>
      <c r="H7509">
        <v>1.7550043761730191E-2</v>
      </c>
      <c r="I7509" t="b">
        <v>0</v>
      </c>
      <c r="J7509">
        <f t="shared" si="117"/>
        <v>1.7550043761730191E-2</v>
      </c>
    </row>
    <row r="7510" spans="1:10" hidden="1" x14ac:dyDescent="0.2">
      <c r="A7510" t="s">
        <v>15189</v>
      </c>
      <c r="B7510" t="s">
        <v>268</v>
      </c>
      <c r="C7510">
        <v>38</v>
      </c>
      <c r="E7510" t="s">
        <v>15190</v>
      </c>
      <c r="F7510" t="b">
        <v>0</v>
      </c>
      <c r="G7510">
        <v>0</v>
      </c>
      <c r="H7510">
        <v>4.1828304529190057E-2</v>
      </c>
      <c r="I7510" t="b">
        <v>1</v>
      </c>
      <c r="J7510">
        <f t="shared" si="117"/>
        <v>4.1828304529190057E-2</v>
      </c>
    </row>
    <row r="7511" spans="1:10" hidden="1" x14ac:dyDescent="0.2">
      <c r="A7511" t="s">
        <v>15191</v>
      </c>
      <c r="B7511" t="s">
        <v>271</v>
      </c>
      <c r="C7511">
        <v>38</v>
      </c>
      <c r="E7511" t="s">
        <v>15192</v>
      </c>
      <c r="F7511" t="b">
        <v>0</v>
      </c>
      <c r="G7511">
        <v>0</v>
      </c>
      <c r="H7511">
        <v>2.151176892220974E-2</v>
      </c>
      <c r="I7511" t="b">
        <v>1</v>
      </c>
      <c r="J7511">
        <f t="shared" si="117"/>
        <v>2.151176892220974E-2</v>
      </c>
    </row>
    <row r="7512" spans="1:10" ht="32" hidden="1" x14ac:dyDescent="0.2">
      <c r="A7512" s="3" t="s">
        <v>15193</v>
      </c>
      <c r="B7512" t="s">
        <v>274</v>
      </c>
      <c r="C7512">
        <v>38</v>
      </c>
      <c r="E7512" t="s">
        <v>15194</v>
      </c>
      <c r="F7512" t="b">
        <v>0</v>
      </c>
      <c r="G7512">
        <v>0</v>
      </c>
      <c r="H7512">
        <v>4.3748658150434487E-2</v>
      </c>
      <c r="I7512" t="b">
        <v>0</v>
      </c>
      <c r="J7512">
        <f t="shared" si="117"/>
        <v>4.3748658150434487E-2</v>
      </c>
    </row>
    <row r="7513" spans="1:10" hidden="1" x14ac:dyDescent="0.2">
      <c r="A7513" t="s">
        <v>15195</v>
      </c>
      <c r="B7513" t="s">
        <v>277</v>
      </c>
      <c r="C7513">
        <v>38</v>
      </c>
      <c r="E7513" t="s">
        <v>15196</v>
      </c>
      <c r="F7513" t="b">
        <v>0</v>
      </c>
      <c r="G7513">
        <v>0</v>
      </c>
      <c r="H7513">
        <v>3.6040481179952621E-2</v>
      </c>
      <c r="I7513" t="b">
        <v>1</v>
      </c>
      <c r="J7513">
        <f t="shared" si="117"/>
        <v>3.6040481179952621E-2</v>
      </c>
    </row>
    <row r="7514" spans="1:10" ht="32" hidden="1" x14ac:dyDescent="0.2">
      <c r="A7514" s="3" t="s">
        <v>15197</v>
      </c>
      <c r="B7514" t="s">
        <v>280</v>
      </c>
      <c r="C7514">
        <v>38</v>
      </c>
      <c r="E7514" t="s">
        <v>15198</v>
      </c>
      <c r="F7514" t="b">
        <v>0</v>
      </c>
      <c r="G7514">
        <v>0</v>
      </c>
      <c r="H7514">
        <v>2.274659089744091E-2</v>
      </c>
      <c r="I7514" t="b">
        <v>0</v>
      </c>
      <c r="J7514">
        <f t="shared" si="117"/>
        <v>2.274659089744091E-2</v>
      </c>
    </row>
    <row r="7515" spans="1:10" hidden="1" x14ac:dyDescent="0.2">
      <c r="A7515" t="s">
        <v>15199</v>
      </c>
      <c r="B7515" t="s">
        <v>283</v>
      </c>
      <c r="C7515">
        <v>38</v>
      </c>
      <c r="E7515" t="s">
        <v>15200</v>
      </c>
      <c r="F7515" t="b">
        <v>0</v>
      </c>
      <c r="G7515">
        <v>0</v>
      </c>
      <c r="H7515">
        <v>2.455246634781361E-2</v>
      </c>
      <c r="I7515" t="b">
        <v>1</v>
      </c>
      <c r="J7515">
        <f t="shared" si="117"/>
        <v>2.455246634781361E-2</v>
      </c>
    </row>
    <row r="7516" spans="1:10" hidden="1" x14ac:dyDescent="0.2">
      <c r="A7516" t="s">
        <v>15201</v>
      </c>
      <c r="B7516" t="s">
        <v>286</v>
      </c>
      <c r="C7516">
        <v>38</v>
      </c>
      <c r="E7516" t="s">
        <v>15202</v>
      </c>
      <c r="F7516" t="b">
        <v>0</v>
      </c>
      <c r="G7516">
        <v>0</v>
      </c>
      <c r="H7516">
        <v>9.1133169829845428E-2</v>
      </c>
      <c r="I7516" t="b">
        <v>1</v>
      </c>
      <c r="J7516">
        <f t="shared" si="117"/>
        <v>9.1133169829845428E-2</v>
      </c>
    </row>
    <row r="7517" spans="1:10" hidden="1" x14ac:dyDescent="0.2">
      <c r="A7517" t="s">
        <v>15203</v>
      </c>
      <c r="B7517" t="s">
        <v>288</v>
      </c>
      <c r="C7517">
        <v>38</v>
      </c>
      <c r="E7517" t="s">
        <v>15204</v>
      </c>
      <c r="F7517" t="b">
        <v>0</v>
      </c>
      <c r="G7517">
        <v>0</v>
      </c>
      <c r="H7517">
        <v>8.9159853756427765E-2</v>
      </c>
      <c r="I7517" t="b">
        <v>1</v>
      </c>
      <c r="J7517">
        <f t="shared" si="117"/>
        <v>8.9159853756427765E-2</v>
      </c>
    </row>
    <row r="7518" spans="1:10" x14ac:dyDescent="0.2">
      <c r="A7518" t="s">
        <v>15205</v>
      </c>
      <c r="B7518" t="s">
        <v>291</v>
      </c>
      <c r="C7518">
        <v>38</v>
      </c>
      <c r="E7518" t="s">
        <v>15206</v>
      </c>
      <c r="F7518" t="b">
        <v>1</v>
      </c>
      <c r="G7518">
        <v>1</v>
      </c>
      <c r="H7518">
        <v>0.24110028147697449</v>
      </c>
      <c r="I7518" t="b">
        <v>1</v>
      </c>
      <c r="J7518">
        <f t="shared" si="117"/>
        <v>0.75889971852302551</v>
      </c>
    </row>
    <row r="7519" spans="1:10" ht="16" hidden="1" x14ac:dyDescent="0.2">
      <c r="A7519" s="3" t="s">
        <v>15207</v>
      </c>
      <c r="B7519" t="s">
        <v>293</v>
      </c>
      <c r="C7519">
        <v>38</v>
      </c>
      <c r="E7519" t="s">
        <v>15208</v>
      </c>
      <c r="F7519" t="b">
        <v>0</v>
      </c>
      <c r="G7519">
        <v>0</v>
      </c>
      <c r="H7519">
        <v>2.3025717586278919E-2</v>
      </c>
      <c r="I7519" t="b">
        <v>0</v>
      </c>
      <c r="J7519">
        <f t="shared" si="117"/>
        <v>2.3025717586278919E-2</v>
      </c>
    </row>
    <row r="7520" spans="1:10" x14ac:dyDescent="0.2">
      <c r="A7520" t="s">
        <v>15209</v>
      </c>
      <c r="B7520" t="s">
        <v>296</v>
      </c>
      <c r="C7520">
        <v>38</v>
      </c>
      <c r="E7520" t="s">
        <v>15210</v>
      </c>
      <c r="F7520" t="b">
        <v>1</v>
      </c>
      <c r="G7520">
        <v>1</v>
      </c>
      <c r="H7520">
        <v>0.11384467035532</v>
      </c>
      <c r="I7520" t="b">
        <v>1</v>
      </c>
      <c r="J7520">
        <f t="shared" si="117"/>
        <v>0.88615532964468002</v>
      </c>
    </row>
    <row r="7521" spans="1:10" ht="32" hidden="1" x14ac:dyDescent="0.2">
      <c r="A7521" s="3" t="s">
        <v>15211</v>
      </c>
      <c r="B7521" t="s">
        <v>299</v>
      </c>
      <c r="C7521">
        <v>38</v>
      </c>
      <c r="E7521" t="s">
        <v>15212</v>
      </c>
      <c r="F7521" t="b">
        <v>0</v>
      </c>
      <c r="G7521">
        <v>0</v>
      </c>
      <c r="H7521">
        <v>6.9761022925376892E-2</v>
      </c>
      <c r="I7521" t="b">
        <v>0</v>
      </c>
      <c r="J7521">
        <f t="shared" si="117"/>
        <v>6.9761022925376892E-2</v>
      </c>
    </row>
    <row r="7522" spans="1:10" ht="16" hidden="1" x14ac:dyDescent="0.2">
      <c r="A7522" s="3" t="s">
        <v>15213</v>
      </c>
      <c r="B7522" t="s">
        <v>302</v>
      </c>
      <c r="C7522">
        <v>38</v>
      </c>
      <c r="E7522" t="s">
        <v>15214</v>
      </c>
      <c r="F7522" t="b">
        <v>0</v>
      </c>
      <c r="G7522">
        <v>0</v>
      </c>
      <c r="H7522">
        <v>2.6038814336061481E-2</v>
      </c>
      <c r="I7522" t="b">
        <v>0</v>
      </c>
      <c r="J7522">
        <f t="shared" si="117"/>
        <v>2.6038814336061481E-2</v>
      </c>
    </row>
    <row r="7523" spans="1:10" hidden="1" x14ac:dyDescent="0.2">
      <c r="A7523" t="s">
        <v>15215</v>
      </c>
      <c r="B7523" t="s">
        <v>305</v>
      </c>
      <c r="C7523">
        <v>38</v>
      </c>
      <c r="E7523" t="s">
        <v>15216</v>
      </c>
      <c r="F7523" t="b">
        <v>0</v>
      </c>
      <c r="G7523">
        <v>0</v>
      </c>
      <c r="H7523">
        <v>1.8626829609274861E-2</v>
      </c>
      <c r="I7523" t="b">
        <v>1</v>
      </c>
      <c r="J7523">
        <f t="shared" si="117"/>
        <v>1.8626829609274861E-2</v>
      </c>
    </row>
    <row r="7524" spans="1:10" hidden="1" x14ac:dyDescent="0.2">
      <c r="A7524" t="s">
        <v>15217</v>
      </c>
      <c r="B7524" t="s">
        <v>308</v>
      </c>
      <c r="C7524">
        <v>38</v>
      </c>
      <c r="E7524" t="s">
        <v>15218</v>
      </c>
      <c r="F7524" t="b">
        <v>0</v>
      </c>
      <c r="G7524">
        <v>0</v>
      </c>
      <c r="H7524">
        <v>3.305545449256897E-2</v>
      </c>
      <c r="I7524" t="b">
        <v>1</v>
      </c>
      <c r="J7524">
        <f t="shared" si="117"/>
        <v>3.305545449256897E-2</v>
      </c>
    </row>
    <row r="7525" spans="1:10" hidden="1" x14ac:dyDescent="0.2">
      <c r="A7525" t="s">
        <v>15219</v>
      </c>
      <c r="B7525" t="s">
        <v>311</v>
      </c>
      <c r="C7525">
        <v>38</v>
      </c>
      <c r="E7525" t="s">
        <v>15220</v>
      </c>
      <c r="F7525" t="b">
        <v>0</v>
      </c>
      <c r="G7525">
        <v>0</v>
      </c>
      <c r="H7525">
        <v>2.3701511323451999E-2</v>
      </c>
      <c r="I7525" t="b">
        <v>1</v>
      </c>
      <c r="J7525">
        <f t="shared" si="117"/>
        <v>2.3701511323451999E-2</v>
      </c>
    </row>
    <row r="7526" spans="1:10" hidden="1" x14ac:dyDescent="0.2">
      <c r="A7526" t="s">
        <v>15221</v>
      </c>
      <c r="B7526" t="s">
        <v>314</v>
      </c>
      <c r="C7526">
        <v>38</v>
      </c>
      <c r="E7526" t="s">
        <v>15222</v>
      </c>
      <c r="F7526" t="b">
        <v>0</v>
      </c>
      <c r="G7526">
        <v>0</v>
      </c>
      <c r="H7526">
        <v>0.13251875340938571</v>
      </c>
      <c r="I7526" t="b">
        <v>1</v>
      </c>
      <c r="J7526">
        <f t="shared" si="117"/>
        <v>0.13251875340938571</v>
      </c>
    </row>
    <row r="7527" spans="1:10" hidden="1" x14ac:dyDescent="0.2">
      <c r="A7527" t="s">
        <v>15223</v>
      </c>
      <c r="B7527" t="s">
        <v>317</v>
      </c>
      <c r="C7527">
        <v>38</v>
      </c>
      <c r="E7527" t="s">
        <v>15224</v>
      </c>
      <c r="F7527" t="b">
        <v>0</v>
      </c>
      <c r="G7527">
        <v>0</v>
      </c>
      <c r="H7527">
        <v>0.1225433796644211</v>
      </c>
      <c r="I7527" t="b">
        <v>1</v>
      </c>
      <c r="J7527">
        <f t="shared" si="117"/>
        <v>0.1225433796644211</v>
      </c>
    </row>
    <row r="7528" spans="1:10" hidden="1" x14ac:dyDescent="0.2">
      <c r="A7528" t="s">
        <v>15225</v>
      </c>
      <c r="B7528" t="s">
        <v>320</v>
      </c>
      <c r="C7528">
        <v>38</v>
      </c>
      <c r="E7528" t="s">
        <v>15226</v>
      </c>
      <c r="F7528" t="b">
        <v>0</v>
      </c>
      <c r="G7528">
        <v>0</v>
      </c>
      <c r="H7528">
        <v>2.3290883749723431E-2</v>
      </c>
      <c r="I7528" t="b">
        <v>1</v>
      </c>
      <c r="J7528">
        <f t="shared" si="117"/>
        <v>2.3290883749723431E-2</v>
      </c>
    </row>
    <row r="7529" spans="1:10" hidden="1" x14ac:dyDescent="0.2">
      <c r="A7529" t="s">
        <v>15227</v>
      </c>
      <c r="B7529" t="s">
        <v>323</v>
      </c>
      <c r="C7529">
        <v>38</v>
      </c>
      <c r="E7529" t="s">
        <v>15228</v>
      </c>
      <c r="F7529" t="b">
        <v>0</v>
      </c>
      <c r="G7529">
        <v>0</v>
      </c>
      <c r="H7529">
        <v>0.15794822573661799</v>
      </c>
      <c r="I7529" t="b">
        <v>1</v>
      </c>
      <c r="J7529">
        <f t="shared" si="117"/>
        <v>0.15794822573661799</v>
      </c>
    </row>
    <row r="7530" spans="1:10" hidden="1" x14ac:dyDescent="0.2">
      <c r="A7530" t="s">
        <v>15229</v>
      </c>
      <c r="B7530" t="s">
        <v>326</v>
      </c>
      <c r="C7530">
        <v>38</v>
      </c>
      <c r="E7530" t="s">
        <v>15230</v>
      </c>
      <c r="F7530" t="b">
        <v>0</v>
      </c>
      <c r="G7530">
        <v>0</v>
      </c>
      <c r="H7530">
        <v>1.8894720822572712E-2</v>
      </c>
      <c r="I7530" t="b">
        <v>1</v>
      </c>
      <c r="J7530">
        <f t="shared" si="117"/>
        <v>1.8894720822572712E-2</v>
      </c>
    </row>
    <row r="7531" spans="1:10" hidden="1" x14ac:dyDescent="0.2">
      <c r="A7531" t="s">
        <v>15231</v>
      </c>
      <c r="B7531" t="s">
        <v>329</v>
      </c>
      <c r="C7531">
        <v>38</v>
      </c>
      <c r="E7531" t="s">
        <v>15232</v>
      </c>
      <c r="F7531" t="b">
        <v>0</v>
      </c>
      <c r="G7531">
        <v>0</v>
      </c>
      <c r="H7531">
        <v>1.7456823959946629E-2</v>
      </c>
      <c r="I7531" t="b">
        <v>1</v>
      </c>
      <c r="J7531">
        <f t="shared" si="117"/>
        <v>1.7456823959946629E-2</v>
      </c>
    </row>
    <row r="7532" spans="1:10" ht="32" hidden="1" x14ac:dyDescent="0.2">
      <c r="A7532" s="3" t="s">
        <v>15233</v>
      </c>
      <c r="B7532" t="s">
        <v>332</v>
      </c>
      <c r="C7532">
        <v>38</v>
      </c>
      <c r="E7532" t="s">
        <v>15234</v>
      </c>
      <c r="F7532" t="b">
        <v>0</v>
      </c>
      <c r="G7532">
        <v>0</v>
      </c>
      <c r="H7532">
        <v>4.1436780244112008E-2</v>
      </c>
      <c r="I7532" t="b">
        <v>0</v>
      </c>
      <c r="J7532">
        <f t="shared" si="117"/>
        <v>4.1436780244112008E-2</v>
      </c>
    </row>
    <row r="7533" spans="1:10" hidden="1" x14ac:dyDescent="0.2">
      <c r="A7533" t="s">
        <v>15235</v>
      </c>
      <c r="B7533" t="s">
        <v>335</v>
      </c>
      <c r="C7533">
        <v>38</v>
      </c>
      <c r="E7533" t="s">
        <v>15236</v>
      </c>
      <c r="F7533" t="b">
        <v>0</v>
      </c>
      <c r="G7533">
        <v>0</v>
      </c>
      <c r="H7533">
        <v>6.8561367690563202E-2</v>
      </c>
      <c r="I7533" t="b">
        <v>1</v>
      </c>
      <c r="J7533">
        <f t="shared" si="117"/>
        <v>6.8561367690563202E-2</v>
      </c>
    </row>
    <row r="7534" spans="1:10" hidden="1" x14ac:dyDescent="0.2">
      <c r="A7534" t="s">
        <v>15237</v>
      </c>
      <c r="B7534" t="s">
        <v>338</v>
      </c>
      <c r="C7534">
        <v>38</v>
      </c>
      <c r="E7534" t="s">
        <v>15238</v>
      </c>
      <c r="F7534" t="b">
        <v>0</v>
      </c>
      <c r="G7534">
        <v>0</v>
      </c>
      <c r="H7534">
        <v>2.6412419974803921E-2</v>
      </c>
      <c r="I7534" t="b">
        <v>1</v>
      </c>
      <c r="J7534">
        <f t="shared" si="117"/>
        <v>2.6412419974803921E-2</v>
      </c>
    </row>
    <row r="7535" spans="1:10" hidden="1" x14ac:dyDescent="0.2">
      <c r="A7535" t="s">
        <v>15239</v>
      </c>
      <c r="B7535" t="s">
        <v>341</v>
      </c>
      <c r="C7535">
        <v>38</v>
      </c>
      <c r="E7535" t="s">
        <v>15240</v>
      </c>
      <c r="F7535" t="b">
        <v>0</v>
      </c>
      <c r="G7535">
        <v>0</v>
      </c>
      <c r="H7535">
        <v>3.493945300579071E-2</v>
      </c>
      <c r="I7535" t="b">
        <v>1</v>
      </c>
      <c r="J7535">
        <f t="shared" si="117"/>
        <v>3.493945300579071E-2</v>
      </c>
    </row>
    <row r="7536" spans="1:10" hidden="1" x14ac:dyDescent="0.2">
      <c r="A7536" t="s">
        <v>15241</v>
      </c>
      <c r="B7536" t="s">
        <v>344</v>
      </c>
      <c r="C7536">
        <v>38</v>
      </c>
      <c r="E7536" t="s">
        <v>15242</v>
      </c>
      <c r="F7536" t="b">
        <v>0</v>
      </c>
      <c r="G7536">
        <v>0</v>
      </c>
      <c r="H7536">
        <v>0.86238527297973633</v>
      </c>
      <c r="I7536" t="b">
        <v>1</v>
      </c>
      <c r="J7536">
        <f t="shared" si="117"/>
        <v>0.86238527297973633</v>
      </c>
    </row>
    <row r="7537" spans="1:10" hidden="1" x14ac:dyDescent="0.2">
      <c r="A7537" t="s">
        <v>15243</v>
      </c>
      <c r="B7537" t="s">
        <v>347</v>
      </c>
      <c r="C7537">
        <v>38</v>
      </c>
      <c r="E7537" t="s">
        <v>15244</v>
      </c>
      <c r="F7537" t="b">
        <v>0</v>
      </c>
      <c r="G7537">
        <v>0</v>
      </c>
      <c r="H7537">
        <v>7.5675465166568756E-2</v>
      </c>
      <c r="I7537" t="b">
        <v>1</v>
      </c>
      <c r="J7537">
        <f t="shared" si="117"/>
        <v>7.5675465166568756E-2</v>
      </c>
    </row>
    <row r="7538" spans="1:10" hidden="1" x14ac:dyDescent="0.2">
      <c r="A7538" t="s">
        <v>15245</v>
      </c>
      <c r="B7538" t="s">
        <v>350</v>
      </c>
      <c r="C7538">
        <v>38</v>
      </c>
      <c r="E7538" t="s">
        <v>15246</v>
      </c>
      <c r="F7538" t="b">
        <v>0</v>
      </c>
      <c r="G7538">
        <v>0</v>
      </c>
      <c r="H7538">
        <v>2.8976403176784519E-2</v>
      </c>
      <c r="I7538" t="b">
        <v>1</v>
      </c>
      <c r="J7538">
        <f t="shared" si="117"/>
        <v>2.8976403176784519E-2</v>
      </c>
    </row>
    <row r="7539" spans="1:10" hidden="1" x14ac:dyDescent="0.2">
      <c r="A7539" t="s">
        <v>15247</v>
      </c>
      <c r="B7539" t="s">
        <v>353</v>
      </c>
      <c r="C7539">
        <v>38</v>
      </c>
      <c r="E7539" t="s">
        <v>15248</v>
      </c>
      <c r="F7539" t="b">
        <v>0</v>
      </c>
      <c r="G7539">
        <v>0</v>
      </c>
      <c r="H7539">
        <v>0.1126669496297836</v>
      </c>
      <c r="I7539" t="b">
        <v>1</v>
      </c>
      <c r="J7539">
        <f t="shared" si="117"/>
        <v>0.1126669496297836</v>
      </c>
    </row>
    <row r="7540" spans="1:10" ht="48" hidden="1" x14ac:dyDescent="0.2">
      <c r="A7540" s="3" t="s">
        <v>15249</v>
      </c>
      <c r="B7540" t="s">
        <v>355</v>
      </c>
      <c r="C7540">
        <v>38</v>
      </c>
      <c r="E7540" t="s">
        <v>15250</v>
      </c>
      <c r="F7540" t="b">
        <v>0</v>
      </c>
      <c r="G7540">
        <v>0</v>
      </c>
      <c r="H7540">
        <v>6.8041779100894928E-2</v>
      </c>
      <c r="I7540" t="b">
        <v>0</v>
      </c>
      <c r="J7540">
        <f t="shared" si="117"/>
        <v>6.8041779100894928E-2</v>
      </c>
    </row>
    <row r="7541" spans="1:10" hidden="1" x14ac:dyDescent="0.2">
      <c r="A7541" t="s">
        <v>15251</v>
      </c>
      <c r="B7541" t="s">
        <v>358</v>
      </c>
      <c r="C7541">
        <v>38</v>
      </c>
      <c r="E7541" t="s">
        <v>15252</v>
      </c>
      <c r="F7541" t="b">
        <v>0</v>
      </c>
      <c r="G7541">
        <v>0</v>
      </c>
      <c r="H7541">
        <v>0.45388290286064148</v>
      </c>
      <c r="I7541" t="b">
        <v>1</v>
      </c>
      <c r="J7541">
        <f t="shared" si="117"/>
        <v>0.45388290286064148</v>
      </c>
    </row>
    <row r="7542" spans="1:10" ht="32" hidden="1" x14ac:dyDescent="0.2">
      <c r="A7542" s="3" t="s">
        <v>15253</v>
      </c>
      <c r="B7542" t="s">
        <v>361</v>
      </c>
      <c r="C7542">
        <v>38</v>
      </c>
      <c r="E7542" t="s">
        <v>15254</v>
      </c>
      <c r="F7542" t="b">
        <v>0</v>
      </c>
      <c r="G7542">
        <v>0</v>
      </c>
      <c r="H7542">
        <v>4.00070920586586E-2</v>
      </c>
      <c r="I7542" t="b">
        <v>0</v>
      </c>
      <c r="J7542">
        <f t="shared" si="117"/>
        <v>4.00070920586586E-2</v>
      </c>
    </row>
    <row r="7543" spans="1:10" hidden="1" x14ac:dyDescent="0.2">
      <c r="A7543" t="s">
        <v>15255</v>
      </c>
      <c r="B7543" t="s">
        <v>364</v>
      </c>
      <c r="C7543">
        <v>38</v>
      </c>
      <c r="E7543" t="s">
        <v>15256</v>
      </c>
      <c r="F7543" t="b">
        <v>0</v>
      </c>
      <c r="G7543">
        <v>0</v>
      </c>
      <c r="H7543">
        <v>9.6486084163188934E-2</v>
      </c>
      <c r="I7543" t="b">
        <v>1</v>
      </c>
      <c r="J7543">
        <f t="shared" si="117"/>
        <v>9.6486084163188934E-2</v>
      </c>
    </row>
    <row r="7544" spans="1:10" hidden="1" x14ac:dyDescent="0.2">
      <c r="A7544" t="s">
        <v>15257</v>
      </c>
      <c r="B7544" t="s">
        <v>367</v>
      </c>
      <c r="C7544">
        <v>38</v>
      </c>
      <c r="E7544" t="s">
        <v>15258</v>
      </c>
      <c r="F7544" t="b">
        <v>0</v>
      </c>
      <c r="G7544">
        <v>0</v>
      </c>
      <c r="H7544">
        <v>0.13734665513038641</v>
      </c>
      <c r="I7544" t="b">
        <v>1</v>
      </c>
      <c r="J7544">
        <f t="shared" si="117"/>
        <v>0.13734665513038641</v>
      </c>
    </row>
    <row r="7545" spans="1:10" hidden="1" x14ac:dyDescent="0.2">
      <c r="A7545" t="s">
        <v>15259</v>
      </c>
      <c r="B7545" t="s">
        <v>370</v>
      </c>
      <c r="C7545">
        <v>38</v>
      </c>
      <c r="E7545" t="s">
        <v>15260</v>
      </c>
      <c r="F7545" t="b">
        <v>0</v>
      </c>
      <c r="G7545">
        <v>0</v>
      </c>
      <c r="H7545">
        <v>3.0631899833679199E-2</v>
      </c>
      <c r="I7545" t="b">
        <v>1</v>
      </c>
      <c r="J7545">
        <f t="shared" si="117"/>
        <v>3.0631899833679199E-2</v>
      </c>
    </row>
    <row r="7546" spans="1:10" hidden="1" x14ac:dyDescent="0.2">
      <c r="A7546" t="s">
        <v>15261</v>
      </c>
      <c r="B7546" t="s">
        <v>373</v>
      </c>
      <c r="C7546">
        <v>38</v>
      </c>
      <c r="E7546" t="s">
        <v>15262</v>
      </c>
      <c r="F7546" t="b">
        <v>0</v>
      </c>
      <c r="G7546">
        <v>0</v>
      </c>
      <c r="H7546">
        <v>2.2195691242814061E-2</v>
      </c>
      <c r="I7546" t="b">
        <v>1</v>
      </c>
      <c r="J7546">
        <f t="shared" si="117"/>
        <v>2.2195691242814061E-2</v>
      </c>
    </row>
    <row r="7547" spans="1:10" hidden="1" x14ac:dyDescent="0.2">
      <c r="A7547" t="s">
        <v>15263</v>
      </c>
      <c r="B7547" t="s">
        <v>376</v>
      </c>
      <c r="C7547">
        <v>38</v>
      </c>
      <c r="E7547" t="s">
        <v>15264</v>
      </c>
      <c r="F7547" t="b">
        <v>0</v>
      </c>
      <c r="G7547">
        <v>0</v>
      </c>
      <c r="H7547">
        <v>0.17974796891212461</v>
      </c>
      <c r="I7547" t="b">
        <v>1</v>
      </c>
      <c r="J7547">
        <f t="shared" si="117"/>
        <v>0.17974796891212461</v>
      </c>
    </row>
    <row r="7548" spans="1:10" hidden="1" x14ac:dyDescent="0.2">
      <c r="A7548" t="s">
        <v>15265</v>
      </c>
      <c r="B7548" t="s">
        <v>379</v>
      </c>
      <c r="C7548">
        <v>38</v>
      </c>
      <c r="E7548" t="s">
        <v>15266</v>
      </c>
      <c r="F7548" t="b">
        <v>0</v>
      </c>
      <c r="G7548">
        <v>0</v>
      </c>
      <c r="H7548">
        <v>7.3401086032390594E-2</v>
      </c>
      <c r="I7548" t="b">
        <v>1</v>
      </c>
      <c r="J7548">
        <f t="shared" si="117"/>
        <v>7.3401086032390594E-2</v>
      </c>
    </row>
    <row r="7549" spans="1:10" hidden="1" x14ac:dyDescent="0.2">
      <c r="A7549" t="s">
        <v>15267</v>
      </c>
      <c r="B7549" t="s">
        <v>382</v>
      </c>
      <c r="C7549">
        <v>38</v>
      </c>
      <c r="E7549" t="s">
        <v>15268</v>
      </c>
      <c r="F7549" t="b">
        <v>0</v>
      </c>
      <c r="G7549">
        <v>0</v>
      </c>
      <c r="H7549">
        <v>0.21321702003479001</v>
      </c>
      <c r="I7549" t="b">
        <v>1</v>
      </c>
      <c r="J7549">
        <f t="shared" si="117"/>
        <v>0.21321702003479001</v>
      </c>
    </row>
    <row r="7550" spans="1:10" hidden="1" x14ac:dyDescent="0.2">
      <c r="A7550" t="s">
        <v>15269</v>
      </c>
      <c r="B7550" t="s">
        <v>385</v>
      </c>
      <c r="C7550">
        <v>38</v>
      </c>
      <c r="E7550" t="s">
        <v>15270</v>
      </c>
      <c r="F7550" t="b">
        <v>0</v>
      </c>
      <c r="G7550">
        <v>0</v>
      </c>
      <c r="H7550">
        <v>0.16353471577167511</v>
      </c>
      <c r="I7550" t="b">
        <v>1</v>
      </c>
      <c r="J7550">
        <f t="shared" si="117"/>
        <v>0.16353471577167511</v>
      </c>
    </row>
    <row r="7551" spans="1:10" hidden="1" x14ac:dyDescent="0.2">
      <c r="A7551" t="s">
        <v>15271</v>
      </c>
      <c r="B7551" t="s">
        <v>388</v>
      </c>
      <c r="C7551">
        <v>38</v>
      </c>
      <c r="E7551" t="s">
        <v>15272</v>
      </c>
      <c r="F7551" t="b">
        <v>0</v>
      </c>
      <c r="G7551">
        <v>0</v>
      </c>
      <c r="H7551">
        <v>0.5397142767906189</v>
      </c>
      <c r="I7551" t="b">
        <v>1</v>
      </c>
      <c r="J7551">
        <f t="shared" si="117"/>
        <v>0.5397142767906189</v>
      </c>
    </row>
    <row r="7552" spans="1:10" hidden="1" x14ac:dyDescent="0.2">
      <c r="A7552" t="s">
        <v>15273</v>
      </c>
      <c r="B7552" t="s">
        <v>391</v>
      </c>
      <c r="C7552">
        <v>38</v>
      </c>
      <c r="E7552" t="s">
        <v>15274</v>
      </c>
      <c r="F7552" t="b">
        <v>0</v>
      </c>
      <c r="G7552">
        <v>0</v>
      </c>
      <c r="H7552">
        <v>6.7669570446014404E-2</v>
      </c>
      <c r="I7552" t="b">
        <v>1</v>
      </c>
      <c r="J7552">
        <f t="shared" si="117"/>
        <v>6.7669570446014404E-2</v>
      </c>
    </row>
    <row r="7553" spans="1:10" hidden="1" x14ac:dyDescent="0.2">
      <c r="A7553" t="s">
        <v>15275</v>
      </c>
      <c r="B7553" t="s">
        <v>394</v>
      </c>
      <c r="C7553">
        <v>38</v>
      </c>
      <c r="E7553" t="s">
        <v>15276</v>
      </c>
      <c r="F7553" t="b">
        <v>0</v>
      </c>
      <c r="G7553">
        <v>0</v>
      </c>
      <c r="H7553">
        <v>8.0614514648914337E-2</v>
      </c>
      <c r="I7553" t="b">
        <v>1</v>
      </c>
      <c r="J7553">
        <f t="shared" si="117"/>
        <v>8.0614514648914337E-2</v>
      </c>
    </row>
    <row r="7554" spans="1:10" hidden="1" x14ac:dyDescent="0.2">
      <c r="A7554" t="s">
        <v>15277</v>
      </c>
      <c r="B7554" t="s">
        <v>396</v>
      </c>
      <c r="C7554">
        <v>38</v>
      </c>
      <c r="E7554" t="s">
        <v>15278</v>
      </c>
      <c r="F7554" t="b">
        <v>0</v>
      </c>
      <c r="G7554">
        <v>0</v>
      </c>
      <c r="H7554">
        <v>1.811607368290424E-2</v>
      </c>
      <c r="I7554" t="b">
        <v>1</v>
      </c>
      <c r="J7554">
        <f t="shared" si="117"/>
        <v>1.811607368290424E-2</v>
      </c>
    </row>
    <row r="7555" spans="1:10" hidden="1" x14ac:dyDescent="0.2">
      <c r="A7555" t="s">
        <v>15279</v>
      </c>
      <c r="B7555" t="s">
        <v>399</v>
      </c>
      <c r="C7555">
        <v>38</v>
      </c>
      <c r="E7555" t="s">
        <v>15280</v>
      </c>
      <c r="F7555" t="b">
        <v>0</v>
      </c>
      <c r="G7555">
        <v>0</v>
      </c>
      <c r="H7555">
        <v>2.0365117117762569E-2</v>
      </c>
      <c r="I7555" t="b">
        <v>1</v>
      </c>
      <c r="J7555">
        <f t="shared" ref="J7555:J7618" si="118">ABS(G7555-H7555)</f>
        <v>2.0365117117762569E-2</v>
      </c>
    </row>
    <row r="7556" spans="1:10" hidden="1" x14ac:dyDescent="0.2">
      <c r="A7556" t="s">
        <v>15281</v>
      </c>
      <c r="B7556" t="s">
        <v>402</v>
      </c>
      <c r="C7556">
        <v>38</v>
      </c>
      <c r="E7556" t="s">
        <v>15282</v>
      </c>
      <c r="F7556" t="b">
        <v>0</v>
      </c>
      <c r="G7556">
        <v>0</v>
      </c>
      <c r="H7556">
        <v>0.1064389422535896</v>
      </c>
      <c r="I7556" t="b">
        <v>1</v>
      </c>
      <c r="J7556">
        <f t="shared" si="118"/>
        <v>0.1064389422535896</v>
      </c>
    </row>
    <row r="7557" spans="1:10" hidden="1" x14ac:dyDescent="0.2">
      <c r="A7557" t="s">
        <v>15283</v>
      </c>
      <c r="B7557" t="s">
        <v>405</v>
      </c>
      <c r="C7557">
        <v>38</v>
      </c>
      <c r="E7557" t="s">
        <v>15284</v>
      </c>
      <c r="F7557" t="b">
        <v>0</v>
      </c>
      <c r="G7557">
        <v>0</v>
      </c>
      <c r="H7557">
        <v>1.7793351784348491E-2</v>
      </c>
      <c r="I7557" t="b">
        <v>1</v>
      </c>
      <c r="J7557">
        <f t="shared" si="118"/>
        <v>1.7793351784348491E-2</v>
      </c>
    </row>
    <row r="7558" spans="1:10" hidden="1" x14ac:dyDescent="0.2">
      <c r="A7558" t="s">
        <v>15285</v>
      </c>
      <c r="B7558" t="s">
        <v>408</v>
      </c>
      <c r="C7558">
        <v>38</v>
      </c>
      <c r="E7558" t="s">
        <v>15286</v>
      </c>
      <c r="F7558" t="b">
        <v>0</v>
      </c>
      <c r="G7558">
        <v>0</v>
      </c>
      <c r="H7558">
        <v>2.4341488257050511E-2</v>
      </c>
      <c r="I7558" t="b">
        <v>1</v>
      </c>
      <c r="J7558">
        <f t="shared" si="118"/>
        <v>2.4341488257050511E-2</v>
      </c>
    </row>
    <row r="7559" spans="1:10" hidden="1" x14ac:dyDescent="0.2">
      <c r="A7559" t="s">
        <v>15287</v>
      </c>
      <c r="B7559" t="s">
        <v>410</v>
      </c>
      <c r="C7559">
        <v>38</v>
      </c>
      <c r="E7559" t="s">
        <v>15288</v>
      </c>
      <c r="F7559" t="b">
        <v>0</v>
      </c>
      <c r="G7559">
        <v>0</v>
      </c>
      <c r="H7559">
        <v>3.2342556864023209E-2</v>
      </c>
      <c r="I7559" t="b">
        <v>1</v>
      </c>
      <c r="J7559">
        <f t="shared" si="118"/>
        <v>3.2342556864023209E-2</v>
      </c>
    </row>
    <row r="7560" spans="1:10" ht="64" hidden="1" x14ac:dyDescent="0.2">
      <c r="A7560" s="3" t="s">
        <v>15289</v>
      </c>
      <c r="B7560" t="s">
        <v>412</v>
      </c>
      <c r="C7560">
        <v>38</v>
      </c>
      <c r="E7560" t="s">
        <v>15290</v>
      </c>
      <c r="F7560" t="b">
        <v>0</v>
      </c>
      <c r="G7560">
        <v>0</v>
      </c>
      <c r="H7560">
        <v>6.9567784667015076E-2</v>
      </c>
      <c r="I7560" t="b">
        <v>0</v>
      </c>
      <c r="J7560">
        <f t="shared" si="118"/>
        <v>6.9567784667015076E-2</v>
      </c>
    </row>
    <row r="7561" spans="1:10" hidden="1" x14ac:dyDescent="0.2">
      <c r="A7561" t="s">
        <v>15291</v>
      </c>
      <c r="B7561" t="s">
        <v>415</v>
      </c>
      <c r="C7561">
        <v>38</v>
      </c>
      <c r="E7561" t="s">
        <v>15292</v>
      </c>
      <c r="F7561" t="b">
        <v>0</v>
      </c>
      <c r="G7561">
        <v>0</v>
      </c>
      <c r="H7561">
        <v>4.2584352195262909E-2</v>
      </c>
      <c r="I7561" t="b">
        <v>1</v>
      </c>
      <c r="J7561">
        <f t="shared" si="118"/>
        <v>4.2584352195262909E-2</v>
      </c>
    </row>
    <row r="7562" spans="1:10" hidden="1" x14ac:dyDescent="0.2">
      <c r="A7562" t="s">
        <v>15293</v>
      </c>
      <c r="B7562" t="s">
        <v>418</v>
      </c>
      <c r="C7562">
        <v>38</v>
      </c>
      <c r="E7562" t="s">
        <v>15294</v>
      </c>
      <c r="F7562" t="b">
        <v>0</v>
      </c>
      <c r="G7562">
        <v>0</v>
      </c>
      <c r="H7562">
        <v>7.039930671453476E-2</v>
      </c>
      <c r="I7562" t="b">
        <v>1</v>
      </c>
      <c r="J7562">
        <f t="shared" si="118"/>
        <v>7.039930671453476E-2</v>
      </c>
    </row>
    <row r="7563" spans="1:10" hidden="1" x14ac:dyDescent="0.2">
      <c r="A7563" t="s">
        <v>15295</v>
      </c>
      <c r="B7563" t="s">
        <v>421</v>
      </c>
      <c r="C7563">
        <v>38</v>
      </c>
      <c r="E7563" t="s">
        <v>15296</v>
      </c>
      <c r="F7563" t="b">
        <v>0</v>
      </c>
      <c r="G7563">
        <v>0</v>
      </c>
      <c r="H7563">
        <v>2.3549638688564301E-2</v>
      </c>
      <c r="I7563" t="b">
        <v>1</v>
      </c>
      <c r="J7563">
        <f t="shared" si="118"/>
        <v>2.3549638688564301E-2</v>
      </c>
    </row>
    <row r="7564" spans="1:10" hidden="1" x14ac:dyDescent="0.2">
      <c r="A7564" t="s">
        <v>15297</v>
      </c>
      <c r="B7564" t="s">
        <v>424</v>
      </c>
      <c r="C7564">
        <v>38</v>
      </c>
      <c r="E7564" t="s">
        <v>15298</v>
      </c>
      <c r="F7564" t="b">
        <v>0</v>
      </c>
      <c r="G7564">
        <v>0</v>
      </c>
      <c r="H7564">
        <v>2.224117890000343E-2</v>
      </c>
      <c r="I7564" t="b">
        <v>1</v>
      </c>
      <c r="J7564">
        <f t="shared" si="118"/>
        <v>2.224117890000343E-2</v>
      </c>
    </row>
    <row r="7565" spans="1:10" hidden="1" x14ac:dyDescent="0.2">
      <c r="A7565" t="s">
        <v>15299</v>
      </c>
      <c r="B7565" t="s">
        <v>427</v>
      </c>
      <c r="C7565">
        <v>38</v>
      </c>
      <c r="E7565" t="s">
        <v>15300</v>
      </c>
      <c r="F7565" t="b">
        <v>0</v>
      </c>
      <c r="G7565">
        <v>0</v>
      </c>
      <c r="H7565">
        <v>4.8202183097600937E-2</v>
      </c>
      <c r="I7565" t="b">
        <v>1</v>
      </c>
      <c r="J7565">
        <f t="shared" si="118"/>
        <v>4.8202183097600937E-2</v>
      </c>
    </row>
    <row r="7566" spans="1:10" hidden="1" x14ac:dyDescent="0.2">
      <c r="A7566" t="s">
        <v>15301</v>
      </c>
      <c r="B7566" t="s">
        <v>430</v>
      </c>
      <c r="C7566">
        <v>38</v>
      </c>
      <c r="E7566" t="s">
        <v>15302</v>
      </c>
      <c r="F7566" t="b">
        <v>0</v>
      </c>
      <c r="G7566">
        <v>0</v>
      </c>
      <c r="H7566">
        <v>3.1911108642816537E-2</v>
      </c>
      <c r="I7566" t="b">
        <v>1</v>
      </c>
      <c r="J7566">
        <f t="shared" si="118"/>
        <v>3.1911108642816537E-2</v>
      </c>
    </row>
    <row r="7567" spans="1:10" hidden="1" x14ac:dyDescent="0.2">
      <c r="A7567" t="s">
        <v>15303</v>
      </c>
      <c r="B7567" t="s">
        <v>433</v>
      </c>
      <c r="C7567">
        <v>38</v>
      </c>
      <c r="E7567" t="s">
        <v>15304</v>
      </c>
      <c r="F7567" t="b">
        <v>0</v>
      </c>
      <c r="G7567">
        <v>0</v>
      </c>
      <c r="H7567">
        <v>2.476499043405056E-2</v>
      </c>
      <c r="I7567" t="b">
        <v>1</v>
      </c>
      <c r="J7567">
        <f t="shared" si="118"/>
        <v>2.476499043405056E-2</v>
      </c>
    </row>
    <row r="7568" spans="1:10" hidden="1" x14ac:dyDescent="0.2">
      <c r="A7568" t="s">
        <v>15305</v>
      </c>
      <c r="B7568" t="s">
        <v>436</v>
      </c>
      <c r="C7568">
        <v>38</v>
      </c>
      <c r="E7568" t="s">
        <v>15306</v>
      </c>
      <c r="F7568" t="b">
        <v>0</v>
      </c>
      <c r="G7568">
        <v>0</v>
      </c>
      <c r="H7568">
        <v>2.0200768485665321E-2</v>
      </c>
      <c r="I7568" t="b">
        <v>1</v>
      </c>
      <c r="J7568">
        <f t="shared" si="118"/>
        <v>2.0200768485665321E-2</v>
      </c>
    </row>
    <row r="7569" spans="1:10" hidden="1" x14ac:dyDescent="0.2">
      <c r="A7569" t="s">
        <v>15307</v>
      </c>
      <c r="B7569" t="s">
        <v>438</v>
      </c>
      <c r="C7569">
        <v>38</v>
      </c>
      <c r="E7569" t="s">
        <v>15308</v>
      </c>
      <c r="F7569" t="b">
        <v>0</v>
      </c>
      <c r="G7569">
        <v>0</v>
      </c>
      <c r="H7569">
        <v>2.2151131182909008E-2</v>
      </c>
      <c r="I7569" t="b">
        <v>1</v>
      </c>
      <c r="J7569">
        <f t="shared" si="118"/>
        <v>2.2151131182909008E-2</v>
      </c>
    </row>
    <row r="7570" spans="1:10" hidden="1" x14ac:dyDescent="0.2">
      <c r="A7570" t="s">
        <v>15309</v>
      </c>
      <c r="B7570" t="s">
        <v>441</v>
      </c>
      <c r="C7570">
        <v>38</v>
      </c>
      <c r="E7570" t="s">
        <v>15310</v>
      </c>
      <c r="F7570" t="b">
        <v>0</v>
      </c>
      <c r="G7570">
        <v>0</v>
      </c>
      <c r="H7570">
        <v>4.2892277240753167E-2</v>
      </c>
      <c r="I7570" t="b">
        <v>1</v>
      </c>
      <c r="J7570">
        <f t="shared" si="118"/>
        <v>4.2892277240753167E-2</v>
      </c>
    </row>
    <row r="7571" spans="1:10" hidden="1" x14ac:dyDescent="0.2">
      <c r="A7571" t="s">
        <v>15311</v>
      </c>
      <c r="B7571" t="s">
        <v>444</v>
      </c>
      <c r="C7571">
        <v>38</v>
      </c>
      <c r="E7571" t="s">
        <v>15312</v>
      </c>
      <c r="F7571" t="b">
        <v>0</v>
      </c>
      <c r="G7571">
        <v>0</v>
      </c>
      <c r="H7571">
        <v>2.1041786298155781E-2</v>
      </c>
      <c r="I7571" t="b">
        <v>1</v>
      </c>
      <c r="J7571">
        <f t="shared" si="118"/>
        <v>2.1041786298155781E-2</v>
      </c>
    </row>
    <row r="7572" spans="1:10" x14ac:dyDescent="0.2">
      <c r="A7572" t="s">
        <v>15313</v>
      </c>
      <c r="B7572" t="s">
        <v>447</v>
      </c>
      <c r="C7572">
        <v>38</v>
      </c>
      <c r="E7572" t="s">
        <v>15314</v>
      </c>
      <c r="F7572" t="b">
        <v>1</v>
      </c>
      <c r="G7572">
        <v>1</v>
      </c>
      <c r="H7572">
        <v>6.0516033321619027E-2</v>
      </c>
      <c r="I7572" t="b">
        <v>1</v>
      </c>
      <c r="J7572">
        <f t="shared" si="118"/>
        <v>0.93948396667838097</v>
      </c>
    </row>
    <row r="7573" spans="1:10" x14ac:dyDescent="0.2">
      <c r="A7573" t="s">
        <v>15315</v>
      </c>
      <c r="B7573" t="s">
        <v>450</v>
      </c>
      <c r="C7573">
        <v>38</v>
      </c>
      <c r="E7573" t="s">
        <v>15316</v>
      </c>
      <c r="F7573" t="b">
        <v>1</v>
      </c>
      <c r="G7573">
        <v>1</v>
      </c>
      <c r="H7573">
        <v>3.4623559564352042E-2</v>
      </c>
      <c r="I7573" t="b">
        <v>1</v>
      </c>
      <c r="J7573">
        <f t="shared" si="118"/>
        <v>0.96537644043564796</v>
      </c>
    </row>
    <row r="7574" spans="1:10" hidden="1" x14ac:dyDescent="0.2">
      <c r="A7574" t="s">
        <v>15317</v>
      </c>
      <c r="B7574" t="s">
        <v>453</v>
      </c>
      <c r="C7574">
        <v>38</v>
      </c>
      <c r="E7574" t="s">
        <v>15318</v>
      </c>
      <c r="F7574" t="b">
        <v>0</v>
      </c>
      <c r="G7574">
        <v>0</v>
      </c>
      <c r="H7574">
        <v>3.1512707471847527E-2</v>
      </c>
      <c r="I7574" t="b">
        <v>1</v>
      </c>
      <c r="J7574">
        <f t="shared" si="118"/>
        <v>3.1512707471847527E-2</v>
      </c>
    </row>
    <row r="7575" spans="1:10" hidden="1" x14ac:dyDescent="0.2">
      <c r="A7575" t="s">
        <v>15319</v>
      </c>
      <c r="B7575" t="s">
        <v>456</v>
      </c>
      <c r="C7575">
        <v>38</v>
      </c>
      <c r="E7575" t="s">
        <v>15320</v>
      </c>
      <c r="F7575" t="b">
        <v>0</v>
      </c>
      <c r="G7575">
        <v>0</v>
      </c>
      <c r="H7575">
        <v>6.7680247128009796E-2</v>
      </c>
      <c r="I7575" t="b">
        <v>1</v>
      </c>
      <c r="J7575">
        <f t="shared" si="118"/>
        <v>6.7680247128009796E-2</v>
      </c>
    </row>
    <row r="7576" spans="1:10" hidden="1" x14ac:dyDescent="0.2">
      <c r="A7576" t="s">
        <v>15321</v>
      </c>
      <c r="B7576" t="s">
        <v>459</v>
      </c>
      <c r="C7576">
        <v>38</v>
      </c>
      <c r="E7576" t="s">
        <v>15322</v>
      </c>
      <c r="F7576" t="b">
        <v>0</v>
      </c>
      <c r="G7576">
        <v>0</v>
      </c>
      <c r="H7576">
        <v>0.32290062308311462</v>
      </c>
      <c r="I7576" t="b">
        <v>1</v>
      </c>
      <c r="J7576">
        <f t="shared" si="118"/>
        <v>0.32290062308311462</v>
      </c>
    </row>
    <row r="7577" spans="1:10" ht="16" hidden="1" x14ac:dyDescent="0.2">
      <c r="A7577" s="3" t="s">
        <v>15323</v>
      </c>
      <c r="B7577" t="s">
        <v>462</v>
      </c>
      <c r="C7577">
        <v>38</v>
      </c>
      <c r="E7577" t="s">
        <v>15324</v>
      </c>
      <c r="F7577" t="b">
        <v>0</v>
      </c>
      <c r="G7577">
        <v>0</v>
      </c>
      <c r="H7577">
        <v>2.200642786920071E-2</v>
      </c>
      <c r="I7577" t="b">
        <v>0</v>
      </c>
      <c r="J7577">
        <f t="shared" si="118"/>
        <v>2.200642786920071E-2</v>
      </c>
    </row>
    <row r="7578" spans="1:10" hidden="1" x14ac:dyDescent="0.2">
      <c r="A7578" t="s">
        <v>15325</v>
      </c>
      <c r="B7578" t="s">
        <v>465</v>
      </c>
      <c r="C7578">
        <v>38</v>
      </c>
      <c r="E7578" t="s">
        <v>15326</v>
      </c>
      <c r="F7578" t="b">
        <v>0</v>
      </c>
      <c r="G7578">
        <v>0</v>
      </c>
      <c r="H7578">
        <v>5.8376368135213852E-2</v>
      </c>
      <c r="I7578" t="b">
        <v>1</v>
      </c>
      <c r="J7578">
        <f t="shared" si="118"/>
        <v>5.8376368135213852E-2</v>
      </c>
    </row>
    <row r="7579" spans="1:10" hidden="1" x14ac:dyDescent="0.2">
      <c r="A7579" t="s">
        <v>15327</v>
      </c>
      <c r="B7579" t="s">
        <v>468</v>
      </c>
      <c r="C7579">
        <v>38</v>
      </c>
      <c r="E7579" t="s">
        <v>15328</v>
      </c>
      <c r="F7579" t="b">
        <v>0</v>
      </c>
      <c r="G7579">
        <v>0</v>
      </c>
      <c r="H7579">
        <v>1.8705343827605251E-2</v>
      </c>
      <c r="I7579" t="b">
        <v>1</v>
      </c>
      <c r="J7579">
        <f t="shared" si="118"/>
        <v>1.8705343827605251E-2</v>
      </c>
    </row>
    <row r="7580" spans="1:10" hidden="1" x14ac:dyDescent="0.2">
      <c r="A7580" t="s">
        <v>15329</v>
      </c>
      <c r="B7580" t="s">
        <v>471</v>
      </c>
      <c r="C7580">
        <v>38</v>
      </c>
      <c r="E7580" t="s">
        <v>15330</v>
      </c>
      <c r="F7580" t="b">
        <v>0</v>
      </c>
      <c r="G7580">
        <v>0</v>
      </c>
      <c r="H7580">
        <v>2.814006619155407E-2</v>
      </c>
      <c r="I7580" t="b">
        <v>1</v>
      </c>
      <c r="J7580">
        <f t="shared" si="118"/>
        <v>2.814006619155407E-2</v>
      </c>
    </row>
    <row r="7581" spans="1:10" hidden="1" x14ac:dyDescent="0.2">
      <c r="A7581" t="s">
        <v>15331</v>
      </c>
      <c r="B7581" t="s">
        <v>474</v>
      </c>
      <c r="C7581">
        <v>38</v>
      </c>
      <c r="E7581" t="s">
        <v>15332</v>
      </c>
      <c r="F7581" t="b">
        <v>0</v>
      </c>
      <c r="G7581">
        <v>0</v>
      </c>
      <c r="H7581">
        <v>0.53623098134994507</v>
      </c>
      <c r="I7581" t="b">
        <v>1</v>
      </c>
      <c r="J7581">
        <f t="shared" si="118"/>
        <v>0.53623098134994507</v>
      </c>
    </row>
    <row r="7582" spans="1:10" hidden="1" x14ac:dyDescent="0.2">
      <c r="A7582" t="s">
        <v>15333</v>
      </c>
      <c r="B7582" t="s">
        <v>477</v>
      </c>
      <c r="C7582">
        <v>38</v>
      </c>
      <c r="E7582" t="s">
        <v>15334</v>
      </c>
      <c r="F7582" t="b">
        <v>0</v>
      </c>
      <c r="G7582">
        <v>0</v>
      </c>
      <c r="H7582">
        <v>1.8818719312548641E-2</v>
      </c>
      <c r="I7582" t="b">
        <v>1</v>
      </c>
      <c r="J7582">
        <f t="shared" si="118"/>
        <v>1.8818719312548641E-2</v>
      </c>
    </row>
    <row r="7583" spans="1:10" ht="64" hidden="1" x14ac:dyDescent="0.2">
      <c r="A7583" s="3" t="s">
        <v>15335</v>
      </c>
      <c r="B7583" t="s">
        <v>480</v>
      </c>
      <c r="C7583">
        <v>38</v>
      </c>
      <c r="E7583" t="s">
        <v>15336</v>
      </c>
      <c r="F7583" t="b">
        <v>0</v>
      </c>
      <c r="G7583">
        <v>0</v>
      </c>
      <c r="H7583">
        <v>4.487324133515358E-2</v>
      </c>
      <c r="I7583" t="b">
        <v>0</v>
      </c>
      <c r="J7583">
        <f t="shared" si="118"/>
        <v>4.487324133515358E-2</v>
      </c>
    </row>
    <row r="7584" spans="1:10" hidden="1" x14ac:dyDescent="0.2">
      <c r="A7584" t="s">
        <v>15337</v>
      </c>
      <c r="B7584" t="s">
        <v>483</v>
      </c>
      <c r="C7584">
        <v>38</v>
      </c>
      <c r="E7584" t="s">
        <v>15338</v>
      </c>
      <c r="F7584" t="b">
        <v>0</v>
      </c>
      <c r="G7584">
        <v>0</v>
      </c>
      <c r="H7584">
        <v>5.0493232905864723E-2</v>
      </c>
      <c r="I7584" t="b">
        <v>1</v>
      </c>
      <c r="J7584">
        <f t="shared" si="118"/>
        <v>5.0493232905864723E-2</v>
      </c>
    </row>
    <row r="7585" spans="1:10" hidden="1" x14ac:dyDescent="0.2">
      <c r="A7585" t="s">
        <v>15339</v>
      </c>
      <c r="B7585" t="s">
        <v>486</v>
      </c>
      <c r="C7585">
        <v>38</v>
      </c>
      <c r="E7585" t="s">
        <v>15340</v>
      </c>
      <c r="F7585" t="b">
        <v>0</v>
      </c>
      <c r="G7585">
        <v>0</v>
      </c>
      <c r="H7585">
        <v>7.6129257678985596E-2</v>
      </c>
      <c r="I7585" t="b">
        <v>1</v>
      </c>
      <c r="J7585">
        <f t="shared" si="118"/>
        <v>7.6129257678985596E-2</v>
      </c>
    </row>
    <row r="7586" spans="1:10" hidden="1" x14ac:dyDescent="0.2">
      <c r="A7586" t="s">
        <v>15341</v>
      </c>
      <c r="B7586" t="s">
        <v>489</v>
      </c>
      <c r="C7586">
        <v>38</v>
      </c>
      <c r="E7586" t="s">
        <v>15342</v>
      </c>
      <c r="F7586" t="b">
        <v>0</v>
      </c>
      <c r="G7586">
        <v>0</v>
      </c>
      <c r="H7586">
        <v>3.8477510213851929E-2</v>
      </c>
      <c r="I7586" t="b">
        <v>1</v>
      </c>
      <c r="J7586">
        <f t="shared" si="118"/>
        <v>3.8477510213851929E-2</v>
      </c>
    </row>
    <row r="7587" spans="1:10" hidden="1" x14ac:dyDescent="0.2">
      <c r="A7587" t="s">
        <v>15343</v>
      </c>
      <c r="B7587" t="s">
        <v>492</v>
      </c>
      <c r="C7587">
        <v>38</v>
      </c>
      <c r="E7587" t="s">
        <v>15344</v>
      </c>
      <c r="F7587" t="b">
        <v>0</v>
      </c>
      <c r="G7587">
        <v>0</v>
      </c>
      <c r="H7587">
        <v>2.7636457234621051E-2</v>
      </c>
      <c r="I7587" t="b">
        <v>1</v>
      </c>
      <c r="J7587">
        <f t="shared" si="118"/>
        <v>2.7636457234621051E-2</v>
      </c>
    </row>
    <row r="7588" spans="1:10" hidden="1" x14ac:dyDescent="0.2">
      <c r="A7588" t="s">
        <v>15345</v>
      </c>
      <c r="B7588" t="s">
        <v>495</v>
      </c>
      <c r="C7588">
        <v>38</v>
      </c>
      <c r="E7588" t="s">
        <v>15346</v>
      </c>
      <c r="F7588" t="b">
        <v>0</v>
      </c>
      <c r="G7588">
        <v>0</v>
      </c>
      <c r="H7588">
        <v>1.909739896655083E-2</v>
      </c>
      <c r="I7588" t="b">
        <v>1</v>
      </c>
      <c r="J7588">
        <f t="shared" si="118"/>
        <v>1.909739896655083E-2</v>
      </c>
    </row>
    <row r="7589" spans="1:10" hidden="1" x14ac:dyDescent="0.2">
      <c r="A7589" t="s">
        <v>15347</v>
      </c>
      <c r="B7589" t="s">
        <v>501</v>
      </c>
      <c r="C7589">
        <v>38</v>
      </c>
      <c r="E7589" t="s">
        <v>15348</v>
      </c>
      <c r="F7589" t="b">
        <v>0</v>
      </c>
      <c r="G7589">
        <v>0</v>
      </c>
      <c r="H7589">
        <v>0.13029879331588751</v>
      </c>
      <c r="I7589" t="b">
        <v>1</v>
      </c>
      <c r="J7589">
        <f t="shared" si="118"/>
        <v>0.13029879331588751</v>
      </c>
    </row>
    <row r="7590" spans="1:10" ht="48" hidden="1" x14ac:dyDescent="0.2">
      <c r="A7590" s="3" t="s">
        <v>15349</v>
      </c>
      <c r="B7590" t="s">
        <v>504</v>
      </c>
      <c r="C7590">
        <v>38</v>
      </c>
      <c r="E7590" t="s">
        <v>15350</v>
      </c>
      <c r="F7590" t="b">
        <v>0</v>
      </c>
      <c r="G7590">
        <v>0</v>
      </c>
      <c r="H7590">
        <v>0.29830232262611389</v>
      </c>
      <c r="I7590" t="b">
        <v>0</v>
      </c>
      <c r="J7590">
        <f t="shared" si="118"/>
        <v>0.29830232262611389</v>
      </c>
    </row>
    <row r="7591" spans="1:10" hidden="1" x14ac:dyDescent="0.2">
      <c r="A7591" t="s">
        <v>15351</v>
      </c>
      <c r="B7591" t="s">
        <v>507</v>
      </c>
      <c r="C7591">
        <v>38</v>
      </c>
      <c r="E7591" t="s">
        <v>15352</v>
      </c>
      <c r="F7591" t="b">
        <v>0</v>
      </c>
      <c r="G7591">
        <v>0</v>
      </c>
      <c r="H7591">
        <v>0.54504638910293579</v>
      </c>
      <c r="I7591" t="b">
        <v>1</v>
      </c>
      <c r="J7591">
        <f t="shared" si="118"/>
        <v>0.54504638910293579</v>
      </c>
    </row>
    <row r="7592" spans="1:10" hidden="1" x14ac:dyDescent="0.2">
      <c r="A7592" t="s">
        <v>15353</v>
      </c>
      <c r="B7592" t="s">
        <v>510</v>
      </c>
      <c r="C7592">
        <v>38</v>
      </c>
      <c r="E7592" t="s">
        <v>15354</v>
      </c>
      <c r="F7592" t="b">
        <v>0</v>
      </c>
      <c r="G7592">
        <v>0</v>
      </c>
      <c r="H7592">
        <v>1.8694275990128521E-2</v>
      </c>
      <c r="I7592" t="b">
        <v>1</v>
      </c>
      <c r="J7592">
        <f t="shared" si="118"/>
        <v>1.8694275990128521E-2</v>
      </c>
    </row>
    <row r="7593" spans="1:10" hidden="1" x14ac:dyDescent="0.2">
      <c r="A7593" t="s">
        <v>15355</v>
      </c>
      <c r="B7593" t="s">
        <v>513</v>
      </c>
      <c r="C7593">
        <v>38</v>
      </c>
      <c r="E7593" t="s">
        <v>15356</v>
      </c>
      <c r="F7593" t="b">
        <v>0</v>
      </c>
      <c r="G7593">
        <v>0</v>
      </c>
      <c r="H7593">
        <v>6.5238885581493378E-2</v>
      </c>
      <c r="I7593" t="b">
        <v>1</v>
      </c>
      <c r="J7593">
        <f t="shared" si="118"/>
        <v>6.5238885581493378E-2</v>
      </c>
    </row>
    <row r="7594" spans="1:10" ht="64" x14ac:dyDescent="0.2">
      <c r="A7594" s="3" t="s">
        <v>15357</v>
      </c>
      <c r="B7594" t="s">
        <v>516</v>
      </c>
      <c r="C7594">
        <v>38</v>
      </c>
      <c r="E7594" t="s">
        <v>15358</v>
      </c>
      <c r="F7594" t="b">
        <v>1</v>
      </c>
      <c r="G7594">
        <v>1</v>
      </c>
      <c r="H7594">
        <v>0.25406238436698908</v>
      </c>
      <c r="I7594" t="b">
        <v>0</v>
      </c>
      <c r="J7594">
        <f t="shared" si="118"/>
        <v>0.74593761563301086</v>
      </c>
    </row>
    <row r="7595" spans="1:10" ht="48" hidden="1" x14ac:dyDescent="0.2">
      <c r="A7595" s="3" t="s">
        <v>15359</v>
      </c>
      <c r="B7595" t="s">
        <v>519</v>
      </c>
      <c r="C7595">
        <v>38</v>
      </c>
      <c r="E7595" t="s">
        <v>15360</v>
      </c>
      <c r="F7595" t="b">
        <v>0</v>
      </c>
      <c r="G7595">
        <v>0</v>
      </c>
      <c r="H7595">
        <v>6.2781907618045807E-2</v>
      </c>
      <c r="I7595" t="b">
        <v>0</v>
      </c>
      <c r="J7595">
        <f t="shared" si="118"/>
        <v>6.2781907618045807E-2</v>
      </c>
    </row>
    <row r="7596" spans="1:10" x14ac:dyDescent="0.2">
      <c r="A7596" t="s">
        <v>15361</v>
      </c>
      <c r="B7596" t="s">
        <v>522</v>
      </c>
      <c r="C7596">
        <v>38</v>
      </c>
      <c r="E7596" t="s">
        <v>15362</v>
      </c>
      <c r="F7596" t="b">
        <v>1</v>
      </c>
      <c r="G7596">
        <v>1</v>
      </c>
      <c r="H7596">
        <v>2.7229756116867069E-2</v>
      </c>
      <c r="I7596" t="b">
        <v>1</v>
      </c>
      <c r="J7596">
        <f t="shared" si="118"/>
        <v>0.97277024388313293</v>
      </c>
    </row>
    <row r="7597" spans="1:10" x14ac:dyDescent="0.2">
      <c r="A7597" t="s">
        <v>15363</v>
      </c>
      <c r="B7597" t="s">
        <v>525</v>
      </c>
      <c r="C7597">
        <v>38</v>
      </c>
      <c r="E7597" t="s">
        <v>15364</v>
      </c>
      <c r="F7597" t="b">
        <v>1</v>
      </c>
      <c r="G7597">
        <v>1</v>
      </c>
      <c r="H7597">
        <v>0.34551951289176941</v>
      </c>
      <c r="I7597" t="b">
        <v>1</v>
      </c>
      <c r="J7597">
        <f t="shared" si="118"/>
        <v>0.65448048710823059</v>
      </c>
    </row>
    <row r="7598" spans="1:10" hidden="1" x14ac:dyDescent="0.2">
      <c r="A7598" t="s">
        <v>15365</v>
      </c>
      <c r="B7598" t="s">
        <v>528</v>
      </c>
      <c r="C7598">
        <v>38</v>
      </c>
      <c r="E7598" t="s">
        <v>15366</v>
      </c>
      <c r="F7598" t="b">
        <v>0</v>
      </c>
      <c r="G7598">
        <v>0</v>
      </c>
      <c r="H7598">
        <v>3.8956873118877411E-2</v>
      </c>
      <c r="I7598" t="b">
        <v>1</v>
      </c>
      <c r="J7598">
        <f t="shared" si="118"/>
        <v>3.8956873118877411E-2</v>
      </c>
    </row>
    <row r="7599" spans="1:10" ht="32" x14ac:dyDescent="0.2">
      <c r="A7599" s="3" t="s">
        <v>15367</v>
      </c>
      <c r="B7599" t="s">
        <v>531</v>
      </c>
      <c r="C7599">
        <v>38</v>
      </c>
      <c r="E7599" t="s">
        <v>15368</v>
      </c>
      <c r="F7599" t="b">
        <v>1</v>
      </c>
      <c r="G7599">
        <v>1</v>
      </c>
      <c r="H7599">
        <v>7.1623921394348145E-2</v>
      </c>
      <c r="I7599" t="b">
        <v>0</v>
      </c>
      <c r="J7599">
        <f t="shared" si="118"/>
        <v>0.92837607860565186</v>
      </c>
    </row>
    <row r="7600" spans="1:10" hidden="1" x14ac:dyDescent="0.2">
      <c r="A7600" t="s">
        <v>15369</v>
      </c>
      <c r="B7600" t="s">
        <v>534</v>
      </c>
      <c r="C7600">
        <v>38</v>
      </c>
      <c r="E7600" t="s">
        <v>15370</v>
      </c>
      <c r="F7600" t="b">
        <v>0</v>
      </c>
      <c r="G7600">
        <v>0</v>
      </c>
      <c r="H7600">
        <v>3.4711755812168121E-2</v>
      </c>
      <c r="I7600" t="b">
        <v>1</v>
      </c>
      <c r="J7600">
        <f t="shared" si="118"/>
        <v>3.4711755812168121E-2</v>
      </c>
    </row>
    <row r="7601" spans="1:10" ht="32" hidden="1" x14ac:dyDescent="0.2">
      <c r="A7601" s="3" t="s">
        <v>15371</v>
      </c>
      <c r="B7601" t="s">
        <v>537</v>
      </c>
      <c r="C7601">
        <v>38</v>
      </c>
      <c r="E7601" t="s">
        <v>15372</v>
      </c>
      <c r="F7601" t="b">
        <v>0</v>
      </c>
      <c r="G7601">
        <v>0</v>
      </c>
      <c r="H7601">
        <v>4.9232937395572662E-2</v>
      </c>
      <c r="I7601" t="b">
        <v>0</v>
      </c>
      <c r="J7601">
        <f t="shared" si="118"/>
        <v>4.9232937395572662E-2</v>
      </c>
    </row>
    <row r="7602" spans="1:10" hidden="1" x14ac:dyDescent="0.2">
      <c r="A7602" t="s">
        <v>15373</v>
      </c>
      <c r="B7602" t="s">
        <v>540</v>
      </c>
      <c r="C7602">
        <v>38</v>
      </c>
      <c r="E7602" t="s">
        <v>15374</v>
      </c>
      <c r="F7602" t="b">
        <v>0</v>
      </c>
      <c r="G7602">
        <v>0</v>
      </c>
      <c r="H7602">
        <v>2.5439471006393429E-2</v>
      </c>
      <c r="I7602" t="b">
        <v>1</v>
      </c>
      <c r="J7602">
        <f t="shared" si="118"/>
        <v>2.5439471006393429E-2</v>
      </c>
    </row>
    <row r="7603" spans="1:10" hidden="1" x14ac:dyDescent="0.2">
      <c r="A7603" t="s">
        <v>15375</v>
      </c>
      <c r="B7603" t="s">
        <v>543</v>
      </c>
      <c r="C7603">
        <v>38</v>
      </c>
      <c r="E7603" t="s">
        <v>15376</v>
      </c>
      <c r="F7603" t="b">
        <v>0</v>
      </c>
      <c r="G7603">
        <v>0</v>
      </c>
      <c r="H7603">
        <v>1.9302809610962871E-2</v>
      </c>
      <c r="I7603" t="b">
        <v>1</v>
      </c>
      <c r="J7603">
        <f t="shared" si="118"/>
        <v>1.9302809610962871E-2</v>
      </c>
    </row>
    <row r="7604" spans="1:10" x14ac:dyDescent="0.2">
      <c r="A7604" t="s">
        <v>15377</v>
      </c>
      <c r="B7604" t="s">
        <v>546</v>
      </c>
      <c r="C7604">
        <v>38</v>
      </c>
      <c r="E7604" t="s">
        <v>15378</v>
      </c>
      <c r="F7604" t="b">
        <v>1</v>
      </c>
      <c r="G7604">
        <v>1</v>
      </c>
      <c r="H7604">
        <v>4.6733580529689789E-2</v>
      </c>
      <c r="I7604" t="b">
        <v>1</v>
      </c>
      <c r="J7604">
        <f t="shared" si="118"/>
        <v>0.95326641947031021</v>
      </c>
    </row>
    <row r="7605" spans="1:10" hidden="1" x14ac:dyDescent="0.2">
      <c r="A7605" t="s">
        <v>15379</v>
      </c>
      <c r="B7605" t="s">
        <v>549</v>
      </c>
      <c r="C7605">
        <v>38</v>
      </c>
      <c r="E7605" t="s">
        <v>15380</v>
      </c>
      <c r="F7605" t="b">
        <v>0</v>
      </c>
      <c r="G7605">
        <v>0</v>
      </c>
      <c r="H7605">
        <v>0.1225285902619362</v>
      </c>
      <c r="I7605" t="b">
        <v>1</v>
      </c>
      <c r="J7605">
        <f t="shared" si="118"/>
        <v>0.1225285902619362</v>
      </c>
    </row>
    <row r="7606" spans="1:10" ht="48" x14ac:dyDescent="0.2">
      <c r="A7606" s="3" t="s">
        <v>15381</v>
      </c>
      <c r="B7606" t="s">
        <v>552</v>
      </c>
      <c r="C7606">
        <v>38</v>
      </c>
      <c r="E7606" t="s">
        <v>15382</v>
      </c>
      <c r="F7606" t="b">
        <v>1</v>
      </c>
      <c r="G7606">
        <v>1</v>
      </c>
      <c r="H7606">
        <v>3.0546542257070541E-2</v>
      </c>
      <c r="I7606" t="b">
        <v>0</v>
      </c>
      <c r="J7606">
        <f t="shared" si="118"/>
        <v>0.96945345774292946</v>
      </c>
    </row>
    <row r="7607" spans="1:10" ht="48" x14ac:dyDescent="0.2">
      <c r="A7607" s="3" t="s">
        <v>15383</v>
      </c>
      <c r="B7607" t="s">
        <v>555</v>
      </c>
      <c r="C7607">
        <v>38</v>
      </c>
      <c r="E7607" t="s">
        <v>15384</v>
      </c>
      <c r="F7607" t="b">
        <v>1</v>
      </c>
      <c r="G7607">
        <v>1</v>
      </c>
      <c r="H7607">
        <v>0.80920654535293579</v>
      </c>
      <c r="I7607" t="b">
        <v>0</v>
      </c>
      <c r="J7607">
        <f t="shared" si="118"/>
        <v>0.19079345464706421</v>
      </c>
    </row>
    <row r="7608" spans="1:10" hidden="1" x14ac:dyDescent="0.2">
      <c r="A7608" t="s">
        <v>15385</v>
      </c>
      <c r="B7608" t="s">
        <v>558</v>
      </c>
      <c r="C7608">
        <v>38</v>
      </c>
      <c r="E7608" t="s">
        <v>15386</v>
      </c>
      <c r="F7608" t="b">
        <v>0</v>
      </c>
      <c r="G7608">
        <v>0</v>
      </c>
      <c r="H7608">
        <v>5.3178902715444558E-2</v>
      </c>
      <c r="I7608" t="b">
        <v>1</v>
      </c>
      <c r="J7608">
        <f t="shared" si="118"/>
        <v>5.3178902715444558E-2</v>
      </c>
    </row>
    <row r="7609" spans="1:10" hidden="1" x14ac:dyDescent="0.2">
      <c r="A7609" t="s">
        <v>15387</v>
      </c>
      <c r="B7609" t="s">
        <v>561</v>
      </c>
      <c r="C7609">
        <v>38</v>
      </c>
      <c r="E7609" t="s">
        <v>15388</v>
      </c>
      <c r="F7609" t="b">
        <v>0</v>
      </c>
      <c r="G7609">
        <v>0</v>
      </c>
      <c r="H7609">
        <v>0.88621675968170166</v>
      </c>
      <c r="I7609" t="b">
        <v>1</v>
      </c>
      <c r="J7609">
        <f t="shared" si="118"/>
        <v>0.88621675968170166</v>
      </c>
    </row>
    <row r="7610" spans="1:10" hidden="1" x14ac:dyDescent="0.2">
      <c r="A7610" t="s">
        <v>15389</v>
      </c>
      <c r="B7610" t="s">
        <v>564</v>
      </c>
      <c r="C7610">
        <v>38</v>
      </c>
      <c r="E7610" t="s">
        <v>15390</v>
      </c>
      <c r="F7610" t="b">
        <v>0</v>
      </c>
      <c r="G7610">
        <v>0</v>
      </c>
      <c r="H7610">
        <v>1.8889285624027249E-2</v>
      </c>
      <c r="I7610" t="b">
        <v>1</v>
      </c>
      <c r="J7610">
        <f t="shared" si="118"/>
        <v>1.8889285624027249E-2</v>
      </c>
    </row>
    <row r="7611" spans="1:10" ht="16" hidden="1" x14ac:dyDescent="0.2">
      <c r="A7611" s="3" t="s">
        <v>15391</v>
      </c>
      <c r="B7611" t="s">
        <v>567</v>
      </c>
      <c r="C7611">
        <v>38</v>
      </c>
      <c r="E7611" t="s">
        <v>15392</v>
      </c>
      <c r="F7611" t="b">
        <v>0</v>
      </c>
      <c r="G7611">
        <v>0</v>
      </c>
      <c r="H7611">
        <v>4.9885224550962448E-2</v>
      </c>
      <c r="I7611" t="b">
        <v>0</v>
      </c>
      <c r="J7611">
        <f t="shared" si="118"/>
        <v>4.9885224550962448E-2</v>
      </c>
    </row>
    <row r="7612" spans="1:10" hidden="1" x14ac:dyDescent="0.2">
      <c r="A7612" t="s">
        <v>15393</v>
      </c>
      <c r="B7612" t="s">
        <v>570</v>
      </c>
      <c r="C7612">
        <v>38</v>
      </c>
      <c r="E7612" t="s">
        <v>15394</v>
      </c>
      <c r="F7612" t="b">
        <v>0</v>
      </c>
      <c r="G7612">
        <v>0</v>
      </c>
      <c r="H7612">
        <v>7.9708479344844818E-2</v>
      </c>
      <c r="I7612" t="b">
        <v>1</v>
      </c>
      <c r="J7612">
        <f t="shared" si="118"/>
        <v>7.9708479344844818E-2</v>
      </c>
    </row>
    <row r="7613" spans="1:10" hidden="1" x14ac:dyDescent="0.2">
      <c r="A7613" t="s">
        <v>15395</v>
      </c>
      <c r="B7613" t="s">
        <v>573</v>
      </c>
      <c r="C7613">
        <v>38</v>
      </c>
      <c r="E7613" t="s">
        <v>15396</v>
      </c>
      <c r="F7613" t="b">
        <v>0</v>
      </c>
      <c r="G7613">
        <v>0</v>
      </c>
      <c r="H7613">
        <v>0.25818529725074768</v>
      </c>
      <c r="I7613" t="b">
        <v>1</v>
      </c>
      <c r="J7613">
        <f t="shared" si="118"/>
        <v>0.25818529725074768</v>
      </c>
    </row>
    <row r="7614" spans="1:10" hidden="1" x14ac:dyDescent="0.2">
      <c r="A7614" t="s">
        <v>15397</v>
      </c>
      <c r="B7614" t="s">
        <v>576</v>
      </c>
      <c r="C7614">
        <v>38</v>
      </c>
      <c r="E7614" t="s">
        <v>15398</v>
      </c>
      <c r="F7614" t="b">
        <v>0</v>
      </c>
      <c r="G7614">
        <v>0</v>
      </c>
      <c r="H7614">
        <v>0.11422180384397509</v>
      </c>
      <c r="I7614" t="b">
        <v>1</v>
      </c>
      <c r="J7614">
        <f t="shared" si="118"/>
        <v>0.11422180384397509</v>
      </c>
    </row>
    <row r="7615" spans="1:10" hidden="1" x14ac:dyDescent="0.2">
      <c r="A7615" t="s">
        <v>15399</v>
      </c>
      <c r="B7615" t="s">
        <v>579</v>
      </c>
      <c r="C7615">
        <v>38</v>
      </c>
      <c r="E7615" t="s">
        <v>15400</v>
      </c>
      <c r="F7615" t="b">
        <v>0</v>
      </c>
      <c r="G7615">
        <v>0</v>
      </c>
      <c r="H7615">
        <v>2.1486356854438778E-2</v>
      </c>
      <c r="I7615" t="b">
        <v>1</v>
      </c>
      <c r="J7615">
        <f t="shared" si="118"/>
        <v>2.1486356854438778E-2</v>
      </c>
    </row>
    <row r="7616" spans="1:10" x14ac:dyDescent="0.2">
      <c r="A7616" t="s">
        <v>15401</v>
      </c>
      <c r="B7616" t="s">
        <v>582</v>
      </c>
      <c r="C7616">
        <v>38</v>
      </c>
      <c r="E7616" t="s">
        <v>15402</v>
      </c>
      <c r="F7616" t="b">
        <v>1</v>
      </c>
      <c r="G7616">
        <v>1</v>
      </c>
      <c r="H7616">
        <v>6.0468759387731552E-2</v>
      </c>
      <c r="I7616" t="b">
        <v>1</v>
      </c>
      <c r="J7616">
        <f t="shared" si="118"/>
        <v>0.93953124061226845</v>
      </c>
    </row>
    <row r="7617" spans="1:10" ht="48" hidden="1" x14ac:dyDescent="0.2">
      <c r="A7617" s="3" t="s">
        <v>15403</v>
      </c>
      <c r="B7617" t="s">
        <v>585</v>
      </c>
      <c r="C7617">
        <v>38</v>
      </c>
      <c r="E7617" t="s">
        <v>15404</v>
      </c>
      <c r="F7617" t="b">
        <v>0</v>
      </c>
      <c r="G7617">
        <v>0</v>
      </c>
      <c r="H7617">
        <v>6.3400998711585999E-2</v>
      </c>
      <c r="I7617" t="b">
        <v>0</v>
      </c>
      <c r="J7617">
        <f t="shared" si="118"/>
        <v>6.3400998711585999E-2</v>
      </c>
    </row>
    <row r="7618" spans="1:10" hidden="1" x14ac:dyDescent="0.2">
      <c r="A7618" t="s">
        <v>15405</v>
      </c>
      <c r="B7618" t="s">
        <v>588</v>
      </c>
      <c r="C7618">
        <v>38</v>
      </c>
      <c r="E7618" t="s">
        <v>15406</v>
      </c>
      <c r="F7618" t="b">
        <v>0</v>
      </c>
      <c r="G7618">
        <v>0</v>
      </c>
      <c r="H7618">
        <v>5.4687902331352227E-2</v>
      </c>
      <c r="I7618" t="b">
        <v>1</v>
      </c>
      <c r="J7618">
        <f t="shared" si="118"/>
        <v>5.4687902331352227E-2</v>
      </c>
    </row>
    <row r="7619" spans="1:10" hidden="1" x14ac:dyDescent="0.2">
      <c r="A7619" t="s">
        <v>15407</v>
      </c>
      <c r="B7619" t="s">
        <v>591</v>
      </c>
      <c r="C7619">
        <v>38</v>
      </c>
      <c r="E7619" t="s">
        <v>15408</v>
      </c>
      <c r="F7619" t="b">
        <v>0</v>
      </c>
      <c r="G7619">
        <v>0</v>
      </c>
      <c r="H7619">
        <v>0.1382467299699783</v>
      </c>
      <c r="I7619" t="b">
        <v>1</v>
      </c>
      <c r="J7619">
        <f t="shared" ref="J7619:J7682" si="119">ABS(G7619-H7619)</f>
        <v>0.1382467299699783</v>
      </c>
    </row>
    <row r="7620" spans="1:10" hidden="1" x14ac:dyDescent="0.2">
      <c r="A7620" t="s">
        <v>15409</v>
      </c>
      <c r="B7620" t="s">
        <v>594</v>
      </c>
      <c r="C7620">
        <v>38</v>
      </c>
      <c r="E7620" t="s">
        <v>15410</v>
      </c>
      <c r="F7620" t="b">
        <v>0</v>
      </c>
      <c r="G7620">
        <v>0</v>
      </c>
      <c r="H7620">
        <v>2.8074366971850399E-2</v>
      </c>
      <c r="I7620" t="b">
        <v>1</v>
      </c>
      <c r="J7620">
        <f t="shared" si="119"/>
        <v>2.8074366971850399E-2</v>
      </c>
    </row>
    <row r="7621" spans="1:10" hidden="1" x14ac:dyDescent="0.2">
      <c r="A7621" t="s">
        <v>15411</v>
      </c>
      <c r="B7621" t="s">
        <v>597</v>
      </c>
      <c r="C7621">
        <v>38</v>
      </c>
      <c r="E7621" t="s">
        <v>15412</v>
      </c>
      <c r="F7621" t="b">
        <v>0</v>
      </c>
      <c r="G7621">
        <v>0</v>
      </c>
      <c r="H7621">
        <v>4.4487074017524719E-2</v>
      </c>
      <c r="I7621" t="b">
        <v>1</v>
      </c>
      <c r="J7621">
        <f t="shared" si="119"/>
        <v>4.4487074017524719E-2</v>
      </c>
    </row>
    <row r="7622" spans="1:10" hidden="1" x14ac:dyDescent="0.2">
      <c r="A7622" t="s">
        <v>15413</v>
      </c>
      <c r="B7622" t="s">
        <v>600</v>
      </c>
      <c r="C7622">
        <v>38</v>
      </c>
      <c r="E7622" t="s">
        <v>15414</v>
      </c>
      <c r="F7622" t="b">
        <v>0</v>
      </c>
      <c r="G7622">
        <v>0</v>
      </c>
      <c r="H7622">
        <v>0.13724297285079959</v>
      </c>
      <c r="I7622" t="b">
        <v>1</v>
      </c>
      <c r="J7622">
        <f t="shared" si="119"/>
        <v>0.13724297285079959</v>
      </c>
    </row>
    <row r="7623" spans="1:10" ht="32" hidden="1" x14ac:dyDescent="0.2">
      <c r="A7623" s="3" t="s">
        <v>15415</v>
      </c>
      <c r="B7623" t="s">
        <v>603</v>
      </c>
      <c r="C7623">
        <v>38</v>
      </c>
      <c r="E7623" t="s">
        <v>15416</v>
      </c>
      <c r="F7623" t="b">
        <v>0</v>
      </c>
      <c r="G7623">
        <v>0</v>
      </c>
      <c r="H7623">
        <v>2.3740386590361599E-2</v>
      </c>
      <c r="I7623" t="b">
        <v>0</v>
      </c>
      <c r="J7623">
        <f t="shared" si="119"/>
        <v>2.3740386590361599E-2</v>
      </c>
    </row>
    <row r="7624" spans="1:10" x14ac:dyDescent="0.2">
      <c r="A7624" t="s">
        <v>15417</v>
      </c>
      <c r="B7624" t="s">
        <v>10</v>
      </c>
      <c r="C7624">
        <v>39</v>
      </c>
      <c r="E7624" t="s">
        <v>15418</v>
      </c>
      <c r="F7624" t="b">
        <v>1</v>
      </c>
      <c r="G7624">
        <v>1</v>
      </c>
      <c r="H7624">
        <v>9.293597936630249E-2</v>
      </c>
      <c r="I7624" t="b">
        <v>1</v>
      </c>
      <c r="J7624">
        <f t="shared" si="119"/>
        <v>0.90706402063369751</v>
      </c>
    </row>
    <row r="7625" spans="1:10" x14ac:dyDescent="0.2">
      <c r="A7625" t="s">
        <v>15419</v>
      </c>
      <c r="B7625" t="s">
        <v>13</v>
      </c>
      <c r="C7625">
        <v>39</v>
      </c>
      <c r="E7625" t="s">
        <v>15420</v>
      </c>
      <c r="F7625" t="b">
        <v>1</v>
      </c>
      <c r="G7625">
        <v>1</v>
      </c>
      <c r="H7625">
        <v>0.14197881519794461</v>
      </c>
      <c r="I7625" t="b">
        <v>1</v>
      </c>
      <c r="J7625">
        <f t="shared" si="119"/>
        <v>0.85802118480205536</v>
      </c>
    </row>
    <row r="7626" spans="1:10" x14ac:dyDescent="0.2">
      <c r="A7626" t="s">
        <v>15421</v>
      </c>
      <c r="B7626" t="s">
        <v>16</v>
      </c>
      <c r="C7626">
        <v>39</v>
      </c>
      <c r="E7626" t="s">
        <v>15422</v>
      </c>
      <c r="F7626" t="b">
        <v>1</v>
      </c>
      <c r="G7626">
        <v>1</v>
      </c>
      <c r="H7626">
        <v>0.51114469766616821</v>
      </c>
      <c r="I7626" t="b">
        <v>1</v>
      </c>
      <c r="J7626">
        <f t="shared" si="119"/>
        <v>0.48885530233383179</v>
      </c>
    </row>
    <row r="7627" spans="1:10" hidden="1" x14ac:dyDescent="0.2">
      <c r="A7627" t="s">
        <v>15423</v>
      </c>
      <c r="B7627" t="s">
        <v>19</v>
      </c>
      <c r="C7627">
        <v>39</v>
      </c>
      <c r="E7627" t="s">
        <v>15424</v>
      </c>
      <c r="F7627" t="b">
        <v>0</v>
      </c>
      <c r="G7627">
        <v>0</v>
      </c>
      <c r="H7627">
        <v>8.3016209304332733E-2</v>
      </c>
      <c r="I7627" t="b">
        <v>1</v>
      </c>
      <c r="J7627">
        <f t="shared" si="119"/>
        <v>8.3016209304332733E-2</v>
      </c>
    </row>
    <row r="7628" spans="1:10" hidden="1" x14ac:dyDescent="0.2">
      <c r="A7628" t="s">
        <v>15425</v>
      </c>
      <c r="B7628" t="s">
        <v>22</v>
      </c>
      <c r="C7628">
        <v>39</v>
      </c>
      <c r="E7628" t="s">
        <v>15426</v>
      </c>
      <c r="F7628" t="b">
        <v>0</v>
      </c>
      <c r="G7628">
        <v>0</v>
      </c>
      <c r="H7628">
        <v>9.059549868106842E-2</v>
      </c>
      <c r="I7628" t="b">
        <v>1</v>
      </c>
      <c r="J7628">
        <f t="shared" si="119"/>
        <v>9.059549868106842E-2</v>
      </c>
    </row>
    <row r="7629" spans="1:10" ht="32" hidden="1" x14ac:dyDescent="0.2">
      <c r="A7629" s="3" t="s">
        <v>15427</v>
      </c>
      <c r="B7629" t="s">
        <v>25</v>
      </c>
      <c r="C7629">
        <v>39</v>
      </c>
      <c r="E7629" t="s">
        <v>15428</v>
      </c>
      <c r="F7629" t="b">
        <v>0</v>
      </c>
      <c r="G7629">
        <v>0</v>
      </c>
      <c r="H7629">
        <v>0.30048644542694092</v>
      </c>
      <c r="I7629" t="b">
        <v>0</v>
      </c>
      <c r="J7629">
        <f t="shared" si="119"/>
        <v>0.30048644542694092</v>
      </c>
    </row>
    <row r="7630" spans="1:10" ht="32" x14ac:dyDescent="0.2">
      <c r="A7630" s="3" t="s">
        <v>15429</v>
      </c>
      <c r="B7630" t="s">
        <v>28</v>
      </c>
      <c r="C7630">
        <v>39</v>
      </c>
      <c r="E7630" t="s">
        <v>15430</v>
      </c>
      <c r="F7630" t="b">
        <v>1</v>
      </c>
      <c r="G7630">
        <v>1</v>
      </c>
      <c r="H7630">
        <v>0.2230143994092941</v>
      </c>
      <c r="I7630" t="b">
        <v>0</v>
      </c>
      <c r="J7630">
        <f t="shared" si="119"/>
        <v>0.77698560059070587</v>
      </c>
    </row>
    <row r="7631" spans="1:10" hidden="1" x14ac:dyDescent="0.2">
      <c r="A7631" t="s">
        <v>15431</v>
      </c>
      <c r="B7631" t="s">
        <v>31</v>
      </c>
      <c r="C7631">
        <v>39</v>
      </c>
      <c r="E7631" t="s">
        <v>15432</v>
      </c>
      <c r="F7631" t="b">
        <v>0</v>
      </c>
      <c r="G7631">
        <v>0</v>
      </c>
      <c r="H7631">
        <v>3.1772959977388382E-2</v>
      </c>
      <c r="I7631" t="b">
        <v>1</v>
      </c>
      <c r="J7631">
        <f t="shared" si="119"/>
        <v>3.1772959977388382E-2</v>
      </c>
    </row>
    <row r="7632" spans="1:10" hidden="1" x14ac:dyDescent="0.2">
      <c r="A7632" t="s">
        <v>15433</v>
      </c>
      <c r="B7632" t="s">
        <v>34</v>
      </c>
      <c r="C7632">
        <v>39</v>
      </c>
      <c r="E7632" t="s">
        <v>15434</v>
      </c>
      <c r="F7632" t="b">
        <v>0</v>
      </c>
      <c r="G7632">
        <v>0</v>
      </c>
      <c r="H7632">
        <v>3.8564287126064301E-2</v>
      </c>
      <c r="I7632" t="b">
        <v>1</v>
      </c>
      <c r="J7632">
        <f t="shared" si="119"/>
        <v>3.8564287126064301E-2</v>
      </c>
    </row>
    <row r="7633" spans="1:10" hidden="1" x14ac:dyDescent="0.2">
      <c r="A7633" t="s">
        <v>15435</v>
      </c>
      <c r="B7633" t="s">
        <v>37</v>
      </c>
      <c r="C7633">
        <v>39</v>
      </c>
      <c r="E7633" t="s">
        <v>15436</v>
      </c>
      <c r="F7633" t="b">
        <v>0</v>
      </c>
      <c r="G7633">
        <v>0</v>
      </c>
      <c r="H7633">
        <v>5.0190020352602012E-2</v>
      </c>
      <c r="I7633" t="b">
        <v>1</v>
      </c>
      <c r="J7633">
        <f t="shared" si="119"/>
        <v>5.0190020352602012E-2</v>
      </c>
    </row>
    <row r="7634" spans="1:10" hidden="1" x14ac:dyDescent="0.2">
      <c r="A7634" t="s">
        <v>15437</v>
      </c>
      <c r="B7634" t="s">
        <v>40</v>
      </c>
      <c r="C7634">
        <v>39</v>
      </c>
      <c r="E7634" t="s">
        <v>15438</v>
      </c>
      <c r="F7634" t="b">
        <v>0</v>
      </c>
      <c r="G7634">
        <v>0</v>
      </c>
      <c r="H7634">
        <v>2.8055004775524139E-2</v>
      </c>
      <c r="I7634" t="b">
        <v>1</v>
      </c>
      <c r="J7634">
        <f t="shared" si="119"/>
        <v>2.8055004775524139E-2</v>
      </c>
    </row>
    <row r="7635" spans="1:10" hidden="1" x14ac:dyDescent="0.2">
      <c r="A7635" t="s">
        <v>15439</v>
      </c>
      <c r="B7635" t="s">
        <v>43</v>
      </c>
      <c r="C7635">
        <v>39</v>
      </c>
      <c r="E7635" t="s">
        <v>15440</v>
      </c>
      <c r="F7635" t="b">
        <v>0</v>
      </c>
      <c r="G7635">
        <v>0</v>
      </c>
      <c r="H7635">
        <v>4.5036610215902328E-2</v>
      </c>
      <c r="I7635" t="b">
        <v>1</v>
      </c>
      <c r="J7635">
        <f t="shared" si="119"/>
        <v>4.5036610215902328E-2</v>
      </c>
    </row>
    <row r="7636" spans="1:10" hidden="1" x14ac:dyDescent="0.2">
      <c r="A7636" t="s">
        <v>15441</v>
      </c>
      <c r="B7636" t="s">
        <v>46</v>
      </c>
      <c r="C7636">
        <v>39</v>
      </c>
      <c r="E7636" t="s">
        <v>15442</v>
      </c>
      <c r="F7636" t="b">
        <v>0</v>
      </c>
      <c r="G7636">
        <v>0</v>
      </c>
      <c r="H7636">
        <v>6.8964138627052307E-2</v>
      </c>
      <c r="I7636" t="b">
        <v>1</v>
      </c>
      <c r="J7636">
        <f t="shared" si="119"/>
        <v>6.8964138627052307E-2</v>
      </c>
    </row>
    <row r="7637" spans="1:10" hidden="1" x14ac:dyDescent="0.2">
      <c r="A7637" t="s">
        <v>15443</v>
      </c>
      <c r="B7637" t="s">
        <v>49</v>
      </c>
      <c r="C7637">
        <v>39</v>
      </c>
      <c r="E7637" t="s">
        <v>15444</v>
      </c>
      <c r="F7637" t="b">
        <v>0</v>
      </c>
      <c r="G7637">
        <v>0</v>
      </c>
      <c r="H7637">
        <v>6.6195204854011536E-2</v>
      </c>
      <c r="I7637" t="b">
        <v>1</v>
      </c>
      <c r="J7637">
        <f t="shared" si="119"/>
        <v>6.6195204854011536E-2</v>
      </c>
    </row>
    <row r="7638" spans="1:10" hidden="1" x14ac:dyDescent="0.2">
      <c r="A7638" t="s">
        <v>15445</v>
      </c>
      <c r="B7638" t="s">
        <v>52</v>
      </c>
      <c r="C7638">
        <v>39</v>
      </c>
      <c r="E7638" t="s">
        <v>15446</v>
      </c>
      <c r="F7638" t="b">
        <v>0</v>
      </c>
      <c r="G7638">
        <v>0</v>
      </c>
      <c r="H7638">
        <v>2.3908728733658791E-2</v>
      </c>
      <c r="I7638" t="b">
        <v>1</v>
      </c>
      <c r="J7638">
        <f t="shared" si="119"/>
        <v>2.3908728733658791E-2</v>
      </c>
    </row>
    <row r="7639" spans="1:10" ht="48" hidden="1" x14ac:dyDescent="0.2">
      <c r="A7639" s="3" t="s">
        <v>15447</v>
      </c>
      <c r="B7639" t="s">
        <v>55</v>
      </c>
      <c r="C7639">
        <v>39</v>
      </c>
      <c r="E7639" t="s">
        <v>15448</v>
      </c>
      <c r="F7639" t="b">
        <v>0</v>
      </c>
      <c r="G7639">
        <v>0</v>
      </c>
      <c r="H7639">
        <v>8.0402091145515442E-2</v>
      </c>
      <c r="I7639" t="b">
        <v>0</v>
      </c>
      <c r="J7639">
        <f t="shared" si="119"/>
        <v>8.0402091145515442E-2</v>
      </c>
    </row>
    <row r="7640" spans="1:10" hidden="1" x14ac:dyDescent="0.2">
      <c r="A7640" t="s">
        <v>15449</v>
      </c>
      <c r="B7640" t="s">
        <v>58</v>
      </c>
      <c r="C7640">
        <v>39</v>
      </c>
      <c r="E7640" t="s">
        <v>15450</v>
      </c>
      <c r="F7640" t="b">
        <v>0</v>
      </c>
      <c r="G7640">
        <v>0</v>
      </c>
      <c r="H7640">
        <v>2.738253585994244E-2</v>
      </c>
      <c r="I7640" t="b">
        <v>1</v>
      </c>
      <c r="J7640">
        <f t="shared" si="119"/>
        <v>2.738253585994244E-2</v>
      </c>
    </row>
    <row r="7641" spans="1:10" ht="48" x14ac:dyDescent="0.2">
      <c r="A7641" s="3" t="s">
        <v>15451</v>
      </c>
      <c r="B7641" t="s">
        <v>61</v>
      </c>
      <c r="C7641">
        <v>39</v>
      </c>
      <c r="E7641" t="s">
        <v>15452</v>
      </c>
      <c r="F7641" t="b">
        <v>1</v>
      </c>
      <c r="G7641">
        <v>1</v>
      </c>
      <c r="H7641">
        <v>9.254513680934906E-2</v>
      </c>
      <c r="I7641" t="b">
        <v>0</v>
      </c>
      <c r="J7641">
        <f t="shared" si="119"/>
        <v>0.90745486319065094</v>
      </c>
    </row>
    <row r="7642" spans="1:10" x14ac:dyDescent="0.2">
      <c r="A7642" t="s">
        <v>15453</v>
      </c>
      <c r="B7642" t="s">
        <v>64</v>
      </c>
      <c r="C7642">
        <v>39</v>
      </c>
      <c r="E7642" t="s">
        <v>15454</v>
      </c>
      <c r="F7642" t="b">
        <v>1</v>
      </c>
      <c r="G7642">
        <v>1</v>
      </c>
      <c r="H7642">
        <v>0.13397921621799469</v>
      </c>
      <c r="I7642" t="b">
        <v>1</v>
      </c>
      <c r="J7642">
        <f t="shared" si="119"/>
        <v>0.86602078378200531</v>
      </c>
    </row>
    <row r="7643" spans="1:10" hidden="1" x14ac:dyDescent="0.2">
      <c r="A7643" t="s">
        <v>15455</v>
      </c>
      <c r="B7643" t="s">
        <v>67</v>
      </c>
      <c r="C7643">
        <v>39</v>
      </c>
      <c r="E7643" t="s">
        <v>15456</v>
      </c>
      <c r="F7643" t="b">
        <v>0</v>
      </c>
      <c r="G7643">
        <v>0</v>
      </c>
      <c r="H7643">
        <v>2.3816484957933429E-2</v>
      </c>
      <c r="I7643" t="b">
        <v>1</v>
      </c>
      <c r="J7643">
        <f t="shared" si="119"/>
        <v>2.3816484957933429E-2</v>
      </c>
    </row>
    <row r="7644" spans="1:10" hidden="1" x14ac:dyDescent="0.2">
      <c r="A7644" t="s">
        <v>15457</v>
      </c>
      <c r="B7644" t="s">
        <v>70</v>
      </c>
      <c r="C7644">
        <v>39</v>
      </c>
      <c r="E7644" t="s">
        <v>15458</v>
      </c>
      <c r="F7644" t="b">
        <v>0</v>
      </c>
      <c r="G7644">
        <v>0</v>
      </c>
      <c r="H7644">
        <v>7.1505576372146606E-2</v>
      </c>
      <c r="I7644" t="b">
        <v>1</v>
      </c>
      <c r="J7644">
        <f t="shared" si="119"/>
        <v>7.1505576372146606E-2</v>
      </c>
    </row>
    <row r="7645" spans="1:10" hidden="1" x14ac:dyDescent="0.2">
      <c r="A7645" t="s">
        <v>15459</v>
      </c>
      <c r="B7645" t="s">
        <v>73</v>
      </c>
      <c r="C7645">
        <v>39</v>
      </c>
      <c r="E7645" t="s">
        <v>15460</v>
      </c>
      <c r="F7645" t="b">
        <v>0</v>
      </c>
      <c r="G7645">
        <v>0</v>
      </c>
      <c r="H7645">
        <v>0.11836680024862289</v>
      </c>
      <c r="I7645" t="b">
        <v>1</v>
      </c>
      <c r="J7645">
        <f t="shared" si="119"/>
        <v>0.11836680024862289</v>
      </c>
    </row>
    <row r="7646" spans="1:10" hidden="1" x14ac:dyDescent="0.2">
      <c r="A7646" t="s">
        <v>15461</v>
      </c>
      <c r="B7646" t="s">
        <v>76</v>
      </c>
      <c r="C7646">
        <v>39</v>
      </c>
      <c r="E7646" t="s">
        <v>15462</v>
      </c>
      <c r="F7646" t="b">
        <v>0</v>
      </c>
      <c r="G7646">
        <v>0</v>
      </c>
      <c r="H7646">
        <v>0.2094835489988327</v>
      </c>
      <c r="I7646" t="b">
        <v>1</v>
      </c>
      <c r="J7646">
        <f t="shared" si="119"/>
        <v>0.2094835489988327</v>
      </c>
    </row>
    <row r="7647" spans="1:10" hidden="1" x14ac:dyDescent="0.2">
      <c r="A7647" t="s">
        <v>15463</v>
      </c>
      <c r="B7647" t="s">
        <v>79</v>
      </c>
      <c r="C7647">
        <v>39</v>
      </c>
      <c r="E7647" t="s">
        <v>15464</v>
      </c>
      <c r="F7647" t="b">
        <v>0</v>
      </c>
      <c r="G7647">
        <v>0</v>
      </c>
      <c r="H7647">
        <v>0.37932300567626948</v>
      </c>
      <c r="I7647" t="b">
        <v>1</v>
      </c>
      <c r="J7647">
        <f t="shared" si="119"/>
        <v>0.37932300567626948</v>
      </c>
    </row>
    <row r="7648" spans="1:10" hidden="1" x14ac:dyDescent="0.2">
      <c r="A7648" t="s">
        <v>15465</v>
      </c>
      <c r="B7648" t="s">
        <v>82</v>
      </c>
      <c r="C7648">
        <v>39</v>
      </c>
      <c r="E7648" t="s">
        <v>15466</v>
      </c>
      <c r="F7648" t="b">
        <v>0</v>
      </c>
      <c r="G7648">
        <v>0</v>
      </c>
      <c r="H7648">
        <v>7.2855591773986816E-2</v>
      </c>
      <c r="I7648" t="b">
        <v>1</v>
      </c>
      <c r="J7648">
        <f t="shared" si="119"/>
        <v>7.2855591773986816E-2</v>
      </c>
    </row>
    <row r="7649" spans="1:10" hidden="1" x14ac:dyDescent="0.2">
      <c r="A7649" t="s">
        <v>15467</v>
      </c>
      <c r="B7649" t="s">
        <v>85</v>
      </c>
      <c r="C7649">
        <v>39</v>
      </c>
      <c r="E7649" t="s">
        <v>15468</v>
      </c>
      <c r="F7649" t="b">
        <v>0</v>
      </c>
      <c r="G7649">
        <v>0</v>
      </c>
      <c r="H7649">
        <v>3.1670026481151581E-2</v>
      </c>
      <c r="I7649" t="b">
        <v>1</v>
      </c>
      <c r="J7649">
        <f t="shared" si="119"/>
        <v>3.1670026481151581E-2</v>
      </c>
    </row>
    <row r="7650" spans="1:10" hidden="1" x14ac:dyDescent="0.2">
      <c r="A7650" t="s">
        <v>15469</v>
      </c>
      <c r="B7650" t="s">
        <v>88</v>
      </c>
      <c r="C7650">
        <v>39</v>
      </c>
      <c r="E7650" t="s">
        <v>15470</v>
      </c>
      <c r="F7650" t="b">
        <v>0</v>
      </c>
      <c r="G7650">
        <v>0</v>
      </c>
      <c r="H7650">
        <v>1.9636839628219601E-2</v>
      </c>
      <c r="I7650" t="b">
        <v>1</v>
      </c>
      <c r="J7650">
        <f t="shared" si="119"/>
        <v>1.9636839628219601E-2</v>
      </c>
    </row>
    <row r="7651" spans="1:10" hidden="1" x14ac:dyDescent="0.2">
      <c r="A7651" t="s">
        <v>15471</v>
      </c>
      <c r="B7651" t="s">
        <v>91</v>
      </c>
      <c r="C7651">
        <v>39</v>
      </c>
      <c r="E7651" t="s">
        <v>15472</v>
      </c>
      <c r="F7651" t="b">
        <v>0</v>
      </c>
      <c r="G7651">
        <v>0</v>
      </c>
      <c r="H7651">
        <v>8.8462762534618378E-2</v>
      </c>
      <c r="I7651" t="b">
        <v>1</v>
      </c>
      <c r="J7651">
        <f t="shared" si="119"/>
        <v>8.8462762534618378E-2</v>
      </c>
    </row>
    <row r="7652" spans="1:10" ht="16" hidden="1" x14ac:dyDescent="0.2">
      <c r="A7652" s="3" t="s">
        <v>15473</v>
      </c>
      <c r="B7652" t="s">
        <v>94</v>
      </c>
      <c r="C7652">
        <v>39</v>
      </c>
      <c r="E7652" t="s">
        <v>15474</v>
      </c>
      <c r="F7652" t="b">
        <v>0</v>
      </c>
      <c r="G7652">
        <v>0</v>
      </c>
      <c r="H7652">
        <v>3.1466070562601089E-2</v>
      </c>
      <c r="I7652" t="b">
        <v>0</v>
      </c>
      <c r="J7652">
        <f t="shared" si="119"/>
        <v>3.1466070562601089E-2</v>
      </c>
    </row>
    <row r="7653" spans="1:10" hidden="1" x14ac:dyDescent="0.2">
      <c r="A7653" t="s">
        <v>15475</v>
      </c>
      <c r="B7653" t="s">
        <v>97</v>
      </c>
      <c r="C7653">
        <v>39</v>
      </c>
      <c r="E7653" t="s">
        <v>15476</v>
      </c>
      <c r="F7653" t="b">
        <v>0</v>
      </c>
      <c r="G7653">
        <v>0</v>
      </c>
      <c r="H7653">
        <v>6.7064367234706879E-2</v>
      </c>
      <c r="I7653" t="b">
        <v>1</v>
      </c>
      <c r="J7653">
        <f t="shared" si="119"/>
        <v>6.7064367234706879E-2</v>
      </c>
    </row>
    <row r="7654" spans="1:10" hidden="1" x14ac:dyDescent="0.2">
      <c r="A7654" t="s">
        <v>15477</v>
      </c>
      <c r="B7654" t="s">
        <v>100</v>
      </c>
      <c r="C7654">
        <v>39</v>
      </c>
      <c r="E7654" t="s">
        <v>15478</v>
      </c>
      <c r="F7654" t="b">
        <v>0</v>
      </c>
      <c r="G7654">
        <v>0</v>
      </c>
      <c r="H7654">
        <v>3.2719895243644707E-2</v>
      </c>
      <c r="I7654" t="b">
        <v>1</v>
      </c>
      <c r="J7654">
        <f t="shared" si="119"/>
        <v>3.2719895243644707E-2</v>
      </c>
    </row>
    <row r="7655" spans="1:10" ht="64" hidden="1" x14ac:dyDescent="0.2">
      <c r="A7655" s="3" t="s">
        <v>15479</v>
      </c>
      <c r="B7655" t="s">
        <v>103</v>
      </c>
      <c r="C7655">
        <v>39</v>
      </c>
      <c r="E7655" t="s">
        <v>15480</v>
      </c>
      <c r="F7655" t="b">
        <v>0</v>
      </c>
      <c r="G7655">
        <v>0</v>
      </c>
      <c r="H7655">
        <v>7.1205846965312958E-2</v>
      </c>
      <c r="I7655" t="b">
        <v>0</v>
      </c>
      <c r="J7655">
        <f t="shared" si="119"/>
        <v>7.1205846965312958E-2</v>
      </c>
    </row>
    <row r="7656" spans="1:10" hidden="1" x14ac:dyDescent="0.2">
      <c r="A7656" t="s">
        <v>15481</v>
      </c>
      <c r="B7656" t="s">
        <v>106</v>
      </c>
      <c r="C7656">
        <v>39</v>
      </c>
      <c r="E7656" t="s">
        <v>15482</v>
      </c>
      <c r="F7656" t="b">
        <v>0</v>
      </c>
      <c r="G7656">
        <v>0</v>
      </c>
      <c r="H7656">
        <v>8.780815452337265E-2</v>
      </c>
      <c r="I7656" t="b">
        <v>1</v>
      </c>
      <c r="J7656">
        <f t="shared" si="119"/>
        <v>8.780815452337265E-2</v>
      </c>
    </row>
    <row r="7657" spans="1:10" hidden="1" x14ac:dyDescent="0.2">
      <c r="A7657" t="s">
        <v>15483</v>
      </c>
      <c r="B7657" t="s">
        <v>109</v>
      </c>
      <c r="C7657">
        <v>39</v>
      </c>
      <c r="E7657" t="s">
        <v>15484</v>
      </c>
      <c r="F7657" t="b">
        <v>0</v>
      </c>
      <c r="G7657">
        <v>0</v>
      </c>
      <c r="H7657">
        <v>2.4661490693688389E-2</v>
      </c>
      <c r="I7657" t="b">
        <v>1</v>
      </c>
      <c r="J7657">
        <f t="shared" si="119"/>
        <v>2.4661490693688389E-2</v>
      </c>
    </row>
    <row r="7658" spans="1:10" hidden="1" x14ac:dyDescent="0.2">
      <c r="A7658" t="s">
        <v>15485</v>
      </c>
      <c r="B7658" t="s">
        <v>112</v>
      </c>
      <c r="C7658">
        <v>39</v>
      </c>
      <c r="E7658" t="s">
        <v>15486</v>
      </c>
      <c r="F7658" t="b">
        <v>0</v>
      </c>
      <c r="G7658">
        <v>0</v>
      </c>
      <c r="H7658">
        <v>6.2542222440242767E-2</v>
      </c>
      <c r="I7658" t="b">
        <v>1</v>
      </c>
      <c r="J7658">
        <f t="shared" si="119"/>
        <v>6.2542222440242767E-2</v>
      </c>
    </row>
    <row r="7659" spans="1:10" ht="32" hidden="1" x14ac:dyDescent="0.2">
      <c r="A7659" s="3" t="s">
        <v>15487</v>
      </c>
      <c r="B7659" t="s">
        <v>115</v>
      </c>
      <c r="C7659">
        <v>39</v>
      </c>
      <c r="E7659" t="s">
        <v>15488</v>
      </c>
      <c r="F7659" t="b">
        <v>0</v>
      </c>
      <c r="G7659">
        <v>0</v>
      </c>
      <c r="H7659">
        <v>2.1047322079539299E-2</v>
      </c>
      <c r="I7659" t="b">
        <v>0</v>
      </c>
      <c r="J7659">
        <f t="shared" si="119"/>
        <v>2.1047322079539299E-2</v>
      </c>
    </row>
    <row r="7660" spans="1:10" hidden="1" x14ac:dyDescent="0.2">
      <c r="A7660" t="s">
        <v>15489</v>
      </c>
      <c r="B7660" t="s">
        <v>118</v>
      </c>
      <c r="C7660">
        <v>39</v>
      </c>
      <c r="E7660" t="s">
        <v>15490</v>
      </c>
      <c r="F7660" t="b">
        <v>0</v>
      </c>
      <c r="G7660">
        <v>0</v>
      </c>
      <c r="H7660">
        <v>3.6774612963199622E-2</v>
      </c>
      <c r="I7660" t="b">
        <v>1</v>
      </c>
      <c r="J7660">
        <f t="shared" si="119"/>
        <v>3.6774612963199622E-2</v>
      </c>
    </row>
    <row r="7661" spans="1:10" ht="16" hidden="1" x14ac:dyDescent="0.2">
      <c r="A7661" s="3" t="s">
        <v>15491</v>
      </c>
      <c r="B7661" t="s">
        <v>121</v>
      </c>
      <c r="C7661">
        <v>39</v>
      </c>
      <c r="E7661" t="s">
        <v>15492</v>
      </c>
      <c r="F7661" t="b">
        <v>0</v>
      </c>
      <c r="G7661">
        <v>0</v>
      </c>
      <c r="H7661">
        <v>3.6063350737094879E-2</v>
      </c>
      <c r="I7661" t="b">
        <v>0</v>
      </c>
      <c r="J7661">
        <f t="shared" si="119"/>
        <v>3.6063350737094879E-2</v>
      </c>
    </row>
    <row r="7662" spans="1:10" hidden="1" x14ac:dyDescent="0.2">
      <c r="A7662" t="s">
        <v>15493</v>
      </c>
      <c r="B7662" t="s">
        <v>124</v>
      </c>
      <c r="C7662">
        <v>39</v>
      </c>
      <c r="E7662" t="s">
        <v>15494</v>
      </c>
      <c r="F7662" t="b">
        <v>0</v>
      </c>
      <c r="G7662">
        <v>0</v>
      </c>
      <c r="H7662">
        <v>2.8616670519113541E-2</v>
      </c>
      <c r="I7662" t="b">
        <v>1</v>
      </c>
      <c r="J7662">
        <f t="shared" si="119"/>
        <v>2.8616670519113541E-2</v>
      </c>
    </row>
    <row r="7663" spans="1:10" hidden="1" x14ac:dyDescent="0.2">
      <c r="A7663" t="s">
        <v>15495</v>
      </c>
      <c r="B7663" t="s">
        <v>127</v>
      </c>
      <c r="C7663">
        <v>39</v>
      </c>
      <c r="E7663" t="s">
        <v>15496</v>
      </c>
      <c r="F7663" t="b">
        <v>0</v>
      </c>
      <c r="G7663">
        <v>0</v>
      </c>
      <c r="H7663">
        <v>3.8992535322904587E-2</v>
      </c>
      <c r="I7663" t="b">
        <v>1</v>
      </c>
      <c r="J7663">
        <f t="shared" si="119"/>
        <v>3.8992535322904587E-2</v>
      </c>
    </row>
    <row r="7664" spans="1:10" hidden="1" x14ac:dyDescent="0.2">
      <c r="A7664" t="s">
        <v>15497</v>
      </c>
      <c r="B7664" t="s">
        <v>130</v>
      </c>
      <c r="C7664">
        <v>39</v>
      </c>
      <c r="E7664" t="s">
        <v>15498</v>
      </c>
      <c r="F7664" t="b">
        <v>0</v>
      </c>
      <c r="G7664">
        <v>0</v>
      </c>
      <c r="H7664">
        <v>5.7000972330570221E-2</v>
      </c>
      <c r="I7664" t="b">
        <v>1</v>
      </c>
      <c r="J7664">
        <f t="shared" si="119"/>
        <v>5.7000972330570221E-2</v>
      </c>
    </row>
    <row r="7665" spans="1:10" ht="32" hidden="1" x14ac:dyDescent="0.2">
      <c r="A7665" s="3" t="s">
        <v>15499</v>
      </c>
      <c r="B7665" t="s">
        <v>133</v>
      </c>
      <c r="C7665">
        <v>39</v>
      </c>
      <c r="E7665" t="s">
        <v>15500</v>
      </c>
      <c r="F7665" t="b">
        <v>0</v>
      </c>
      <c r="G7665">
        <v>0</v>
      </c>
      <c r="H7665">
        <v>0.13688041269779211</v>
      </c>
      <c r="I7665" t="b">
        <v>0</v>
      </c>
      <c r="J7665">
        <f t="shared" si="119"/>
        <v>0.13688041269779211</v>
      </c>
    </row>
    <row r="7666" spans="1:10" x14ac:dyDescent="0.2">
      <c r="A7666" t="s">
        <v>15501</v>
      </c>
      <c r="B7666" t="s">
        <v>136</v>
      </c>
      <c r="C7666">
        <v>39</v>
      </c>
      <c r="E7666" t="s">
        <v>15502</v>
      </c>
      <c r="F7666" t="b">
        <v>1</v>
      </c>
      <c r="G7666">
        <v>1</v>
      </c>
      <c r="H7666">
        <v>0.19393669068813321</v>
      </c>
      <c r="I7666" t="b">
        <v>1</v>
      </c>
      <c r="J7666">
        <f t="shared" si="119"/>
        <v>0.80606330931186676</v>
      </c>
    </row>
    <row r="7667" spans="1:10" hidden="1" x14ac:dyDescent="0.2">
      <c r="A7667" t="s">
        <v>15503</v>
      </c>
      <c r="B7667" t="s">
        <v>139</v>
      </c>
      <c r="C7667">
        <v>39</v>
      </c>
      <c r="E7667" t="s">
        <v>15504</v>
      </c>
      <c r="F7667" t="b">
        <v>0</v>
      </c>
      <c r="G7667">
        <v>0</v>
      </c>
      <c r="H7667">
        <v>3.6921542137861252E-2</v>
      </c>
      <c r="I7667" t="b">
        <v>1</v>
      </c>
      <c r="J7667">
        <f t="shared" si="119"/>
        <v>3.6921542137861252E-2</v>
      </c>
    </row>
    <row r="7668" spans="1:10" hidden="1" x14ac:dyDescent="0.2">
      <c r="A7668" t="s">
        <v>15505</v>
      </c>
      <c r="B7668" t="s">
        <v>145</v>
      </c>
      <c r="C7668">
        <v>39</v>
      </c>
      <c r="E7668" t="s">
        <v>15506</v>
      </c>
      <c r="F7668" t="b">
        <v>0</v>
      </c>
      <c r="G7668">
        <v>0</v>
      </c>
      <c r="H7668">
        <v>9.8098300397396088E-2</v>
      </c>
      <c r="I7668" t="b">
        <v>1</v>
      </c>
      <c r="J7668">
        <f t="shared" si="119"/>
        <v>9.8098300397396088E-2</v>
      </c>
    </row>
    <row r="7669" spans="1:10" x14ac:dyDescent="0.2">
      <c r="A7669" t="s">
        <v>15507</v>
      </c>
      <c r="B7669" t="s">
        <v>148</v>
      </c>
      <c r="C7669">
        <v>39</v>
      </c>
      <c r="E7669" t="s">
        <v>15508</v>
      </c>
      <c r="F7669" t="b">
        <v>1</v>
      </c>
      <c r="G7669">
        <v>1</v>
      </c>
      <c r="H7669">
        <v>0.17797914147377011</v>
      </c>
      <c r="I7669" t="b">
        <v>1</v>
      </c>
      <c r="J7669">
        <f t="shared" si="119"/>
        <v>0.82202085852622986</v>
      </c>
    </row>
    <row r="7670" spans="1:10" hidden="1" x14ac:dyDescent="0.2">
      <c r="A7670" t="s">
        <v>15509</v>
      </c>
      <c r="B7670" t="s">
        <v>151</v>
      </c>
      <c r="C7670">
        <v>39</v>
      </c>
      <c r="E7670" t="s">
        <v>15510</v>
      </c>
      <c r="F7670" t="b">
        <v>0</v>
      </c>
      <c r="G7670">
        <v>0</v>
      </c>
      <c r="H7670">
        <v>0.12861119210720059</v>
      </c>
      <c r="I7670" t="b">
        <v>1</v>
      </c>
      <c r="J7670">
        <f t="shared" si="119"/>
        <v>0.12861119210720059</v>
      </c>
    </row>
    <row r="7671" spans="1:10" hidden="1" x14ac:dyDescent="0.2">
      <c r="A7671" t="s">
        <v>15511</v>
      </c>
      <c r="B7671" t="s">
        <v>154</v>
      </c>
      <c r="C7671">
        <v>39</v>
      </c>
      <c r="E7671" t="s">
        <v>15512</v>
      </c>
      <c r="F7671" t="b">
        <v>0</v>
      </c>
      <c r="G7671">
        <v>0</v>
      </c>
      <c r="H7671">
        <v>4.0993526577949517E-2</v>
      </c>
      <c r="I7671" t="b">
        <v>1</v>
      </c>
      <c r="J7671">
        <f t="shared" si="119"/>
        <v>4.0993526577949517E-2</v>
      </c>
    </row>
    <row r="7672" spans="1:10" hidden="1" x14ac:dyDescent="0.2">
      <c r="A7672" t="s">
        <v>15513</v>
      </c>
      <c r="B7672" t="s">
        <v>157</v>
      </c>
      <c r="C7672">
        <v>39</v>
      </c>
      <c r="E7672" t="s">
        <v>15514</v>
      </c>
      <c r="F7672" t="b">
        <v>0</v>
      </c>
      <c r="G7672">
        <v>0</v>
      </c>
      <c r="H7672">
        <v>0.12017567455768589</v>
      </c>
      <c r="I7672" t="b">
        <v>1</v>
      </c>
      <c r="J7672">
        <f t="shared" si="119"/>
        <v>0.12017567455768589</v>
      </c>
    </row>
    <row r="7673" spans="1:10" ht="32" x14ac:dyDescent="0.2">
      <c r="A7673" s="3" t="s">
        <v>15515</v>
      </c>
      <c r="B7673" t="s">
        <v>160</v>
      </c>
      <c r="C7673">
        <v>39</v>
      </c>
      <c r="E7673" t="s">
        <v>15516</v>
      </c>
      <c r="F7673" t="b">
        <v>1</v>
      </c>
      <c r="G7673">
        <v>1</v>
      </c>
      <c r="H7673">
        <v>4.7097645699977868E-2</v>
      </c>
      <c r="I7673" t="b">
        <v>0</v>
      </c>
      <c r="J7673">
        <f t="shared" si="119"/>
        <v>0.95290235430002213</v>
      </c>
    </row>
    <row r="7674" spans="1:10" hidden="1" x14ac:dyDescent="0.2">
      <c r="A7674" t="s">
        <v>15517</v>
      </c>
      <c r="B7674" t="s">
        <v>163</v>
      </c>
      <c r="C7674">
        <v>39</v>
      </c>
      <c r="E7674" t="s">
        <v>15518</v>
      </c>
      <c r="F7674" t="b">
        <v>0</v>
      </c>
      <c r="G7674">
        <v>0</v>
      </c>
      <c r="H7674">
        <v>0.1801377534866333</v>
      </c>
      <c r="I7674" t="b">
        <v>1</v>
      </c>
      <c r="J7674">
        <f t="shared" si="119"/>
        <v>0.1801377534866333</v>
      </c>
    </row>
    <row r="7675" spans="1:10" hidden="1" x14ac:dyDescent="0.2">
      <c r="A7675" t="s">
        <v>15519</v>
      </c>
      <c r="B7675" t="s">
        <v>166</v>
      </c>
      <c r="C7675">
        <v>39</v>
      </c>
      <c r="E7675" t="s">
        <v>15520</v>
      </c>
      <c r="F7675" t="b">
        <v>0</v>
      </c>
      <c r="G7675">
        <v>0</v>
      </c>
      <c r="H7675">
        <v>4.9955110996961587E-2</v>
      </c>
      <c r="I7675" t="b">
        <v>1</v>
      </c>
      <c r="J7675">
        <f t="shared" si="119"/>
        <v>4.9955110996961587E-2</v>
      </c>
    </row>
    <row r="7676" spans="1:10" hidden="1" x14ac:dyDescent="0.2">
      <c r="A7676" t="s">
        <v>15521</v>
      </c>
      <c r="B7676" t="s">
        <v>169</v>
      </c>
      <c r="C7676">
        <v>39</v>
      </c>
      <c r="E7676" t="s">
        <v>15522</v>
      </c>
      <c r="F7676" t="b">
        <v>0</v>
      </c>
      <c r="G7676">
        <v>0</v>
      </c>
      <c r="H7676">
        <v>0.11511204391717909</v>
      </c>
      <c r="I7676" t="b">
        <v>1</v>
      </c>
      <c r="J7676">
        <f t="shared" si="119"/>
        <v>0.11511204391717909</v>
      </c>
    </row>
    <row r="7677" spans="1:10" hidden="1" x14ac:dyDescent="0.2">
      <c r="A7677" t="s">
        <v>15523</v>
      </c>
      <c r="B7677" t="s">
        <v>172</v>
      </c>
      <c r="C7677">
        <v>39</v>
      </c>
      <c r="E7677" t="s">
        <v>15524</v>
      </c>
      <c r="F7677" t="b">
        <v>0</v>
      </c>
      <c r="G7677">
        <v>0</v>
      </c>
      <c r="H7677">
        <v>5.1851607859134667E-2</v>
      </c>
      <c r="I7677" t="b">
        <v>1</v>
      </c>
      <c r="J7677">
        <f t="shared" si="119"/>
        <v>5.1851607859134667E-2</v>
      </c>
    </row>
    <row r="7678" spans="1:10" hidden="1" x14ac:dyDescent="0.2">
      <c r="A7678" t="s">
        <v>15525</v>
      </c>
      <c r="B7678" t="s">
        <v>175</v>
      </c>
      <c r="C7678">
        <v>39</v>
      </c>
      <c r="E7678" t="s">
        <v>15526</v>
      </c>
      <c r="F7678" t="b">
        <v>0</v>
      </c>
      <c r="G7678">
        <v>0</v>
      </c>
      <c r="H7678">
        <v>4.5953769236803048E-2</v>
      </c>
      <c r="I7678" t="b">
        <v>1</v>
      </c>
      <c r="J7678">
        <f t="shared" si="119"/>
        <v>4.5953769236803048E-2</v>
      </c>
    </row>
    <row r="7679" spans="1:10" hidden="1" x14ac:dyDescent="0.2">
      <c r="A7679" t="s">
        <v>15527</v>
      </c>
      <c r="B7679" t="s">
        <v>178</v>
      </c>
      <c r="C7679">
        <v>39</v>
      </c>
      <c r="E7679" t="s">
        <v>15528</v>
      </c>
      <c r="F7679" t="b">
        <v>0</v>
      </c>
      <c r="G7679">
        <v>0</v>
      </c>
      <c r="H7679">
        <v>7.7647700905799866E-2</v>
      </c>
      <c r="I7679" t="b">
        <v>1</v>
      </c>
      <c r="J7679">
        <f t="shared" si="119"/>
        <v>7.7647700905799866E-2</v>
      </c>
    </row>
    <row r="7680" spans="1:10" hidden="1" x14ac:dyDescent="0.2">
      <c r="A7680" t="s">
        <v>15529</v>
      </c>
      <c r="B7680" t="s">
        <v>181</v>
      </c>
      <c r="C7680">
        <v>39</v>
      </c>
      <c r="E7680" t="s">
        <v>15530</v>
      </c>
      <c r="F7680" t="b">
        <v>0</v>
      </c>
      <c r="G7680">
        <v>0</v>
      </c>
      <c r="H7680">
        <v>6.8070821464061737E-2</v>
      </c>
      <c r="I7680" t="b">
        <v>1</v>
      </c>
      <c r="J7680">
        <f t="shared" si="119"/>
        <v>6.8070821464061737E-2</v>
      </c>
    </row>
    <row r="7681" spans="1:10" x14ac:dyDescent="0.2">
      <c r="A7681" t="s">
        <v>15531</v>
      </c>
      <c r="B7681" t="s">
        <v>184</v>
      </c>
      <c r="C7681">
        <v>39</v>
      </c>
      <c r="E7681" t="s">
        <v>15532</v>
      </c>
      <c r="F7681" t="b">
        <v>1</v>
      </c>
      <c r="G7681">
        <v>1</v>
      </c>
      <c r="H7681">
        <v>0.18380285799503329</v>
      </c>
      <c r="I7681" t="b">
        <v>1</v>
      </c>
      <c r="J7681">
        <f t="shared" si="119"/>
        <v>0.81619714200496674</v>
      </c>
    </row>
    <row r="7682" spans="1:10" hidden="1" x14ac:dyDescent="0.2">
      <c r="A7682" t="s">
        <v>15533</v>
      </c>
      <c r="B7682" t="s">
        <v>187</v>
      </c>
      <c r="C7682">
        <v>39</v>
      </c>
      <c r="E7682" t="s">
        <v>15534</v>
      </c>
      <c r="F7682" t="b">
        <v>0</v>
      </c>
      <c r="G7682">
        <v>0</v>
      </c>
      <c r="H7682">
        <v>5.1719456911087043E-2</v>
      </c>
      <c r="I7682" t="b">
        <v>1</v>
      </c>
      <c r="J7682">
        <f t="shared" si="119"/>
        <v>5.1719456911087043E-2</v>
      </c>
    </row>
    <row r="7683" spans="1:10" hidden="1" x14ac:dyDescent="0.2">
      <c r="A7683" t="s">
        <v>15535</v>
      </c>
      <c r="B7683" t="s">
        <v>190</v>
      </c>
      <c r="C7683">
        <v>39</v>
      </c>
      <c r="E7683" t="s">
        <v>15536</v>
      </c>
      <c r="F7683" t="b">
        <v>0</v>
      </c>
      <c r="G7683">
        <v>0</v>
      </c>
      <c r="H7683">
        <v>9.4963625073432922E-2</v>
      </c>
      <c r="I7683" t="b">
        <v>1</v>
      </c>
      <c r="J7683">
        <f t="shared" ref="J7683:J7746" si="120">ABS(G7683-H7683)</f>
        <v>9.4963625073432922E-2</v>
      </c>
    </row>
    <row r="7684" spans="1:10" ht="32" hidden="1" x14ac:dyDescent="0.2">
      <c r="A7684" s="3" t="s">
        <v>15537</v>
      </c>
      <c r="B7684" t="s">
        <v>193</v>
      </c>
      <c r="C7684">
        <v>39</v>
      </c>
      <c r="E7684" t="s">
        <v>15538</v>
      </c>
      <c r="F7684" t="b">
        <v>0</v>
      </c>
      <c r="G7684">
        <v>0</v>
      </c>
      <c r="H7684">
        <v>7.7903605997562408E-2</v>
      </c>
      <c r="I7684" t="b">
        <v>0</v>
      </c>
      <c r="J7684">
        <f t="shared" si="120"/>
        <v>7.7903605997562408E-2</v>
      </c>
    </row>
    <row r="7685" spans="1:10" hidden="1" x14ac:dyDescent="0.2">
      <c r="A7685" t="s">
        <v>15539</v>
      </c>
      <c r="B7685" t="s">
        <v>196</v>
      </c>
      <c r="C7685">
        <v>39</v>
      </c>
      <c r="E7685" t="s">
        <v>15540</v>
      </c>
      <c r="F7685" t="b">
        <v>0</v>
      </c>
      <c r="G7685">
        <v>0</v>
      </c>
      <c r="H7685">
        <v>1.8990859389305111E-2</v>
      </c>
      <c r="I7685" t="b">
        <v>1</v>
      </c>
      <c r="J7685">
        <f t="shared" si="120"/>
        <v>1.8990859389305111E-2</v>
      </c>
    </row>
    <row r="7686" spans="1:10" hidden="1" x14ac:dyDescent="0.2">
      <c r="A7686" t="s">
        <v>15541</v>
      </c>
      <c r="B7686" t="s">
        <v>199</v>
      </c>
      <c r="C7686">
        <v>39</v>
      </c>
      <c r="E7686" t="s">
        <v>15542</v>
      </c>
      <c r="F7686" t="b">
        <v>0</v>
      </c>
      <c r="G7686">
        <v>0</v>
      </c>
      <c r="H7686">
        <v>4.3695125728845603E-2</v>
      </c>
      <c r="I7686" t="b">
        <v>1</v>
      </c>
      <c r="J7686">
        <f t="shared" si="120"/>
        <v>4.3695125728845603E-2</v>
      </c>
    </row>
    <row r="7687" spans="1:10" ht="48" hidden="1" x14ac:dyDescent="0.2">
      <c r="A7687" s="3" t="s">
        <v>15543</v>
      </c>
      <c r="B7687" t="s">
        <v>202</v>
      </c>
      <c r="C7687">
        <v>39</v>
      </c>
      <c r="E7687" t="s">
        <v>15544</v>
      </c>
      <c r="F7687" t="b">
        <v>0</v>
      </c>
      <c r="G7687">
        <v>0</v>
      </c>
      <c r="H7687">
        <v>2.7434602379798889E-2</v>
      </c>
      <c r="I7687" t="b">
        <v>0</v>
      </c>
      <c r="J7687">
        <f t="shared" si="120"/>
        <v>2.7434602379798889E-2</v>
      </c>
    </row>
    <row r="7688" spans="1:10" ht="32" hidden="1" x14ac:dyDescent="0.2">
      <c r="A7688" s="3" t="s">
        <v>15545</v>
      </c>
      <c r="B7688" t="s">
        <v>205</v>
      </c>
      <c r="C7688">
        <v>39</v>
      </c>
      <c r="E7688" t="s">
        <v>15546</v>
      </c>
      <c r="F7688" t="b">
        <v>0</v>
      </c>
      <c r="G7688">
        <v>0</v>
      </c>
      <c r="H7688">
        <v>5.2174821496009827E-2</v>
      </c>
      <c r="I7688" t="b">
        <v>0</v>
      </c>
      <c r="J7688">
        <f t="shared" si="120"/>
        <v>5.2174821496009827E-2</v>
      </c>
    </row>
    <row r="7689" spans="1:10" hidden="1" x14ac:dyDescent="0.2">
      <c r="A7689" t="s">
        <v>15547</v>
      </c>
      <c r="B7689" t="s">
        <v>208</v>
      </c>
      <c r="C7689">
        <v>39</v>
      </c>
      <c r="E7689" t="s">
        <v>15548</v>
      </c>
      <c r="F7689" t="b">
        <v>0</v>
      </c>
      <c r="G7689">
        <v>0</v>
      </c>
      <c r="H7689">
        <v>3.6332666873931878E-2</v>
      </c>
      <c r="I7689" t="b">
        <v>1</v>
      </c>
      <c r="J7689">
        <f t="shared" si="120"/>
        <v>3.6332666873931878E-2</v>
      </c>
    </row>
    <row r="7690" spans="1:10" hidden="1" x14ac:dyDescent="0.2">
      <c r="A7690" t="s">
        <v>15549</v>
      </c>
      <c r="B7690" t="s">
        <v>211</v>
      </c>
      <c r="C7690">
        <v>39</v>
      </c>
      <c r="E7690" t="s">
        <v>15550</v>
      </c>
      <c r="F7690" t="b">
        <v>0</v>
      </c>
      <c r="G7690">
        <v>0</v>
      </c>
      <c r="H7690">
        <v>0.96387708187103271</v>
      </c>
      <c r="I7690" t="b">
        <v>1</v>
      </c>
      <c r="J7690">
        <f t="shared" si="120"/>
        <v>0.96387708187103271</v>
      </c>
    </row>
    <row r="7691" spans="1:10" hidden="1" x14ac:dyDescent="0.2">
      <c r="A7691" t="s">
        <v>15551</v>
      </c>
      <c r="B7691" t="s">
        <v>214</v>
      </c>
      <c r="C7691">
        <v>39</v>
      </c>
      <c r="E7691" t="s">
        <v>15552</v>
      </c>
      <c r="F7691" t="b">
        <v>0</v>
      </c>
      <c r="G7691">
        <v>0</v>
      </c>
      <c r="H7691">
        <v>2.152927033603191E-2</v>
      </c>
      <c r="I7691" t="b">
        <v>1</v>
      </c>
      <c r="J7691">
        <f t="shared" si="120"/>
        <v>2.152927033603191E-2</v>
      </c>
    </row>
    <row r="7692" spans="1:10" hidden="1" x14ac:dyDescent="0.2">
      <c r="A7692" t="s">
        <v>15553</v>
      </c>
      <c r="B7692" t="s">
        <v>217</v>
      </c>
      <c r="C7692">
        <v>39</v>
      </c>
      <c r="E7692" t="s">
        <v>15554</v>
      </c>
      <c r="F7692" t="b">
        <v>0</v>
      </c>
      <c r="G7692">
        <v>0</v>
      </c>
      <c r="H7692">
        <v>1.919481530785561E-2</v>
      </c>
      <c r="I7692" t="b">
        <v>1</v>
      </c>
      <c r="J7692">
        <f t="shared" si="120"/>
        <v>1.919481530785561E-2</v>
      </c>
    </row>
    <row r="7693" spans="1:10" hidden="1" x14ac:dyDescent="0.2">
      <c r="A7693" t="s">
        <v>15555</v>
      </c>
      <c r="B7693" t="s">
        <v>220</v>
      </c>
      <c r="C7693">
        <v>39</v>
      </c>
      <c r="E7693" t="s">
        <v>15556</v>
      </c>
      <c r="F7693" t="b">
        <v>0</v>
      </c>
      <c r="G7693">
        <v>0</v>
      </c>
      <c r="H7693">
        <v>1.7583150416612629E-2</v>
      </c>
      <c r="I7693" t="b">
        <v>1</v>
      </c>
      <c r="J7693">
        <f t="shared" si="120"/>
        <v>1.7583150416612629E-2</v>
      </c>
    </row>
    <row r="7694" spans="1:10" hidden="1" x14ac:dyDescent="0.2">
      <c r="A7694" t="s">
        <v>15557</v>
      </c>
      <c r="B7694" t="s">
        <v>223</v>
      </c>
      <c r="C7694">
        <v>39</v>
      </c>
      <c r="E7694" t="s">
        <v>15558</v>
      </c>
      <c r="F7694" t="b">
        <v>0</v>
      </c>
      <c r="G7694">
        <v>0</v>
      </c>
      <c r="H7694">
        <v>1.8818257376551632E-2</v>
      </c>
      <c r="I7694" t="b">
        <v>1</v>
      </c>
      <c r="J7694">
        <f t="shared" si="120"/>
        <v>1.8818257376551632E-2</v>
      </c>
    </row>
    <row r="7695" spans="1:10" hidden="1" x14ac:dyDescent="0.2">
      <c r="A7695" t="s">
        <v>15559</v>
      </c>
      <c r="B7695" t="s">
        <v>226</v>
      </c>
      <c r="C7695">
        <v>39</v>
      </c>
      <c r="E7695" t="s">
        <v>15560</v>
      </c>
      <c r="F7695" t="b">
        <v>0</v>
      </c>
      <c r="G7695">
        <v>0</v>
      </c>
      <c r="H7695">
        <v>0.1381695419549942</v>
      </c>
      <c r="I7695" t="b">
        <v>1</v>
      </c>
      <c r="J7695">
        <f t="shared" si="120"/>
        <v>0.1381695419549942</v>
      </c>
    </row>
    <row r="7696" spans="1:10" hidden="1" x14ac:dyDescent="0.2">
      <c r="A7696" t="s">
        <v>15561</v>
      </c>
      <c r="B7696" t="s">
        <v>229</v>
      </c>
      <c r="C7696">
        <v>39</v>
      </c>
      <c r="E7696" t="s">
        <v>15562</v>
      </c>
      <c r="F7696" t="b">
        <v>0</v>
      </c>
      <c r="G7696">
        <v>0</v>
      </c>
      <c r="H7696">
        <v>8.1664003431797028E-2</v>
      </c>
      <c r="I7696" t="b">
        <v>1</v>
      </c>
      <c r="J7696">
        <f t="shared" si="120"/>
        <v>8.1664003431797028E-2</v>
      </c>
    </row>
    <row r="7697" spans="1:10" hidden="1" x14ac:dyDescent="0.2">
      <c r="A7697" t="s">
        <v>15563</v>
      </c>
      <c r="B7697" t="s">
        <v>232</v>
      </c>
      <c r="C7697">
        <v>39</v>
      </c>
      <c r="E7697" t="s">
        <v>15564</v>
      </c>
      <c r="F7697" t="b">
        <v>0</v>
      </c>
      <c r="G7697">
        <v>0</v>
      </c>
      <c r="H7697">
        <v>0.1054731160402298</v>
      </c>
      <c r="I7697" t="b">
        <v>1</v>
      </c>
      <c r="J7697">
        <f t="shared" si="120"/>
        <v>0.1054731160402298</v>
      </c>
    </row>
    <row r="7698" spans="1:10" hidden="1" x14ac:dyDescent="0.2">
      <c r="A7698" t="s">
        <v>15565</v>
      </c>
      <c r="B7698" t="s">
        <v>235</v>
      </c>
      <c r="C7698">
        <v>39</v>
      </c>
      <c r="E7698" t="s">
        <v>15566</v>
      </c>
      <c r="F7698" t="b">
        <v>0</v>
      </c>
      <c r="G7698">
        <v>0</v>
      </c>
      <c r="H7698">
        <v>2.128634043037891E-2</v>
      </c>
      <c r="I7698" t="b">
        <v>1</v>
      </c>
      <c r="J7698">
        <f t="shared" si="120"/>
        <v>2.128634043037891E-2</v>
      </c>
    </row>
    <row r="7699" spans="1:10" x14ac:dyDescent="0.2">
      <c r="A7699" t="s">
        <v>15567</v>
      </c>
      <c r="B7699" t="s">
        <v>238</v>
      </c>
      <c r="C7699">
        <v>39</v>
      </c>
      <c r="E7699" t="s">
        <v>15568</v>
      </c>
      <c r="F7699" t="b">
        <v>1</v>
      </c>
      <c r="G7699">
        <v>1</v>
      </c>
      <c r="H7699">
        <v>9.3356356024742126E-2</v>
      </c>
      <c r="I7699" t="b">
        <v>1</v>
      </c>
      <c r="J7699">
        <f t="shared" si="120"/>
        <v>0.90664364397525787</v>
      </c>
    </row>
    <row r="7700" spans="1:10" hidden="1" x14ac:dyDescent="0.2">
      <c r="A7700" t="s">
        <v>15569</v>
      </c>
      <c r="B7700" t="s">
        <v>241</v>
      </c>
      <c r="C7700">
        <v>39</v>
      </c>
      <c r="E7700" t="s">
        <v>15570</v>
      </c>
      <c r="F7700" t="b">
        <v>0</v>
      </c>
      <c r="G7700">
        <v>0</v>
      </c>
      <c r="H7700">
        <v>1.8559986725449559E-2</v>
      </c>
      <c r="I7700" t="b">
        <v>1</v>
      </c>
      <c r="J7700">
        <f t="shared" si="120"/>
        <v>1.8559986725449559E-2</v>
      </c>
    </row>
    <row r="7701" spans="1:10" hidden="1" x14ac:dyDescent="0.2">
      <c r="A7701" t="s">
        <v>15571</v>
      </c>
      <c r="B7701" t="s">
        <v>244</v>
      </c>
      <c r="C7701">
        <v>39</v>
      </c>
      <c r="E7701" t="s">
        <v>15572</v>
      </c>
      <c r="F7701" t="b">
        <v>0</v>
      </c>
      <c r="G7701">
        <v>0</v>
      </c>
      <c r="H7701">
        <v>0.15240424871444699</v>
      </c>
      <c r="I7701" t="b">
        <v>1</v>
      </c>
      <c r="J7701">
        <f t="shared" si="120"/>
        <v>0.15240424871444699</v>
      </c>
    </row>
    <row r="7702" spans="1:10" hidden="1" x14ac:dyDescent="0.2">
      <c r="A7702" t="s">
        <v>15573</v>
      </c>
      <c r="B7702" t="s">
        <v>247</v>
      </c>
      <c r="C7702">
        <v>39</v>
      </c>
      <c r="E7702" t="s">
        <v>15574</v>
      </c>
      <c r="F7702" t="b">
        <v>0</v>
      </c>
      <c r="G7702">
        <v>0</v>
      </c>
      <c r="H7702">
        <v>3.0221700668334961E-2</v>
      </c>
      <c r="I7702" t="b">
        <v>1</v>
      </c>
      <c r="J7702">
        <f t="shared" si="120"/>
        <v>3.0221700668334961E-2</v>
      </c>
    </row>
    <row r="7703" spans="1:10" x14ac:dyDescent="0.2">
      <c r="A7703" t="s">
        <v>15575</v>
      </c>
      <c r="B7703" t="s">
        <v>250</v>
      </c>
      <c r="C7703">
        <v>39</v>
      </c>
      <c r="E7703" t="s">
        <v>15576</v>
      </c>
      <c r="F7703" t="b">
        <v>1</v>
      </c>
      <c r="G7703">
        <v>1</v>
      </c>
      <c r="H7703">
        <v>0.97181880474090576</v>
      </c>
      <c r="I7703" t="b">
        <v>1</v>
      </c>
      <c r="J7703">
        <f t="shared" si="120"/>
        <v>2.8181195259094238E-2</v>
      </c>
    </row>
    <row r="7704" spans="1:10" hidden="1" x14ac:dyDescent="0.2">
      <c r="A7704" t="s">
        <v>15577</v>
      </c>
      <c r="B7704" t="s">
        <v>253</v>
      </c>
      <c r="C7704">
        <v>39</v>
      </c>
      <c r="E7704" t="s">
        <v>15578</v>
      </c>
      <c r="F7704" t="b">
        <v>0</v>
      </c>
      <c r="G7704">
        <v>0</v>
      </c>
      <c r="H7704">
        <v>7.519049197435379E-2</v>
      </c>
      <c r="I7704" t="b">
        <v>1</v>
      </c>
      <c r="J7704">
        <f t="shared" si="120"/>
        <v>7.519049197435379E-2</v>
      </c>
    </row>
    <row r="7705" spans="1:10" hidden="1" x14ac:dyDescent="0.2">
      <c r="A7705" t="s">
        <v>15579</v>
      </c>
      <c r="B7705" t="s">
        <v>256</v>
      </c>
      <c r="C7705">
        <v>39</v>
      </c>
      <c r="E7705" t="s">
        <v>15580</v>
      </c>
      <c r="F7705" t="b">
        <v>0</v>
      </c>
      <c r="G7705">
        <v>0</v>
      </c>
      <c r="H7705">
        <v>6.6020183265209198E-2</v>
      </c>
      <c r="I7705" t="b">
        <v>1</v>
      </c>
      <c r="J7705">
        <f t="shared" si="120"/>
        <v>6.6020183265209198E-2</v>
      </c>
    </row>
    <row r="7706" spans="1:10" hidden="1" x14ac:dyDescent="0.2">
      <c r="A7706" t="s">
        <v>15581</v>
      </c>
      <c r="B7706" t="s">
        <v>259</v>
      </c>
      <c r="C7706">
        <v>39</v>
      </c>
      <c r="E7706" t="s">
        <v>15582</v>
      </c>
      <c r="F7706" t="b">
        <v>0</v>
      </c>
      <c r="G7706">
        <v>0</v>
      </c>
      <c r="H7706">
        <v>7.667909562587738E-2</v>
      </c>
      <c r="I7706" t="b">
        <v>1</v>
      </c>
      <c r="J7706">
        <f t="shared" si="120"/>
        <v>7.667909562587738E-2</v>
      </c>
    </row>
    <row r="7707" spans="1:10" hidden="1" x14ac:dyDescent="0.2">
      <c r="A7707" t="s">
        <v>15583</v>
      </c>
      <c r="B7707" t="s">
        <v>262</v>
      </c>
      <c r="C7707">
        <v>39</v>
      </c>
      <c r="E7707" t="s">
        <v>15584</v>
      </c>
      <c r="F7707" t="b">
        <v>0</v>
      </c>
      <c r="G7707">
        <v>0</v>
      </c>
      <c r="H7707">
        <v>3.1643565744161613E-2</v>
      </c>
      <c r="I7707" t="b">
        <v>1</v>
      </c>
      <c r="J7707">
        <f t="shared" si="120"/>
        <v>3.1643565744161613E-2</v>
      </c>
    </row>
    <row r="7708" spans="1:10" hidden="1" x14ac:dyDescent="0.2">
      <c r="A7708" t="s">
        <v>15585</v>
      </c>
      <c r="B7708" t="s">
        <v>265</v>
      </c>
      <c r="C7708">
        <v>39</v>
      </c>
      <c r="E7708" t="s">
        <v>15586</v>
      </c>
      <c r="F7708" t="b">
        <v>0</v>
      </c>
      <c r="G7708">
        <v>0</v>
      </c>
      <c r="H7708">
        <v>1.933520287275314E-2</v>
      </c>
      <c r="I7708" t="b">
        <v>1</v>
      </c>
      <c r="J7708">
        <f t="shared" si="120"/>
        <v>1.933520287275314E-2</v>
      </c>
    </row>
    <row r="7709" spans="1:10" hidden="1" x14ac:dyDescent="0.2">
      <c r="A7709" t="s">
        <v>15587</v>
      </c>
      <c r="B7709" t="s">
        <v>268</v>
      </c>
      <c r="C7709">
        <v>39</v>
      </c>
      <c r="E7709" t="s">
        <v>15588</v>
      </c>
      <c r="F7709" t="b">
        <v>0</v>
      </c>
      <c r="G7709">
        <v>0</v>
      </c>
      <c r="H7709">
        <v>2.7639200910925869E-2</v>
      </c>
      <c r="I7709" t="b">
        <v>1</v>
      </c>
      <c r="J7709">
        <f t="shared" si="120"/>
        <v>2.7639200910925869E-2</v>
      </c>
    </row>
    <row r="7710" spans="1:10" hidden="1" x14ac:dyDescent="0.2">
      <c r="A7710" t="s">
        <v>15589</v>
      </c>
      <c r="B7710" t="s">
        <v>271</v>
      </c>
      <c r="C7710">
        <v>39</v>
      </c>
      <c r="E7710" t="s">
        <v>15590</v>
      </c>
      <c r="F7710" t="b">
        <v>0</v>
      </c>
      <c r="G7710">
        <v>0</v>
      </c>
      <c r="H7710">
        <v>2.382316812872887E-2</v>
      </c>
      <c r="I7710" t="b">
        <v>1</v>
      </c>
      <c r="J7710">
        <f t="shared" si="120"/>
        <v>2.382316812872887E-2</v>
      </c>
    </row>
    <row r="7711" spans="1:10" hidden="1" x14ac:dyDescent="0.2">
      <c r="A7711" t="s">
        <v>15591</v>
      </c>
      <c r="B7711" t="s">
        <v>274</v>
      </c>
      <c r="C7711">
        <v>39</v>
      </c>
      <c r="E7711" t="s">
        <v>15592</v>
      </c>
      <c r="F7711" t="b">
        <v>0</v>
      </c>
      <c r="G7711">
        <v>0</v>
      </c>
      <c r="H7711">
        <v>2.549733221530914E-2</v>
      </c>
      <c r="I7711" t="b">
        <v>1</v>
      </c>
      <c r="J7711">
        <f t="shared" si="120"/>
        <v>2.549733221530914E-2</v>
      </c>
    </row>
    <row r="7712" spans="1:10" hidden="1" x14ac:dyDescent="0.2">
      <c r="A7712" t="s">
        <v>15593</v>
      </c>
      <c r="B7712" t="s">
        <v>277</v>
      </c>
      <c r="C7712">
        <v>39</v>
      </c>
      <c r="E7712" t="s">
        <v>15594</v>
      </c>
      <c r="F7712" t="b">
        <v>0</v>
      </c>
      <c r="G7712">
        <v>0</v>
      </c>
      <c r="H7712">
        <v>4.1547123342752457E-2</v>
      </c>
      <c r="I7712" t="b">
        <v>1</v>
      </c>
      <c r="J7712">
        <f t="shared" si="120"/>
        <v>4.1547123342752457E-2</v>
      </c>
    </row>
    <row r="7713" spans="1:10" ht="48" hidden="1" x14ac:dyDescent="0.2">
      <c r="A7713" s="3" t="s">
        <v>15595</v>
      </c>
      <c r="B7713" t="s">
        <v>280</v>
      </c>
      <c r="C7713">
        <v>39</v>
      </c>
      <c r="E7713" t="s">
        <v>15596</v>
      </c>
      <c r="F7713" t="b">
        <v>0</v>
      </c>
      <c r="G7713">
        <v>0</v>
      </c>
      <c r="H7713">
        <v>6.9718316197395325E-2</v>
      </c>
      <c r="I7713" t="b">
        <v>0</v>
      </c>
      <c r="J7713">
        <f t="shared" si="120"/>
        <v>6.9718316197395325E-2</v>
      </c>
    </row>
    <row r="7714" spans="1:10" ht="16" hidden="1" x14ac:dyDescent="0.2">
      <c r="A7714" s="3" t="s">
        <v>15597</v>
      </c>
      <c r="B7714" t="s">
        <v>283</v>
      </c>
      <c r="C7714">
        <v>39</v>
      </c>
      <c r="E7714" t="s">
        <v>15598</v>
      </c>
      <c r="F7714" t="b">
        <v>0</v>
      </c>
      <c r="G7714">
        <v>0</v>
      </c>
      <c r="H7714">
        <v>3.6944247782230377E-2</v>
      </c>
      <c r="I7714" t="b">
        <v>0</v>
      </c>
      <c r="J7714">
        <f t="shared" si="120"/>
        <v>3.6944247782230377E-2</v>
      </c>
    </row>
    <row r="7715" spans="1:10" hidden="1" x14ac:dyDescent="0.2">
      <c r="A7715" t="s">
        <v>15599</v>
      </c>
      <c r="B7715" t="s">
        <v>286</v>
      </c>
      <c r="C7715">
        <v>39</v>
      </c>
      <c r="E7715" t="s">
        <v>15600</v>
      </c>
      <c r="F7715" t="b">
        <v>0</v>
      </c>
      <c r="G7715">
        <v>0</v>
      </c>
      <c r="H7715">
        <v>3.0168311670422551E-2</v>
      </c>
      <c r="I7715" t="b">
        <v>1</v>
      </c>
      <c r="J7715">
        <f t="shared" si="120"/>
        <v>3.0168311670422551E-2</v>
      </c>
    </row>
    <row r="7716" spans="1:10" ht="48" hidden="1" x14ac:dyDescent="0.2">
      <c r="A7716" s="3" t="s">
        <v>15601</v>
      </c>
      <c r="B7716" t="s">
        <v>288</v>
      </c>
      <c r="C7716">
        <v>39</v>
      </c>
      <c r="E7716" t="s">
        <v>15602</v>
      </c>
      <c r="F7716" t="b">
        <v>0</v>
      </c>
      <c r="G7716">
        <v>0</v>
      </c>
      <c r="H7716">
        <v>5.1172755658626563E-2</v>
      </c>
      <c r="I7716" t="b">
        <v>0</v>
      </c>
      <c r="J7716">
        <f t="shared" si="120"/>
        <v>5.1172755658626563E-2</v>
      </c>
    </row>
    <row r="7717" spans="1:10" ht="48" x14ac:dyDescent="0.2">
      <c r="A7717" s="3" t="s">
        <v>15603</v>
      </c>
      <c r="B7717" t="s">
        <v>291</v>
      </c>
      <c r="C7717">
        <v>39</v>
      </c>
      <c r="E7717" t="s">
        <v>15604</v>
      </c>
      <c r="F7717" t="b">
        <v>1</v>
      </c>
      <c r="G7717">
        <v>1</v>
      </c>
      <c r="H7717">
        <v>4.3063480406999588E-2</v>
      </c>
      <c r="I7717" t="b">
        <v>0</v>
      </c>
      <c r="J7717">
        <f t="shared" si="120"/>
        <v>0.95693651959300041</v>
      </c>
    </row>
    <row r="7718" spans="1:10" hidden="1" x14ac:dyDescent="0.2">
      <c r="A7718" t="s">
        <v>15605</v>
      </c>
      <c r="B7718" t="s">
        <v>293</v>
      </c>
      <c r="C7718">
        <v>39</v>
      </c>
      <c r="E7718" t="s">
        <v>15606</v>
      </c>
      <c r="F7718" t="b">
        <v>0</v>
      </c>
      <c r="G7718">
        <v>0</v>
      </c>
      <c r="H7718">
        <v>0.14560505747795099</v>
      </c>
      <c r="I7718" t="b">
        <v>1</v>
      </c>
      <c r="J7718">
        <f t="shared" si="120"/>
        <v>0.14560505747795099</v>
      </c>
    </row>
    <row r="7719" spans="1:10" hidden="1" x14ac:dyDescent="0.2">
      <c r="A7719" t="s">
        <v>15607</v>
      </c>
      <c r="B7719" t="s">
        <v>296</v>
      </c>
      <c r="C7719">
        <v>39</v>
      </c>
      <c r="E7719" t="s">
        <v>15608</v>
      </c>
      <c r="F7719" t="b">
        <v>0</v>
      </c>
      <c r="G7719">
        <v>0</v>
      </c>
      <c r="H7719">
        <v>6.2192317098379142E-2</v>
      </c>
      <c r="I7719" t="b">
        <v>1</v>
      </c>
      <c r="J7719">
        <f t="shared" si="120"/>
        <v>6.2192317098379142E-2</v>
      </c>
    </row>
    <row r="7720" spans="1:10" hidden="1" x14ac:dyDescent="0.2">
      <c r="A7720" t="s">
        <v>15609</v>
      </c>
      <c r="B7720" t="s">
        <v>299</v>
      </c>
      <c r="C7720">
        <v>39</v>
      </c>
      <c r="E7720" t="s">
        <v>15610</v>
      </c>
      <c r="F7720" t="b">
        <v>0</v>
      </c>
      <c r="G7720">
        <v>0</v>
      </c>
      <c r="H7720">
        <v>1.9268641248345379E-2</v>
      </c>
      <c r="I7720" t="b">
        <v>1</v>
      </c>
      <c r="J7720">
        <f t="shared" si="120"/>
        <v>1.9268641248345379E-2</v>
      </c>
    </row>
    <row r="7721" spans="1:10" hidden="1" x14ac:dyDescent="0.2">
      <c r="A7721" t="s">
        <v>15611</v>
      </c>
      <c r="B7721" t="s">
        <v>302</v>
      </c>
      <c r="C7721">
        <v>39</v>
      </c>
      <c r="E7721" t="s">
        <v>15612</v>
      </c>
      <c r="F7721" t="b">
        <v>0</v>
      </c>
      <c r="G7721">
        <v>0</v>
      </c>
      <c r="H7721">
        <v>1.9122660160064701E-2</v>
      </c>
      <c r="I7721" t="b">
        <v>1</v>
      </c>
      <c r="J7721">
        <f t="shared" si="120"/>
        <v>1.9122660160064701E-2</v>
      </c>
    </row>
    <row r="7722" spans="1:10" hidden="1" x14ac:dyDescent="0.2">
      <c r="A7722" t="s">
        <v>15613</v>
      </c>
      <c r="B7722" t="s">
        <v>305</v>
      </c>
      <c r="C7722">
        <v>39</v>
      </c>
      <c r="E7722" t="s">
        <v>15614</v>
      </c>
      <c r="F7722" t="b">
        <v>0</v>
      </c>
      <c r="G7722">
        <v>0</v>
      </c>
      <c r="H7722">
        <v>1.7647786065936089E-2</v>
      </c>
      <c r="I7722" t="b">
        <v>1</v>
      </c>
      <c r="J7722">
        <f t="shared" si="120"/>
        <v>1.7647786065936089E-2</v>
      </c>
    </row>
    <row r="7723" spans="1:10" hidden="1" x14ac:dyDescent="0.2">
      <c r="A7723" t="s">
        <v>15615</v>
      </c>
      <c r="B7723" t="s">
        <v>308</v>
      </c>
      <c r="C7723">
        <v>39</v>
      </c>
      <c r="E7723" t="s">
        <v>15616</v>
      </c>
      <c r="F7723" t="b">
        <v>0</v>
      </c>
      <c r="G7723">
        <v>0</v>
      </c>
      <c r="H7723">
        <v>6.6936314105987549E-2</v>
      </c>
      <c r="I7723" t="b">
        <v>1</v>
      </c>
      <c r="J7723">
        <f t="shared" si="120"/>
        <v>6.6936314105987549E-2</v>
      </c>
    </row>
    <row r="7724" spans="1:10" hidden="1" x14ac:dyDescent="0.2">
      <c r="A7724" t="s">
        <v>15617</v>
      </c>
      <c r="B7724" t="s">
        <v>311</v>
      </c>
      <c r="C7724">
        <v>39</v>
      </c>
      <c r="E7724" t="s">
        <v>15618</v>
      </c>
      <c r="F7724" t="b">
        <v>0</v>
      </c>
      <c r="G7724">
        <v>0</v>
      </c>
      <c r="H7724">
        <v>3.4963812679052353E-2</v>
      </c>
      <c r="I7724" t="b">
        <v>1</v>
      </c>
      <c r="J7724">
        <f t="shared" si="120"/>
        <v>3.4963812679052353E-2</v>
      </c>
    </row>
    <row r="7725" spans="1:10" x14ac:dyDescent="0.2">
      <c r="A7725" t="s">
        <v>15619</v>
      </c>
      <c r="B7725" t="s">
        <v>314</v>
      </c>
      <c r="C7725">
        <v>39</v>
      </c>
      <c r="E7725" t="s">
        <v>15620</v>
      </c>
      <c r="F7725" t="b">
        <v>1</v>
      </c>
      <c r="G7725">
        <v>1</v>
      </c>
      <c r="H7725">
        <v>0.1834147721529007</v>
      </c>
      <c r="I7725" t="b">
        <v>1</v>
      </c>
      <c r="J7725">
        <f t="shared" si="120"/>
        <v>0.8165852278470993</v>
      </c>
    </row>
    <row r="7726" spans="1:10" ht="48" hidden="1" x14ac:dyDescent="0.2">
      <c r="A7726" s="3" t="s">
        <v>15621</v>
      </c>
      <c r="B7726" t="s">
        <v>317</v>
      </c>
      <c r="C7726">
        <v>39</v>
      </c>
      <c r="E7726" t="s">
        <v>15622</v>
      </c>
      <c r="F7726" t="b">
        <v>0</v>
      </c>
      <c r="G7726">
        <v>0</v>
      </c>
      <c r="H7726">
        <v>6.2705926597118378E-2</v>
      </c>
      <c r="I7726" t="b">
        <v>0</v>
      </c>
      <c r="J7726">
        <f t="shared" si="120"/>
        <v>6.2705926597118378E-2</v>
      </c>
    </row>
    <row r="7727" spans="1:10" ht="64" hidden="1" x14ac:dyDescent="0.2">
      <c r="A7727" s="3" t="s">
        <v>15623</v>
      </c>
      <c r="B7727" t="s">
        <v>320</v>
      </c>
      <c r="C7727">
        <v>39</v>
      </c>
      <c r="E7727" t="s">
        <v>15624</v>
      </c>
      <c r="F7727" t="b">
        <v>0</v>
      </c>
      <c r="G7727">
        <v>0</v>
      </c>
      <c r="H7727">
        <v>3.8557447493076318E-2</v>
      </c>
      <c r="I7727" t="b">
        <v>0</v>
      </c>
      <c r="J7727">
        <f t="shared" si="120"/>
        <v>3.8557447493076318E-2</v>
      </c>
    </row>
    <row r="7728" spans="1:10" hidden="1" x14ac:dyDescent="0.2">
      <c r="A7728" t="s">
        <v>15625</v>
      </c>
      <c r="B7728" t="s">
        <v>323</v>
      </c>
      <c r="C7728">
        <v>39</v>
      </c>
      <c r="E7728" t="s">
        <v>15626</v>
      </c>
      <c r="F7728" t="b">
        <v>0</v>
      </c>
      <c r="G7728">
        <v>0</v>
      </c>
      <c r="H7728">
        <v>1.800063997507095E-2</v>
      </c>
      <c r="I7728" t="b">
        <v>1</v>
      </c>
      <c r="J7728">
        <f t="shared" si="120"/>
        <v>1.800063997507095E-2</v>
      </c>
    </row>
    <row r="7729" spans="1:10" hidden="1" x14ac:dyDescent="0.2">
      <c r="A7729" t="s">
        <v>15627</v>
      </c>
      <c r="B7729" t="s">
        <v>326</v>
      </c>
      <c r="C7729">
        <v>39</v>
      </c>
      <c r="E7729" t="s">
        <v>15628</v>
      </c>
      <c r="F7729" t="b">
        <v>0</v>
      </c>
      <c r="G7729">
        <v>0</v>
      </c>
      <c r="H7729">
        <v>4.6644251793622971E-2</v>
      </c>
      <c r="I7729" t="b">
        <v>1</v>
      </c>
      <c r="J7729">
        <f t="shared" si="120"/>
        <v>4.6644251793622971E-2</v>
      </c>
    </row>
    <row r="7730" spans="1:10" hidden="1" x14ac:dyDescent="0.2">
      <c r="A7730" t="s">
        <v>15629</v>
      </c>
      <c r="B7730" t="s">
        <v>329</v>
      </c>
      <c r="C7730">
        <v>39</v>
      </c>
      <c r="E7730" t="s">
        <v>15630</v>
      </c>
      <c r="F7730" t="b">
        <v>0</v>
      </c>
      <c r="G7730">
        <v>0</v>
      </c>
      <c r="H7730">
        <v>2.649007365107536E-2</v>
      </c>
      <c r="I7730" t="b">
        <v>1</v>
      </c>
      <c r="J7730">
        <f t="shared" si="120"/>
        <v>2.649007365107536E-2</v>
      </c>
    </row>
    <row r="7731" spans="1:10" ht="48" hidden="1" x14ac:dyDescent="0.2">
      <c r="A7731" s="3" t="s">
        <v>15631</v>
      </c>
      <c r="B7731" t="s">
        <v>332</v>
      </c>
      <c r="C7731">
        <v>39</v>
      </c>
      <c r="E7731" t="s">
        <v>15632</v>
      </c>
      <c r="F7731" t="b">
        <v>0</v>
      </c>
      <c r="G7731">
        <v>0</v>
      </c>
      <c r="H7731">
        <v>7.520681619644165E-2</v>
      </c>
      <c r="I7731" t="b">
        <v>0</v>
      </c>
      <c r="J7731">
        <f t="shared" si="120"/>
        <v>7.520681619644165E-2</v>
      </c>
    </row>
    <row r="7732" spans="1:10" hidden="1" x14ac:dyDescent="0.2">
      <c r="A7732" t="s">
        <v>15633</v>
      </c>
      <c r="B7732" t="s">
        <v>335</v>
      </c>
      <c r="C7732">
        <v>39</v>
      </c>
      <c r="E7732" t="s">
        <v>15634</v>
      </c>
      <c r="F7732" t="b">
        <v>0</v>
      </c>
      <c r="G7732">
        <v>0</v>
      </c>
      <c r="H7732">
        <v>0.27659112215042109</v>
      </c>
      <c r="I7732" t="b">
        <v>1</v>
      </c>
      <c r="J7732">
        <f t="shared" si="120"/>
        <v>0.27659112215042109</v>
      </c>
    </row>
    <row r="7733" spans="1:10" hidden="1" x14ac:dyDescent="0.2">
      <c r="A7733" t="s">
        <v>15635</v>
      </c>
      <c r="B7733" t="s">
        <v>338</v>
      </c>
      <c r="C7733">
        <v>39</v>
      </c>
      <c r="E7733" t="s">
        <v>15636</v>
      </c>
      <c r="F7733" t="b">
        <v>0</v>
      </c>
      <c r="G7733">
        <v>0</v>
      </c>
      <c r="H7733">
        <v>4.0344268083572388E-2</v>
      </c>
      <c r="I7733" t="b">
        <v>1</v>
      </c>
      <c r="J7733">
        <f t="shared" si="120"/>
        <v>4.0344268083572388E-2</v>
      </c>
    </row>
    <row r="7734" spans="1:10" hidden="1" x14ac:dyDescent="0.2">
      <c r="A7734" t="s">
        <v>15637</v>
      </c>
      <c r="B7734" t="s">
        <v>341</v>
      </c>
      <c r="C7734">
        <v>39</v>
      </c>
      <c r="E7734" t="s">
        <v>15638</v>
      </c>
      <c r="F7734" t="b">
        <v>0</v>
      </c>
      <c r="G7734">
        <v>0</v>
      </c>
      <c r="H7734">
        <v>2.3885020986199379E-2</v>
      </c>
      <c r="I7734" t="b">
        <v>1</v>
      </c>
      <c r="J7734">
        <f t="shared" si="120"/>
        <v>2.3885020986199379E-2</v>
      </c>
    </row>
    <row r="7735" spans="1:10" hidden="1" x14ac:dyDescent="0.2">
      <c r="A7735" t="s">
        <v>15639</v>
      </c>
      <c r="B7735" t="s">
        <v>344</v>
      </c>
      <c r="C7735">
        <v>39</v>
      </c>
      <c r="E7735" t="s">
        <v>15640</v>
      </c>
      <c r="F7735" t="b">
        <v>0</v>
      </c>
      <c r="G7735">
        <v>0</v>
      </c>
      <c r="H7735">
        <v>8.7201640009880066E-2</v>
      </c>
      <c r="I7735" t="b">
        <v>1</v>
      </c>
      <c r="J7735">
        <f t="shared" si="120"/>
        <v>8.7201640009880066E-2</v>
      </c>
    </row>
    <row r="7736" spans="1:10" ht="64" hidden="1" x14ac:dyDescent="0.2">
      <c r="A7736" s="3" t="s">
        <v>15641</v>
      </c>
      <c r="B7736" t="s">
        <v>347</v>
      </c>
      <c r="C7736">
        <v>39</v>
      </c>
      <c r="E7736" t="s">
        <v>15642</v>
      </c>
      <c r="F7736" t="b">
        <v>0</v>
      </c>
      <c r="G7736">
        <v>0</v>
      </c>
      <c r="H7736">
        <v>9.2226855456829071E-2</v>
      </c>
      <c r="I7736" t="b">
        <v>0</v>
      </c>
      <c r="J7736">
        <f t="shared" si="120"/>
        <v>9.2226855456829071E-2</v>
      </c>
    </row>
    <row r="7737" spans="1:10" ht="48" hidden="1" x14ac:dyDescent="0.2">
      <c r="A7737" s="3" t="s">
        <v>15643</v>
      </c>
      <c r="B7737" t="s">
        <v>350</v>
      </c>
      <c r="C7737">
        <v>39</v>
      </c>
      <c r="E7737" t="s">
        <v>15644</v>
      </c>
      <c r="F7737" t="b">
        <v>0</v>
      </c>
      <c r="G7737">
        <v>0</v>
      </c>
      <c r="H7737">
        <v>3.7996415048837662E-2</v>
      </c>
      <c r="I7737" t="b">
        <v>0</v>
      </c>
      <c r="J7737">
        <f t="shared" si="120"/>
        <v>3.7996415048837662E-2</v>
      </c>
    </row>
    <row r="7738" spans="1:10" hidden="1" x14ac:dyDescent="0.2">
      <c r="A7738" t="s">
        <v>15645</v>
      </c>
      <c r="B7738" t="s">
        <v>353</v>
      </c>
      <c r="C7738">
        <v>39</v>
      </c>
      <c r="E7738" t="s">
        <v>15646</v>
      </c>
      <c r="F7738" t="b">
        <v>0</v>
      </c>
      <c r="G7738">
        <v>0</v>
      </c>
      <c r="H7738">
        <v>0.18608337640762329</v>
      </c>
      <c r="I7738" t="b">
        <v>1</v>
      </c>
      <c r="J7738">
        <f t="shared" si="120"/>
        <v>0.18608337640762329</v>
      </c>
    </row>
    <row r="7739" spans="1:10" hidden="1" x14ac:dyDescent="0.2">
      <c r="A7739" t="s">
        <v>15647</v>
      </c>
      <c r="B7739" t="s">
        <v>355</v>
      </c>
      <c r="C7739">
        <v>39</v>
      </c>
      <c r="E7739" t="s">
        <v>15648</v>
      </c>
      <c r="F7739" t="b">
        <v>0</v>
      </c>
      <c r="G7739">
        <v>0</v>
      </c>
      <c r="H7739">
        <v>2.674917504191399E-2</v>
      </c>
      <c r="I7739" t="b">
        <v>1</v>
      </c>
      <c r="J7739">
        <f t="shared" si="120"/>
        <v>2.674917504191399E-2</v>
      </c>
    </row>
    <row r="7740" spans="1:10" hidden="1" x14ac:dyDescent="0.2">
      <c r="A7740" t="s">
        <v>15649</v>
      </c>
      <c r="B7740" t="s">
        <v>358</v>
      </c>
      <c r="C7740">
        <v>39</v>
      </c>
      <c r="E7740" t="s">
        <v>15650</v>
      </c>
      <c r="F7740" t="b">
        <v>0</v>
      </c>
      <c r="G7740">
        <v>0</v>
      </c>
      <c r="H7740">
        <v>3.4711316227912903E-2</v>
      </c>
      <c r="I7740" t="b">
        <v>1</v>
      </c>
      <c r="J7740">
        <f t="shared" si="120"/>
        <v>3.4711316227912903E-2</v>
      </c>
    </row>
    <row r="7741" spans="1:10" hidden="1" x14ac:dyDescent="0.2">
      <c r="A7741" t="s">
        <v>15651</v>
      </c>
      <c r="B7741" t="s">
        <v>361</v>
      </c>
      <c r="C7741">
        <v>39</v>
      </c>
      <c r="E7741" t="s">
        <v>15652</v>
      </c>
      <c r="F7741" t="b">
        <v>0</v>
      </c>
      <c r="G7741">
        <v>0</v>
      </c>
      <c r="H7741">
        <v>3.7920109927654273E-2</v>
      </c>
      <c r="I7741" t="b">
        <v>1</v>
      </c>
      <c r="J7741">
        <f t="shared" si="120"/>
        <v>3.7920109927654273E-2</v>
      </c>
    </row>
    <row r="7742" spans="1:10" hidden="1" x14ac:dyDescent="0.2">
      <c r="A7742" t="s">
        <v>15653</v>
      </c>
      <c r="B7742" t="s">
        <v>364</v>
      </c>
      <c r="C7742">
        <v>39</v>
      </c>
      <c r="E7742" t="s">
        <v>15654</v>
      </c>
      <c r="F7742" t="b">
        <v>0</v>
      </c>
      <c r="G7742">
        <v>0</v>
      </c>
      <c r="H7742">
        <v>2.5354079902172089E-2</v>
      </c>
      <c r="I7742" t="b">
        <v>1</v>
      </c>
      <c r="J7742">
        <f t="shared" si="120"/>
        <v>2.5354079902172089E-2</v>
      </c>
    </row>
    <row r="7743" spans="1:10" hidden="1" x14ac:dyDescent="0.2">
      <c r="A7743" t="s">
        <v>15655</v>
      </c>
      <c r="B7743" t="s">
        <v>367</v>
      </c>
      <c r="C7743">
        <v>39</v>
      </c>
      <c r="E7743" t="s">
        <v>15656</v>
      </c>
      <c r="F7743" t="b">
        <v>0</v>
      </c>
      <c r="G7743">
        <v>0</v>
      </c>
      <c r="H7743">
        <v>2.2674538195133209E-2</v>
      </c>
      <c r="I7743" t="b">
        <v>1</v>
      </c>
      <c r="J7743">
        <f t="shared" si="120"/>
        <v>2.2674538195133209E-2</v>
      </c>
    </row>
    <row r="7744" spans="1:10" ht="16" hidden="1" x14ac:dyDescent="0.2">
      <c r="A7744" s="3" t="s">
        <v>15657</v>
      </c>
      <c r="B7744" t="s">
        <v>370</v>
      </c>
      <c r="C7744">
        <v>39</v>
      </c>
      <c r="E7744" t="s">
        <v>15658</v>
      </c>
      <c r="F7744" t="b">
        <v>0</v>
      </c>
      <c r="G7744">
        <v>0</v>
      </c>
      <c r="H7744">
        <v>2.209862694144249E-2</v>
      </c>
      <c r="I7744" t="b">
        <v>0</v>
      </c>
      <c r="J7744">
        <f t="shared" si="120"/>
        <v>2.209862694144249E-2</v>
      </c>
    </row>
    <row r="7745" spans="1:10" hidden="1" x14ac:dyDescent="0.2">
      <c r="A7745" t="s">
        <v>15659</v>
      </c>
      <c r="B7745" t="s">
        <v>373</v>
      </c>
      <c r="C7745">
        <v>39</v>
      </c>
      <c r="E7745" t="s">
        <v>15660</v>
      </c>
      <c r="F7745" t="b">
        <v>0</v>
      </c>
      <c r="G7745">
        <v>0</v>
      </c>
      <c r="H7745">
        <v>0.19979327917098999</v>
      </c>
      <c r="I7745" t="b">
        <v>1</v>
      </c>
      <c r="J7745">
        <f t="shared" si="120"/>
        <v>0.19979327917098999</v>
      </c>
    </row>
    <row r="7746" spans="1:10" hidden="1" x14ac:dyDescent="0.2">
      <c r="A7746" t="s">
        <v>15661</v>
      </c>
      <c r="B7746" t="s">
        <v>376</v>
      </c>
      <c r="C7746">
        <v>39</v>
      </c>
      <c r="E7746" t="s">
        <v>15662</v>
      </c>
      <c r="F7746" t="b">
        <v>0</v>
      </c>
      <c r="G7746">
        <v>0</v>
      </c>
      <c r="H7746">
        <v>2.2474592551589009E-2</v>
      </c>
      <c r="I7746" t="b">
        <v>1</v>
      </c>
      <c r="J7746">
        <f t="shared" si="120"/>
        <v>2.2474592551589009E-2</v>
      </c>
    </row>
    <row r="7747" spans="1:10" hidden="1" x14ac:dyDescent="0.2">
      <c r="A7747" t="s">
        <v>15663</v>
      </c>
      <c r="B7747" t="s">
        <v>379</v>
      </c>
      <c r="C7747">
        <v>39</v>
      </c>
      <c r="E7747" t="s">
        <v>15664</v>
      </c>
      <c r="F7747" t="b">
        <v>0</v>
      </c>
      <c r="G7747">
        <v>0</v>
      </c>
      <c r="H7747">
        <v>8.7042450904846191E-2</v>
      </c>
      <c r="I7747" t="b">
        <v>1</v>
      </c>
      <c r="J7747">
        <f t="shared" ref="J7747:J7810" si="121">ABS(G7747-H7747)</f>
        <v>8.7042450904846191E-2</v>
      </c>
    </row>
    <row r="7748" spans="1:10" ht="16" hidden="1" x14ac:dyDescent="0.2">
      <c r="A7748" s="3" t="s">
        <v>15665</v>
      </c>
      <c r="B7748" t="s">
        <v>382</v>
      </c>
      <c r="C7748">
        <v>39</v>
      </c>
      <c r="E7748" t="s">
        <v>15666</v>
      </c>
      <c r="F7748" t="b">
        <v>0</v>
      </c>
      <c r="G7748">
        <v>0</v>
      </c>
      <c r="H7748">
        <v>9.5933645963668823E-2</v>
      </c>
      <c r="I7748" t="b">
        <v>0</v>
      </c>
      <c r="J7748">
        <f t="shared" si="121"/>
        <v>9.5933645963668823E-2</v>
      </c>
    </row>
    <row r="7749" spans="1:10" x14ac:dyDescent="0.2">
      <c r="A7749" t="s">
        <v>15667</v>
      </c>
      <c r="B7749" t="s">
        <v>385</v>
      </c>
      <c r="C7749">
        <v>39</v>
      </c>
      <c r="E7749" t="s">
        <v>15668</v>
      </c>
      <c r="F7749" t="b">
        <v>1</v>
      </c>
      <c r="G7749">
        <v>1</v>
      </c>
      <c r="H7749">
        <v>3.3724747598171227E-2</v>
      </c>
      <c r="I7749" t="b">
        <v>1</v>
      </c>
      <c r="J7749">
        <f t="shared" si="121"/>
        <v>0.96627525240182877</v>
      </c>
    </row>
    <row r="7750" spans="1:10" x14ac:dyDescent="0.2">
      <c r="A7750" t="s">
        <v>15669</v>
      </c>
      <c r="B7750" t="s">
        <v>388</v>
      </c>
      <c r="C7750">
        <v>39</v>
      </c>
      <c r="E7750" t="s">
        <v>15670</v>
      </c>
      <c r="F7750" t="b">
        <v>1</v>
      </c>
      <c r="G7750">
        <v>1</v>
      </c>
      <c r="H7750">
        <v>0.1580420583486557</v>
      </c>
      <c r="I7750" t="b">
        <v>1</v>
      </c>
      <c r="J7750">
        <f t="shared" si="121"/>
        <v>0.8419579416513443</v>
      </c>
    </row>
    <row r="7751" spans="1:10" ht="80" x14ac:dyDescent="0.2">
      <c r="A7751" s="3" t="s">
        <v>15671</v>
      </c>
      <c r="B7751" t="s">
        <v>391</v>
      </c>
      <c r="C7751">
        <v>39</v>
      </c>
      <c r="E7751" t="s">
        <v>15672</v>
      </c>
      <c r="F7751" t="b">
        <v>1</v>
      </c>
      <c r="G7751">
        <v>1</v>
      </c>
      <c r="H7751">
        <v>0.1398940235376358</v>
      </c>
      <c r="I7751" t="b">
        <v>0</v>
      </c>
      <c r="J7751">
        <f t="shared" si="121"/>
        <v>0.8601059764623642</v>
      </c>
    </row>
    <row r="7752" spans="1:10" ht="48" hidden="1" x14ac:dyDescent="0.2">
      <c r="A7752" s="3" t="s">
        <v>15673</v>
      </c>
      <c r="B7752" t="s">
        <v>394</v>
      </c>
      <c r="C7752">
        <v>39</v>
      </c>
      <c r="E7752" t="s">
        <v>15674</v>
      </c>
      <c r="F7752" t="b">
        <v>0</v>
      </c>
      <c r="G7752">
        <v>0</v>
      </c>
      <c r="H7752">
        <v>4.3137319386005402E-2</v>
      </c>
      <c r="I7752" t="b">
        <v>0</v>
      </c>
      <c r="J7752">
        <f t="shared" si="121"/>
        <v>4.3137319386005402E-2</v>
      </c>
    </row>
    <row r="7753" spans="1:10" x14ac:dyDescent="0.2">
      <c r="A7753" t="s">
        <v>15675</v>
      </c>
      <c r="B7753" t="s">
        <v>396</v>
      </c>
      <c r="C7753">
        <v>39</v>
      </c>
      <c r="E7753" t="s">
        <v>15676</v>
      </c>
      <c r="F7753" t="b">
        <v>1</v>
      </c>
      <c r="G7753">
        <v>1</v>
      </c>
      <c r="H7753">
        <v>0.99334090948104858</v>
      </c>
      <c r="I7753" t="b">
        <v>1</v>
      </c>
      <c r="J7753">
        <f t="shared" si="121"/>
        <v>6.659090518951416E-3</v>
      </c>
    </row>
    <row r="7754" spans="1:10" hidden="1" x14ac:dyDescent="0.2">
      <c r="A7754" t="s">
        <v>15677</v>
      </c>
      <c r="B7754" t="s">
        <v>399</v>
      </c>
      <c r="C7754">
        <v>39</v>
      </c>
      <c r="E7754" t="s">
        <v>15678</v>
      </c>
      <c r="F7754" t="b">
        <v>0</v>
      </c>
      <c r="G7754">
        <v>0</v>
      </c>
      <c r="H7754">
        <v>3.4095752984285348E-2</v>
      </c>
      <c r="I7754" t="b">
        <v>1</v>
      </c>
      <c r="J7754">
        <f t="shared" si="121"/>
        <v>3.4095752984285348E-2</v>
      </c>
    </row>
    <row r="7755" spans="1:10" hidden="1" x14ac:dyDescent="0.2">
      <c r="A7755" t="s">
        <v>15679</v>
      </c>
      <c r="B7755" t="s">
        <v>402</v>
      </c>
      <c r="C7755">
        <v>39</v>
      </c>
      <c r="E7755" t="s">
        <v>15680</v>
      </c>
      <c r="F7755" t="b">
        <v>0</v>
      </c>
      <c r="G7755">
        <v>0</v>
      </c>
      <c r="H7755">
        <v>1.8416125327348709E-2</v>
      </c>
      <c r="I7755" t="b">
        <v>1</v>
      </c>
      <c r="J7755">
        <f t="shared" si="121"/>
        <v>1.8416125327348709E-2</v>
      </c>
    </row>
    <row r="7756" spans="1:10" hidden="1" x14ac:dyDescent="0.2">
      <c r="A7756" t="s">
        <v>15681</v>
      </c>
      <c r="B7756" t="s">
        <v>405</v>
      </c>
      <c r="C7756">
        <v>39</v>
      </c>
      <c r="E7756" t="s">
        <v>15682</v>
      </c>
      <c r="F7756" t="b">
        <v>0</v>
      </c>
      <c r="G7756">
        <v>0</v>
      </c>
      <c r="H7756">
        <v>1.9947914406657219E-2</v>
      </c>
      <c r="I7756" t="b">
        <v>1</v>
      </c>
      <c r="J7756">
        <f t="shared" si="121"/>
        <v>1.9947914406657219E-2</v>
      </c>
    </row>
    <row r="7757" spans="1:10" hidden="1" x14ac:dyDescent="0.2">
      <c r="A7757" t="s">
        <v>15683</v>
      </c>
      <c r="B7757" t="s">
        <v>408</v>
      </c>
      <c r="C7757">
        <v>39</v>
      </c>
      <c r="E7757" t="s">
        <v>15684</v>
      </c>
      <c r="F7757" t="b">
        <v>0</v>
      </c>
      <c r="G7757">
        <v>0</v>
      </c>
      <c r="H7757">
        <v>0.13331395387649539</v>
      </c>
      <c r="I7757" t="b">
        <v>1</v>
      </c>
      <c r="J7757">
        <f t="shared" si="121"/>
        <v>0.13331395387649539</v>
      </c>
    </row>
    <row r="7758" spans="1:10" hidden="1" x14ac:dyDescent="0.2">
      <c r="A7758" t="s">
        <v>15685</v>
      </c>
      <c r="B7758" t="s">
        <v>410</v>
      </c>
      <c r="C7758">
        <v>39</v>
      </c>
      <c r="E7758" t="s">
        <v>15686</v>
      </c>
      <c r="F7758" t="b">
        <v>0</v>
      </c>
      <c r="G7758">
        <v>0</v>
      </c>
      <c r="H7758">
        <v>4.6284068375825882E-2</v>
      </c>
      <c r="I7758" t="b">
        <v>1</v>
      </c>
      <c r="J7758">
        <f t="shared" si="121"/>
        <v>4.6284068375825882E-2</v>
      </c>
    </row>
    <row r="7759" spans="1:10" ht="32" hidden="1" x14ac:dyDescent="0.2">
      <c r="A7759" s="3" t="s">
        <v>15687</v>
      </c>
      <c r="B7759" t="s">
        <v>412</v>
      </c>
      <c r="C7759">
        <v>39</v>
      </c>
      <c r="E7759" t="s">
        <v>15688</v>
      </c>
      <c r="F7759" t="b">
        <v>0</v>
      </c>
      <c r="G7759">
        <v>0</v>
      </c>
      <c r="H7759">
        <v>3.2339375466108322E-2</v>
      </c>
      <c r="I7759" t="b">
        <v>0</v>
      </c>
      <c r="J7759">
        <f t="shared" si="121"/>
        <v>3.2339375466108322E-2</v>
      </c>
    </row>
    <row r="7760" spans="1:10" hidden="1" x14ac:dyDescent="0.2">
      <c r="A7760" t="s">
        <v>15689</v>
      </c>
      <c r="B7760" t="s">
        <v>415</v>
      </c>
      <c r="C7760">
        <v>39</v>
      </c>
      <c r="E7760" t="s">
        <v>15690</v>
      </c>
      <c r="F7760" t="b">
        <v>0</v>
      </c>
      <c r="G7760">
        <v>0</v>
      </c>
      <c r="H7760">
        <v>9.8968274891376495E-2</v>
      </c>
      <c r="I7760" t="b">
        <v>1</v>
      </c>
      <c r="J7760">
        <f t="shared" si="121"/>
        <v>9.8968274891376495E-2</v>
      </c>
    </row>
    <row r="7761" spans="1:10" hidden="1" x14ac:dyDescent="0.2">
      <c r="A7761" t="s">
        <v>15691</v>
      </c>
      <c r="B7761" t="s">
        <v>418</v>
      </c>
      <c r="C7761">
        <v>39</v>
      </c>
      <c r="E7761" t="s">
        <v>15692</v>
      </c>
      <c r="F7761" t="b">
        <v>0</v>
      </c>
      <c r="G7761">
        <v>0</v>
      </c>
      <c r="H7761">
        <v>4.5264832675457001E-2</v>
      </c>
      <c r="I7761" t="b">
        <v>1</v>
      </c>
      <c r="J7761">
        <f t="shared" si="121"/>
        <v>4.5264832675457001E-2</v>
      </c>
    </row>
    <row r="7762" spans="1:10" hidden="1" x14ac:dyDescent="0.2">
      <c r="A7762" t="s">
        <v>15693</v>
      </c>
      <c r="B7762" t="s">
        <v>421</v>
      </c>
      <c r="C7762">
        <v>39</v>
      </c>
      <c r="E7762" t="s">
        <v>15694</v>
      </c>
      <c r="F7762" t="b">
        <v>0</v>
      </c>
      <c r="G7762">
        <v>0</v>
      </c>
      <c r="H7762">
        <v>1.8418667837977409E-2</v>
      </c>
      <c r="I7762" t="b">
        <v>1</v>
      </c>
      <c r="J7762">
        <f t="shared" si="121"/>
        <v>1.8418667837977409E-2</v>
      </c>
    </row>
    <row r="7763" spans="1:10" hidden="1" x14ac:dyDescent="0.2">
      <c r="A7763" t="s">
        <v>15695</v>
      </c>
      <c r="B7763" t="s">
        <v>424</v>
      </c>
      <c r="C7763">
        <v>39</v>
      </c>
      <c r="E7763" t="s">
        <v>15696</v>
      </c>
      <c r="F7763" t="b">
        <v>0</v>
      </c>
      <c r="G7763">
        <v>0</v>
      </c>
      <c r="H7763">
        <v>2.5010377168655399E-2</v>
      </c>
      <c r="I7763" t="b">
        <v>1</v>
      </c>
      <c r="J7763">
        <f t="shared" si="121"/>
        <v>2.5010377168655399E-2</v>
      </c>
    </row>
    <row r="7764" spans="1:10" hidden="1" x14ac:dyDescent="0.2">
      <c r="A7764" t="s">
        <v>15697</v>
      </c>
      <c r="B7764" t="s">
        <v>427</v>
      </c>
      <c r="C7764">
        <v>39</v>
      </c>
      <c r="E7764" t="s">
        <v>15698</v>
      </c>
      <c r="F7764" t="b">
        <v>0</v>
      </c>
      <c r="G7764">
        <v>0</v>
      </c>
      <c r="H7764">
        <v>3.1784277409315109E-2</v>
      </c>
      <c r="I7764" t="b">
        <v>1</v>
      </c>
      <c r="J7764">
        <f t="shared" si="121"/>
        <v>3.1784277409315109E-2</v>
      </c>
    </row>
    <row r="7765" spans="1:10" hidden="1" x14ac:dyDescent="0.2">
      <c r="A7765" t="s">
        <v>15699</v>
      </c>
      <c r="B7765" t="s">
        <v>430</v>
      </c>
      <c r="C7765">
        <v>39</v>
      </c>
      <c r="E7765" t="s">
        <v>15700</v>
      </c>
      <c r="F7765" t="b">
        <v>0</v>
      </c>
      <c r="G7765">
        <v>0</v>
      </c>
      <c r="H7765">
        <v>3.5049665719270713E-2</v>
      </c>
      <c r="I7765" t="b">
        <v>1</v>
      </c>
      <c r="J7765">
        <f t="shared" si="121"/>
        <v>3.5049665719270713E-2</v>
      </c>
    </row>
    <row r="7766" spans="1:10" hidden="1" x14ac:dyDescent="0.2">
      <c r="A7766" t="s">
        <v>15701</v>
      </c>
      <c r="B7766" t="s">
        <v>433</v>
      </c>
      <c r="C7766">
        <v>39</v>
      </c>
      <c r="E7766" t="s">
        <v>15702</v>
      </c>
      <c r="F7766" t="b">
        <v>0</v>
      </c>
      <c r="G7766">
        <v>0</v>
      </c>
      <c r="H7766">
        <v>2.916120924055576E-2</v>
      </c>
      <c r="I7766" t="b">
        <v>1</v>
      </c>
      <c r="J7766">
        <f t="shared" si="121"/>
        <v>2.916120924055576E-2</v>
      </c>
    </row>
    <row r="7767" spans="1:10" ht="32" hidden="1" x14ac:dyDescent="0.2">
      <c r="A7767" s="3" t="s">
        <v>15703</v>
      </c>
      <c r="B7767" t="s">
        <v>436</v>
      </c>
      <c r="C7767">
        <v>39</v>
      </c>
      <c r="E7767" t="s">
        <v>15704</v>
      </c>
      <c r="F7767" t="b">
        <v>0</v>
      </c>
      <c r="G7767">
        <v>0</v>
      </c>
      <c r="H7767">
        <v>2.0488647744059559E-2</v>
      </c>
      <c r="I7767" t="b">
        <v>0</v>
      </c>
      <c r="J7767">
        <f t="shared" si="121"/>
        <v>2.0488647744059559E-2</v>
      </c>
    </row>
    <row r="7768" spans="1:10" hidden="1" x14ac:dyDescent="0.2">
      <c r="A7768" t="s">
        <v>15705</v>
      </c>
      <c r="B7768" t="s">
        <v>438</v>
      </c>
      <c r="C7768">
        <v>39</v>
      </c>
      <c r="E7768" t="s">
        <v>15706</v>
      </c>
      <c r="F7768" t="b">
        <v>0</v>
      </c>
      <c r="G7768">
        <v>0</v>
      </c>
      <c r="H7768">
        <v>5.0786927342414863E-2</v>
      </c>
      <c r="I7768" t="b">
        <v>1</v>
      </c>
      <c r="J7768">
        <f t="shared" si="121"/>
        <v>5.0786927342414863E-2</v>
      </c>
    </row>
    <row r="7769" spans="1:10" hidden="1" x14ac:dyDescent="0.2">
      <c r="A7769" t="s">
        <v>15707</v>
      </c>
      <c r="B7769" t="s">
        <v>441</v>
      </c>
      <c r="C7769">
        <v>39</v>
      </c>
      <c r="E7769" t="s">
        <v>15708</v>
      </c>
      <c r="F7769" t="b">
        <v>0</v>
      </c>
      <c r="G7769">
        <v>0</v>
      </c>
      <c r="H7769">
        <v>2.022810839116573E-2</v>
      </c>
      <c r="I7769" t="b">
        <v>1</v>
      </c>
      <c r="J7769">
        <f t="shared" si="121"/>
        <v>2.022810839116573E-2</v>
      </c>
    </row>
    <row r="7770" spans="1:10" hidden="1" x14ac:dyDescent="0.2">
      <c r="A7770" t="s">
        <v>15709</v>
      </c>
      <c r="B7770" t="s">
        <v>444</v>
      </c>
      <c r="C7770">
        <v>39</v>
      </c>
      <c r="E7770" t="s">
        <v>15710</v>
      </c>
      <c r="F7770" t="b">
        <v>0</v>
      </c>
      <c r="G7770">
        <v>0</v>
      </c>
      <c r="H7770">
        <v>2.6575464755296711E-2</v>
      </c>
      <c r="I7770" t="b">
        <v>1</v>
      </c>
      <c r="J7770">
        <f t="shared" si="121"/>
        <v>2.6575464755296711E-2</v>
      </c>
    </row>
    <row r="7771" spans="1:10" hidden="1" x14ac:dyDescent="0.2">
      <c r="A7771" t="s">
        <v>15711</v>
      </c>
      <c r="B7771" t="s">
        <v>447</v>
      </c>
      <c r="C7771">
        <v>39</v>
      </c>
      <c r="E7771" t="s">
        <v>15712</v>
      </c>
      <c r="F7771" t="b">
        <v>0</v>
      </c>
      <c r="G7771">
        <v>0</v>
      </c>
      <c r="H7771">
        <v>2.3041503503918651E-2</v>
      </c>
      <c r="I7771" t="b">
        <v>1</v>
      </c>
      <c r="J7771">
        <f t="shared" si="121"/>
        <v>2.3041503503918651E-2</v>
      </c>
    </row>
    <row r="7772" spans="1:10" hidden="1" x14ac:dyDescent="0.2">
      <c r="A7772" t="s">
        <v>15713</v>
      </c>
      <c r="B7772" t="s">
        <v>450</v>
      </c>
      <c r="C7772">
        <v>39</v>
      </c>
      <c r="E7772" t="s">
        <v>15714</v>
      </c>
      <c r="F7772" t="b">
        <v>0</v>
      </c>
      <c r="G7772">
        <v>0</v>
      </c>
      <c r="H7772">
        <v>3.1850136816501617E-2</v>
      </c>
      <c r="I7772" t="b">
        <v>1</v>
      </c>
      <c r="J7772">
        <f t="shared" si="121"/>
        <v>3.1850136816501617E-2</v>
      </c>
    </row>
    <row r="7773" spans="1:10" ht="48" x14ac:dyDescent="0.2">
      <c r="A7773" s="3" t="s">
        <v>15715</v>
      </c>
      <c r="B7773" t="s">
        <v>453</v>
      </c>
      <c r="C7773">
        <v>39</v>
      </c>
      <c r="E7773" t="s">
        <v>15716</v>
      </c>
      <c r="F7773" t="b">
        <v>1</v>
      </c>
      <c r="G7773">
        <v>1</v>
      </c>
      <c r="H7773">
        <v>0.14378207921981809</v>
      </c>
      <c r="I7773" t="b">
        <v>0</v>
      </c>
      <c r="J7773">
        <f t="shared" si="121"/>
        <v>0.85621792078018188</v>
      </c>
    </row>
    <row r="7774" spans="1:10" hidden="1" x14ac:dyDescent="0.2">
      <c r="A7774" t="s">
        <v>15717</v>
      </c>
      <c r="B7774" t="s">
        <v>456</v>
      </c>
      <c r="C7774">
        <v>39</v>
      </c>
      <c r="E7774" t="s">
        <v>15718</v>
      </c>
      <c r="F7774" t="b">
        <v>0</v>
      </c>
      <c r="G7774">
        <v>0</v>
      </c>
      <c r="H7774">
        <v>2.732622995972633E-2</v>
      </c>
      <c r="I7774" t="b">
        <v>1</v>
      </c>
      <c r="J7774">
        <f t="shared" si="121"/>
        <v>2.732622995972633E-2</v>
      </c>
    </row>
    <row r="7775" spans="1:10" hidden="1" x14ac:dyDescent="0.2">
      <c r="A7775" t="s">
        <v>15719</v>
      </c>
      <c r="B7775" t="s">
        <v>459</v>
      </c>
      <c r="C7775">
        <v>39</v>
      </c>
      <c r="E7775" t="s">
        <v>15720</v>
      </c>
      <c r="F7775" t="b">
        <v>0</v>
      </c>
      <c r="G7775">
        <v>0</v>
      </c>
      <c r="H7775">
        <v>0.1063499599695206</v>
      </c>
      <c r="I7775" t="b">
        <v>1</v>
      </c>
      <c r="J7775">
        <f t="shared" si="121"/>
        <v>0.1063499599695206</v>
      </c>
    </row>
    <row r="7776" spans="1:10" hidden="1" x14ac:dyDescent="0.2">
      <c r="A7776" t="s">
        <v>15721</v>
      </c>
      <c r="B7776" t="s">
        <v>462</v>
      </c>
      <c r="C7776">
        <v>39</v>
      </c>
      <c r="E7776" t="s">
        <v>15722</v>
      </c>
      <c r="F7776" t="b">
        <v>0</v>
      </c>
      <c r="G7776">
        <v>0</v>
      </c>
      <c r="H7776">
        <v>1.781072840094566E-2</v>
      </c>
      <c r="I7776" t="b">
        <v>1</v>
      </c>
      <c r="J7776">
        <f t="shared" si="121"/>
        <v>1.781072840094566E-2</v>
      </c>
    </row>
    <row r="7777" spans="1:10" ht="32" hidden="1" x14ac:dyDescent="0.2">
      <c r="A7777" s="3" t="s">
        <v>15723</v>
      </c>
      <c r="B7777" t="s">
        <v>465</v>
      </c>
      <c r="C7777">
        <v>39</v>
      </c>
      <c r="E7777" t="s">
        <v>15724</v>
      </c>
      <c r="F7777" t="b">
        <v>0</v>
      </c>
      <c r="G7777">
        <v>0</v>
      </c>
      <c r="H7777">
        <v>2.5996822863817211E-2</v>
      </c>
      <c r="I7777" t="b">
        <v>0</v>
      </c>
      <c r="J7777">
        <f t="shared" si="121"/>
        <v>2.5996822863817211E-2</v>
      </c>
    </row>
    <row r="7778" spans="1:10" hidden="1" x14ac:dyDescent="0.2">
      <c r="A7778" t="s">
        <v>15725</v>
      </c>
      <c r="B7778" t="s">
        <v>468</v>
      </c>
      <c r="C7778">
        <v>39</v>
      </c>
      <c r="E7778" t="s">
        <v>15726</v>
      </c>
      <c r="F7778" t="b">
        <v>0</v>
      </c>
      <c r="G7778">
        <v>0</v>
      </c>
      <c r="H7778">
        <v>2.8798220679163929E-2</v>
      </c>
      <c r="I7778" t="b">
        <v>1</v>
      </c>
      <c r="J7778">
        <f t="shared" si="121"/>
        <v>2.8798220679163929E-2</v>
      </c>
    </row>
    <row r="7779" spans="1:10" ht="32" hidden="1" x14ac:dyDescent="0.2">
      <c r="A7779" s="3" t="s">
        <v>15727</v>
      </c>
      <c r="B7779" t="s">
        <v>471</v>
      </c>
      <c r="C7779">
        <v>39</v>
      </c>
      <c r="E7779" t="s">
        <v>15728</v>
      </c>
      <c r="F7779" t="b">
        <v>0</v>
      </c>
      <c r="G7779">
        <v>0</v>
      </c>
      <c r="H7779">
        <v>2.379118837416172E-2</v>
      </c>
      <c r="I7779" t="b">
        <v>0</v>
      </c>
      <c r="J7779">
        <f t="shared" si="121"/>
        <v>2.379118837416172E-2</v>
      </c>
    </row>
    <row r="7780" spans="1:10" hidden="1" x14ac:dyDescent="0.2">
      <c r="A7780" t="s">
        <v>15729</v>
      </c>
      <c r="B7780" t="s">
        <v>474</v>
      </c>
      <c r="C7780">
        <v>39</v>
      </c>
      <c r="E7780" t="s">
        <v>15730</v>
      </c>
      <c r="F7780" t="b">
        <v>0</v>
      </c>
      <c r="G7780">
        <v>0</v>
      </c>
      <c r="H7780">
        <v>5.3492434322834008E-2</v>
      </c>
      <c r="I7780" t="b">
        <v>1</v>
      </c>
      <c r="J7780">
        <f t="shared" si="121"/>
        <v>5.3492434322834008E-2</v>
      </c>
    </row>
    <row r="7781" spans="1:10" hidden="1" x14ac:dyDescent="0.2">
      <c r="A7781" t="s">
        <v>15731</v>
      </c>
      <c r="B7781" t="s">
        <v>477</v>
      </c>
      <c r="C7781">
        <v>39</v>
      </c>
      <c r="E7781" t="s">
        <v>15732</v>
      </c>
      <c r="F7781" t="b">
        <v>0</v>
      </c>
      <c r="G7781">
        <v>0</v>
      </c>
      <c r="H7781">
        <v>2.379558980464935E-2</v>
      </c>
      <c r="I7781" t="b">
        <v>1</v>
      </c>
      <c r="J7781">
        <f t="shared" si="121"/>
        <v>2.379558980464935E-2</v>
      </c>
    </row>
    <row r="7782" spans="1:10" hidden="1" x14ac:dyDescent="0.2">
      <c r="A7782" t="s">
        <v>15733</v>
      </c>
      <c r="B7782" t="s">
        <v>480</v>
      </c>
      <c r="C7782">
        <v>39</v>
      </c>
      <c r="E7782" t="s">
        <v>15734</v>
      </c>
      <c r="F7782" t="b">
        <v>0</v>
      </c>
      <c r="G7782">
        <v>0</v>
      </c>
      <c r="H7782">
        <v>3.8385868072509773E-2</v>
      </c>
      <c r="I7782" t="b">
        <v>1</v>
      </c>
      <c r="J7782">
        <f t="shared" si="121"/>
        <v>3.8385868072509773E-2</v>
      </c>
    </row>
    <row r="7783" spans="1:10" hidden="1" x14ac:dyDescent="0.2">
      <c r="A7783" t="s">
        <v>15735</v>
      </c>
      <c r="B7783" t="s">
        <v>483</v>
      </c>
      <c r="C7783">
        <v>39</v>
      </c>
      <c r="E7783" t="s">
        <v>15736</v>
      </c>
      <c r="F7783" t="b">
        <v>0</v>
      </c>
      <c r="G7783">
        <v>0</v>
      </c>
      <c r="H7783">
        <v>2.2190168499946591E-2</v>
      </c>
      <c r="I7783" t="b">
        <v>1</v>
      </c>
      <c r="J7783">
        <f t="shared" si="121"/>
        <v>2.2190168499946591E-2</v>
      </c>
    </row>
    <row r="7784" spans="1:10" hidden="1" x14ac:dyDescent="0.2">
      <c r="A7784" t="s">
        <v>15737</v>
      </c>
      <c r="B7784" t="s">
        <v>486</v>
      </c>
      <c r="C7784">
        <v>39</v>
      </c>
      <c r="E7784" t="s">
        <v>15738</v>
      </c>
      <c r="F7784" t="b">
        <v>0</v>
      </c>
      <c r="G7784">
        <v>0</v>
      </c>
      <c r="H7784">
        <v>2.834736555814743E-2</v>
      </c>
      <c r="I7784" t="b">
        <v>1</v>
      </c>
      <c r="J7784">
        <f t="shared" si="121"/>
        <v>2.834736555814743E-2</v>
      </c>
    </row>
    <row r="7785" spans="1:10" ht="32" hidden="1" x14ac:dyDescent="0.2">
      <c r="A7785" s="3" t="s">
        <v>15739</v>
      </c>
      <c r="B7785" t="s">
        <v>489</v>
      </c>
      <c r="C7785">
        <v>39</v>
      </c>
      <c r="E7785" t="s">
        <v>15740</v>
      </c>
      <c r="F7785" t="b">
        <v>0</v>
      </c>
      <c r="G7785">
        <v>0</v>
      </c>
      <c r="H7785">
        <v>1.9345846027135849E-2</v>
      </c>
      <c r="I7785" t="b">
        <v>0</v>
      </c>
      <c r="J7785">
        <f t="shared" si="121"/>
        <v>1.9345846027135849E-2</v>
      </c>
    </row>
    <row r="7786" spans="1:10" hidden="1" x14ac:dyDescent="0.2">
      <c r="A7786" t="s">
        <v>15741</v>
      </c>
      <c r="B7786" t="s">
        <v>492</v>
      </c>
      <c r="C7786">
        <v>39</v>
      </c>
      <c r="E7786" t="s">
        <v>15742</v>
      </c>
      <c r="F7786" t="b">
        <v>0</v>
      </c>
      <c r="G7786">
        <v>0</v>
      </c>
      <c r="H7786">
        <v>7.3638446629047394E-2</v>
      </c>
      <c r="I7786" t="b">
        <v>1</v>
      </c>
      <c r="J7786">
        <f t="shared" si="121"/>
        <v>7.3638446629047394E-2</v>
      </c>
    </row>
    <row r="7787" spans="1:10" hidden="1" x14ac:dyDescent="0.2">
      <c r="A7787" t="s">
        <v>15743</v>
      </c>
      <c r="B7787" t="s">
        <v>495</v>
      </c>
      <c r="C7787">
        <v>39</v>
      </c>
      <c r="E7787" t="s">
        <v>15744</v>
      </c>
      <c r="F7787" t="b">
        <v>0</v>
      </c>
      <c r="G7787">
        <v>0</v>
      </c>
      <c r="H7787">
        <v>1.8715823069214821E-2</v>
      </c>
      <c r="I7787" t="b">
        <v>1</v>
      </c>
      <c r="J7787">
        <f t="shared" si="121"/>
        <v>1.8715823069214821E-2</v>
      </c>
    </row>
    <row r="7788" spans="1:10" hidden="1" x14ac:dyDescent="0.2">
      <c r="A7788" t="s">
        <v>15745</v>
      </c>
      <c r="B7788" t="s">
        <v>501</v>
      </c>
      <c r="C7788">
        <v>39</v>
      </c>
      <c r="E7788" t="s">
        <v>15746</v>
      </c>
      <c r="F7788" t="b">
        <v>0</v>
      </c>
      <c r="G7788">
        <v>0</v>
      </c>
      <c r="H7788">
        <v>0.19257998466491699</v>
      </c>
      <c r="I7788" t="b">
        <v>1</v>
      </c>
      <c r="J7788">
        <f t="shared" si="121"/>
        <v>0.19257998466491699</v>
      </c>
    </row>
    <row r="7789" spans="1:10" x14ac:dyDescent="0.2">
      <c r="A7789" t="s">
        <v>15747</v>
      </c>
      <c r="B7789" t="s">
        <v>504</v>
      </c>
      <c r="C7789">
        <v>39</v>
      </c>
      <c r="E7789" t="s">
        <v>15748</v>
      </c>
      <c r="F7789" t="b">
        <v>1</v>
      </c>
      <c r="G7789">
        <v>1</v>
      </c>
      <c r="H7789">
        <v>0.15886953473091131</v>
      </c>
      <c r="I7789" t="b">
        <v>1</v>
      </c>
      <c r="J7789">
        <f t="shared" si="121"/>
        <v>0.84113046526908875</v>
      </c>
    </row>
    <row r="7790" spans="1:10" ht="32" hidden="1" x14ac:dyDescent="0.2">
      <c r="A7790" s="3" t="s">
        <v>15749</v>
      </c>
      <c r="B7790" t="s">
        <v>507</v>
      </c>
      <c r="C7790">
        <v>39</v>
      </c>
      <c r="E7790" t="s">
        <v>15750</v>
      </c>
      <c r="F7790" t="b">
        <v>0</v>
      </c>
      <c r="G7790">
        <v>0</v>
      </c>
      <c r="H7790">
        <v>8.0983102321624756E-2</v>
      </c>
      <c r="I7790" t="b">
        <v>0</v>
      </c>
      <c r="J7790">
        <f t="shared" si="121"/>
        <v>8.0983102321624756E-2</v>
      </c>
    </row>
    <row r="7791" spans="1:10" ht="32" hidden="1" x14ac:dyDescent="0.2">
      <c r="A7791" s="3" t="s">
        <v>15751</v>
      </c>
      <c r="B7791" t="s">
        <v>510</v>
      </c>
      <c r="C7791">
        <v>39</v>
      </c>
      <c r="E7791" t="s">
        <v>15752</v>
      </c>
      <c r="F7791" t="b">
        <v>0</v>
      </c>
      <c r="G7791">
        <v>0</v>
      </c>
      <c r="H7791">
        <v>1.7825499176979061E-2</v>
      </c>
      <c r="I7791" t="b">
        <v>0</v>
      </c>
      <c r="J7791">
        <f t="shared" si="121"/>
        <v>1.7825499176979061E-2</v>
      </c>
    </row>
    <row r="7792" spans="1:10" hidden="1" x14ac:dyDescent="0.2">
      <c r="A7792" t="s">
        <v>15753</v>
      </c>
      <c r="B7792" t="s">
        <v>513</v>
      </c>
      <c r="C7792">
        <v>39</v>
      </c>
      <c r="E7792" t="s">
        <v>15754</v>
      </c>
      <c r="F7792" t="b">
        <v>0</v>
      </c>
      <c r="G7792">
        <v>0</v>
      </c>
      <c r="H7792">
        <v>7.5706325471401215E-2</v>
      </c>
      <c r="I7792" t="b">
        <v>1</v>
      </c>
      <c r="J7792">
        <f t="shared" si="121"/>
        <v>7.5706325471401215E-2</v>
      </c>
    </row>
    <row r="7793" spans="1:10" ht="32" x14ac:dyDescent="0.2">
      <c r="A7793" s="3" t="s">
        <v>15755</v>
      </c>
      <c r="B7793" t="s">
        <v>516</v>
      </c>
      <c r="C7793">
        <v>39</v>
      </c>
      <c r="E7793" t="s">
        <v>15756</v>
      </c>
      <c r="F7793" t="b">
        <v>1</v>
      </c>
      <c r="G7793">
        <v>1</v>
      </c>
      <c r="H7793">
        <v>0.44070029258728027</v>
      </c>
      <c r="I7793" t="b">
        <v>0</v>
      </c>
      <c r="J7793">
        <f t="shared" si="121"/>
        <v>0.55929970741271973</v>
      </c>
    </row>
    <row r="7794" spans="1:10" hidden="1" x14ac:dyDescent="0.2">
      <c r="A7794" t="s">
        <v>15757</v>
      </c>
      <c r="B7794" t="s">
        <v>519</v>
      </c>
      <c r="C7794">
        <v>39</v>
      </c>
      <c r="E7794" t="s">
        <v>15758</v>
      </c>
      <c r="F7794" t="b">
        <v>0</v>
      </c>
      <c r="G7794">
        <v>0</v>
      </c>
      <c r="H7794">
        <v>5.0617687404155731E-2</v>
      </c>
      <c r="I7794" t="b">
        <v>1</v>
      </c>
      <c r="J7794">
        <f t="shared" si="121"/>
        <v>5.0617687404155731E-2</v>
      </c>
    </row>
    <row r="7795" spans="1:10" hidden="1" x14ac:dyDescent="0.2">
      <c r="A7795" t="s">
        <v>15759</v>
      </c>
      <c r="B7795" t="s">
        <v>522</v>
      </c>
      <c r="C7795">
        <v>39</v>
      </c>
      <c r="E7795" t="s">
        <v>15760</v>
      </c>
      <c r="F7795" t="b">
        <v>0</v>
      </c>
      <c r="G7795">
        <v>0</v>
      </c>
      <c r="H7795">
        <v>8.3002537488937378E-2</v>
      </c>
      <c r="I7795" t="b">
        <v>1</v>
      </c>
      <c r="J7795">
        <f t="shared" si="121"/>
        <v>8.3002537488937378E-2</v>
      </c>
    </row>
    <row r="7796" spans="1:10" ht="32" hidden="1" x14ac:dyDescent="0.2">
      <c r="A7796" s="3" t="s">
        <v>15761</v>
      </c>
      <c r="B7796" t="s">
        <v>525</v>
      </c>
      <c r="C7796">
        <v>39</v>
      </c>
      <c r="E7796" t="s">
        <v>15762</v>
      </c>
      <c r="F7796" t="b">
        <v>0</v>
      </c>
      <c r="G7796">
        <v>0</v>
      </c>
      <c r="H7796">
        <v>0.14319433271884921</v>
      </c>
      <c r="I7796" t="b">
        <v>0</v>
      </c>
      <c r="J7796">
        <f t="shared" si="121"/>
        <v>0.14319433271884921</v>
      </c>
    </row>
    <row r="7797" spans="1:10" hidden="1" x14ac:dyDescent="0.2">
      <c r="A7797" t="s">
        <v>15763</v>
      </c>
      <c r="B7797" t="s">
        <v>528</v>
      </c>
      <c r="C7797">
        <v>39</v>
      </c>
      <c r="E7797" t="s">
        <v>15764</v>
      </c>
      <c r="F7797" t="b">
        <v>0</v>
      </c>
      <c r="G7797">
        <v>0</v>
      </c>
      <c r="H7797">
        <v>2.6772387325763699E-2</v>
      </c>
      <c r="I7797" t="b">
        <v>1</v>
      </c>
      <c r="J7797">
        <f t="shared" si="121"/>
        <v>2.6772387325763699E-2</v>
      </c>
    </row>
    <row r="7798" spans="1:10" hidden="1" x14ac:dyDescent="0.2">
      <c r="A7798" t="s">
        <v>15765</v>
      </c>
      <c r="B7798" t="s">
        <v>531</v>
      </c>
      <c r="C7798">
        <v>39</v>
      </c>
      <c r="E7798" t="s">
        <v>15766</v>
      </c>
      <c r="F7798" t="b">
        <v>0</v>
      </c>
      <c r="G7798">
        <v>0</v>
      </c>
      <c r="H7798">
        <v>2.6710076257586479E-2</v>
      </c>
      <c r="I7798" t="b">
        <v>1</v>
      </c>
      <c r="J7798">
        <f t="shared" si="121"/>
        <v>2.6710076257586479E-2</v>
      </c>
    </row>
    <row r="7799" spans="1:10" hidden="1" x14ac:dyDescent="0.2">
      <c r="A7799" t="s">
        <v>15767</v>
      </c>
      <c r="B7799" t="s">
        <v>534</v>
      </c>
      <c r="C7799">
        <v>39</v>
      </c>
      <c r="E7799" t="s">
        <v>15768</v>
      </c>
      <c r="F7799" t="b">
        <v>0</v>
      </c>
      <c r="G7799">
        <v>0</v>
      </c>
      <c r="H7799">
        <v>2.8821561485528949E-2</v>
      </c>
      <c r="I7799" t="b">
        <v>1</v>
      </c>
      <c r="J7799">
        <f t="shared" si="121"/>
        <v>2.8821561485528949E-2</v>
      </c>
    </row>
    <row r="7800" spans="1:10" hidden="1" x14ac:dyDescent="0.2">
      <c r="A7800" t="s">
        <v>15769</v>
      </c>
      <c r="B7800" t="s">
        <v>537</v>
      </c>
      <c r="C7800">
        <v>39</v>
      </c>
      <c r="E7800" t="s">
        <v>15770</v>
      </c>
      <c r="F7800" t="b">
        <v>0</v>
      </c>
      <c r="G7800">
        <v>0</v>
      </c>
      <c r="H7800">
        <v>4.4109314680099487E-2</v>
      </c>
      <c r="I7800" t="b">
        <v>1</v>
      </c>
      <c r="J7800">
        <f t="shared" si="121"/>
        <v>4.4109314680099487E-2</v>
      </c>
    </row>
    <row r="7801" spans="1:10" hidden="1" x14ac:dyDescent="0.2">
      <c r="A7801" t="s">
        <v>15771</v>
      </c>
      <c r="B7801" t="s">
        <v>540</v>
      </c>
      <c r="C7801">
        <v>39</v>
      </c>
      <c r="E7801" t="s">
        <v>15772</v>
      </c>
      <c r="F7801" t="b">
        <v>0</v>
      </c>
      <c r="G7801">
        <v>0</v>
      </c>
      <c r="H7801">
        <v>2.7215473353862759E-2</v>
      </c>
      <c r="I7801" t="b">
        <v>1</v>
      </c>
      <c r="J7801">
        <f t="shared" si="121"/>
        <v>2.7215473353862759E-2</v>
      </c>
    </row>
    <row r="7802" spans="1:10" ht="32" hidden="1" x14ac:dyDescent="0.2">
      <c r="A7802" s="3" t="s">
        <v>15773</v>
      </c>
      <c r="B7802" t="s">
        <v>543</v>
      </c>
      <c r="C7802">
        <v>39</v>
      </c>
      <c r="E7802" t="s">
        <v>15774</v>
      </c>
      <c r="F7802" t="b">
        <v>0</v>
      </c>
      <c r="G7802">
        <v>0</v>
      </c>
      <c r="H7802">
        <v>5.2013013511896133E-2</v>
      </c>
      <c r="I7802" t="b">
        <v>0</v>
      </c>
      <c r="J7802">
        <f t="shared" si="121"/>
        <v>5.2013013511896133E-2</v>
      </c>
    </row>
    <row r="7803" spans="1:10" hidden="1" x14ac:dyDescent="0.2">
      <c r="A7803" t="s">
        <v>15775</v>
      </c>
      <c r="B7803" t="s">
        <v>546</v>
      </c>
      <c r="C7803">
        <v>39</v>
      </c>
      <c r="E7803" t="s">
        <v>15776</v>
      </c>
      <c r="F7803" t="b">
        <v>0</v>
      </c>
      <c r="G7803">
        <v>0</v>
      </c>
      <c r="H7803">
        <v>2.54353191703558E-2</v>
      </c>
      <c r="I7803" t="b">
        <v>1</v>
      </c>
      <c r="J7803">
        <f t="shared" si="121"/>
        <v>2.54353191703558E-2</v>
      </c>
    </row>
    <row r="7804" spans="1:10" hidden="1" x14ac:dyDescent="0.2">
      <c r="A7804" t="s">
        <v>15777</v>
      </c>
      <c r="B7804" t="s">
        <v>549</v>
      </c>
      <c r="C7804">
        <v>39</v>
      </c>
      <c r="E7804" t="s">
        <v>15778</v>
      </c>
      <c r="F7804" t="b">
        <v>0</v>
      </c>
      <c r="G7804">
        <v>0</v>
      </c>
      <c r="H7804">
        <v>0.110852025449276</v>
      </c>
      <c r="I7804" t="b">
        <v>1</v>
      </c>
      <c r="J7804">
        <f t="shared" si="121"/>
        <v>0.110852025449276</v>
      </c>
    </row>
    <row r="7805" spans="1:10" hidden="1" x14ac:dyDescent="0.2">
      <c r="A7805" t="s">
        <v>15779</v>
      </c>
      <c r="B7805" t="s">
        <v>552</v>
      </c>
      <c r="C7805">
        <v>39</v>
      </c>
      <c r="E7805" t="s">
        <v>15780</v>
      </c>
      <c r="F7805" t="b">
        <v>0</v>
      </c>
      <c r="G7805">
        <v>0</v>
      </c>
      <c r="H7805">
        <v>3.3879697322845459E-2</v>
      </c>
      <c r="I7805" t="b">
        <v>1</v>
      </c>
      <c r="J7805">
        <f t="shared" si="121"/>
        <v>3.3879697322845459E-2</v>
      </c>
    </row>
    <row r="7806" spans="1:10" x14ac:dyDescent="0.2">
      <c r="A7806" t="s">
        <v>15781</v>
      </c>
      <c r="B7806" t="s">
        <v>555</v>
      </c>
      <c r="C7806">
        <v>39</v>
      </c>
      <c r="E7806" t="s">
        <v>15782</v>
      </c>
      <c r="F7806" t="b">
        <v>1</v>
      </c>
      <c r="G7806">
        <v>1</v>
      </c>
      <c r="H7806">
        <v>4.6894289553165443E-2</v>
      </c>
      <c r="I7806" t="b">
        <v>1</v>
      </c>
      <c r="J7806">
        <f t="shared" si="121"/>
        <v>0.95310571044683456</v>
      </c>
    </row>
    <row r="7807" spans="1:10" hidden="1" x14ac:dyDescent="0.2">
      <c r="A7807" t="s">
        <v>15783</v>
      </c>
      <c r="B7807" t="s">
        <v>558</v>
      </c>
      <c r="C7807">
        <v>39</v>
      </c>
      <c r="E7807" t="s">
        <v>15784</v>
      </c>
      <c r="F7807" t="b">
        <v>0</v>
      </c>
      <c r="G7807">
        <v>0</v>
      </c>
      <c r="H7807">
        <v>6.6999994218349457E-2</v>
      </c>
      <c r="I7807" t="b">
        <v>1</v>
      </c>
      <c r="J7807">
        <f t="shared" si="121"/>
        <v>6.6999994218349457E-2</v>
      </c>
    </row>
    <row r="7808" spans="1:10" hidden="1" x14ac:dyDescent="0.2">
      <c r="A7808" t="s">
        <v>15785</v>
      </c>
      <c r="B7808" t="s">
        <v>561</v>
      </c>
      <c r="C7808">
        <v>39</v>
      </c>
      <c r="E7808" t="s">
        <v>15786</v>
      </c>
      <c r="F7808" t="b">
        <v>0</v>
      </c>
      <c r="G7808">
        <v>0</v>
      </c>
      <c r="H7808">
        <v>5.8845043182373047E-2</v>
      </c>
      <c r="I7808" t="b">
        <v>1</v>
      </c>
      <c r="J7808">
        <f t="shared" si="121"/>
        <v>5.8845043182373047E-2</v>
      </c>
    </row>
    <row r="7809" spans="1:10" hidden="1" x14ac:dyDescent="0.2">
      <c r="A7809" t="s">
        <v>15787</v>
      </c>
      <c r="B7809" t="s">
        <v>564</v>
      </c>
      <c r="C7809">
        <v>39</v>
      </c>
      <c r="E7809" t="s">
        <v>15788</v>
      </c>
      <c r="F7809" t="b">
        <v>0</v>
      </c>
      <c r="G7809">
        <v>0</v>
      </c>
      <c r="H7809">
        <v>3.0632829293608669E-2</v>
      </c>
      <c r="I7809" t="b">
        <v>1</v>
      </c>
      <c r="J7809">
        <f t="shared" si="121"/>
        <v>3.0632829293608669E-2</v>
      </c>
    </row>
    <row r="7810" spans="1:10" hidden="1" x14ac:dyDescent="0.2">
      <c r="A7810" t="s">
        <v>15789</v>
      </c>
      <c r="B7810" t="s">
        <v>567</v>
      </c>
      <c r="C7810">
        <v>39</v>
      </c>
      <c r="E7810" t="s">
        <v>15790</v>
      </c>
      <c r="F7810" t="b">
        <v>0</v>
      </c>
      <c r="G7810">
        <v>0</v>
      </c>
      <c r="H7810">
        <v>0.3510461151599884</v>
      </c>
      <c r="I7810" t="b">
        <v>1</v>
      </c>
      <c r="J7810">
        <f t="shared" si="121"/>
        <v>0.3510461151599884</v>
      </c>
    </row>
    <row r="7811" spans="1:10" hidden="1" x14ac:dyDescent="0.2">
      <c r="A7811" t="s">
        <v>15791</v>
      </c>
      <c r="B7811" t="s">
        <v>570</v>
      </c>
      <c r="C7811">
        <v>39</v>
      </c>
      <c r="E7811" t="s">
        <v>15792</v>
      </c>
      <c r="F7811" t="b">
        <v>0</v>
      </c>
      <c r="G7811">
        <v>0</v>
      </c>
      <c r="H7811">
        <v>3.7543743848800659E-2</v>
      </c>
      <c r="I7811" t="b">
        <v>1</v>
      </c>
      <c r="J7811">
        <f t="shared" ref="J7811:J7874" si="122">ABS(G7811-H7811)</f>
        <v>3.7543743848800659E-2</v>
      </c>
    </row>
    <row r="7812" spans="1:10" hidden="1" x14ac:dyDescent="0.2">
      <c r="A7812" t="s">
        <v>15793</v>
      </c>
      <c r="B7812" t="s">
        <v>573</v>
      </c>
      <c r="C7812">
        <v>39</v>
      </c>
      <c r="E7812" t="s">
        <v>15794</v>
      </c>
      <c r="F7812" t="b">
        <v>0</v>
      </c>
      <c r="G7812">
        <v>0</v>
      </c>
      <c r="H7812">
        <v>8.434779942035675E-2</v>
      </c>
      <c r="I7812" t="b">
        <v>1</v>
      </c>
      <c r="J7812">
        <f t="shared" si="122"/>
        <v>8.434779942035675E-2</v>
      </c>
    </row>
    <row r="7813" spans="1:10" hidden="1" x14ac:dyDescent="0.2">
      <c r="A7813" t="s">
        <v>15795</v>
      </c>
      <c r="B7813" t="s">
        <v>576</v>
      </c>
      <c r="C7813">
        <v>39</v>
      </c>
      <c r="E7813" t="s">
        <v>15796</v>
      </c>
      <c r="F7813" t="b">
        <v>0</v>
      </c>
      <c r="G7813">
        <v>0</v>
      </c>
      <c r="H7813">
        <v>7.0313461124897003E-2</v>
      </c>
      <c r="I7813" t="b">
        <v>1</v>
      </c>
      <c r="J7813">
        <f t="shared" si="122"/>
        <v>7.0313461124897003E-2</v>
      </c>
    </row>
    <row r="7814" spans="1:10" hidden="1" x14ac:dyDescent="0.2">
      <c r="A7814" t="s">
        <v>15797</v>
      </c>
      <c r="B7814" t="s">
        <v>579</v>
      </c>
      <c r="C7814">
        <v>39</v>
      </c>
      <c r="E7814" t="s">
        <v>15798</v>
      </c>
      <c r="F7814" t="b">
        <v>0</v>
      </c>
      <c r="G7814">
        <v>0</v>
      </c>
      <c r="H7814">
        <v>4.4010624289512627E-2</v>
      </c>
      <c r="I7814" t="b">
        <v>1</v>
      </c>
      <c r="J7814">
        <f t="shared" si="122"/>
        <v>4.4010624289512627E-2</v>
      </c>
    </row>
    <row r="7815" spans="1:10" ht="48" x14ac:dyDescent="0.2">
      <c r="A7815" s="3" t="s">
        <v>15799</v>
      </c>
      <c r="B7815" t="s">
        <v>582</v>
      </c>
      <c r="C7815">
        <v>39</v>
      </c>
      <c r="E7815" t="s">
        <v>15800</v>
      </c>
      <c r="F7815" t="b">
        <v>1</v>
      </c>
      <c r="G7815">
        <v>1</v>
      </c>
      <c r="H7815">
        <v>8.0182470381259918E-2</v>
      </c>
      <c r="I7815" t="b">
        <v>0</v>
      </c>
      <c r="J7815">
        <f t="shared" si="122"/>
        <v>0.91981752961874008</v>
      </c>
    </row>
    <row r="7816" spans="1:10" ht="32" hidden="1" x14ac:dyDescent="0.2">
      <c r="A7816" s="3" t="s">
        <v>15801</v>
      </c>
      <c r="B7816" t="s">
        <v>585</v>
      </c>
      <c r="C7816">
        <v>39</v>
      </c>
      <c r="E7816" t="s">
        <v>15802</v>
      </c>
      <c r="F7816" t="b">
        <v>0</v>
      </c>
      <c r="G7816">
        <v>0</v>
      </c>
      <c r="H7816">
        <v>0.31880584359169012</v>
      </c>
      <c r="I7816" t="b">
        <v>0</v>
      </c>
      <c r="J7816">
        <f t="shared" si="122"/>
        <v>0.31880584359169012</v>
      </c>
    </row>
    <row r="7817" spans="1:10" x14ac:dyDescent="0.2">
      <c r="A7817" t="s">
        <v>15803</v>
      </c>
      <c r="B7817" t="s">
        <v>588</v>
      </c>
      <c r="C7817">
        <v>39</v>
      </c>
      <c r="E7817" t="s">
        <v>15804</v>
      </c>
      <c r="F7817" t="b">
        <v>1</v>
      </c>
      <c r="G7817">
        <v>1</v>
      </c>
      <c r="H7817">
        <v>0.16716091334819791</v>
      </c>
      <c r="I7817" t="b">
        <v>1</v>
      </c>
      <c r="J7817">
        <f t="shared" si="122"/>
        <v>0.83283908665180206</v>
      </c>
    </row>
    <row r="7818" spans="1:10" x14ac:dyDescent="0.2">
      <c r="A7818" t="s">
        <v>15805</v>
      </c>
      <c r="B7818" t="s">
        <v>591</v>
      </c>
      <c r="C7818">
        <v>39</v>
      </c>
      <c r="E7818" t="s">
        <v>15806</v>
      </c>
      <c r="F7818" t="b">
        <v>1</v>
      </c>
      <c r="G7818">
        <v>1</v>
      </c>
      <c r="H7818">
        <v>6.9118544459342957E-2</v>
      </c>
      <c r="I7818" t="b">
        <v>1</v>
      </c>
      <c r="J7818">
        <f t="shared" si="122"/>
        <v>0.93088145554065704</v>
      </c>
    </row>
    <row r="7819" spans="1:10" ht="48" hidden="1" x14ac:dyDescent="0.2">
      <c r="A7819" s="3" t="s">
        <v>15807</v>
      </c>
      <c r="B7819" t="s">
        <v>594</v>
      </c>
      <c r="C7819">
        <v>39</v>
      </c>
      <c r="E7819" t="s">
        <v>15808</v>
      </c>
      <c r="F7819" t="b">
        <v>0</v>
      </c>
      <c r="G7819">
        <v>0</v>
      </c>
      <c r="H7819">
        <v>0.12046238034963611</v>
      </c>
      <c r="I7819" t="b">
        <v>0</v>
      </c>
      <c r="J7819">
        <f t="shared" si="122"/>
        <v>0.12046238034963611</v>
      </c>
    </row>
    <row r="7820" spans="1:10" hidden="1" x14ac:dyDescent="0.2">
      <c r="A7820" t="s">
        <v>15809</v>
      </c>
      <c r="B7820" t="s">
        <v>597</v>
      </c>
      <c r="C7820">
        <v>39</v>
      </c>
      <c r="E7820" t="s">
        <v>15810</v>
      </c>
      <c r="F7820" t="b">
        <v>0</v>
      </c>
      <c r="G7820">
        <v>0</v>
      </c>
      <c r="H7820">
        <v>6.791948527097702E-2</v>
      </c>
      <c r="I7820" t="b">
        <v>1</v>
      </c>
      <c r="J7820">
        <f t="shared" si="122"/>
        <v>6.791948527097702E-2</v>
      </c>
    </row>
    <row r="7821" spans="1:10" hidden="1" x14ac:dyDescent="0.2">
      <c r="A7821" t="s">
        <v>15811</v>
      </c>
      <c r="B7821" t="s">
        <v>600</v>
      </c>
      <c r="C7821">
        <v>39</v>
      </c>
      <c r="E7821" t="s">
        <v>15812</v>
      </c>
      <c r="F7821" t="b">
        <v>0</v>
      </c>
      <c r="G7821">
        <v>0</v>
      </c>
      <c r="H7821">
        <v>3.616642951965332E-2</v>
      </c>
      <c r="I7821" t="b">
        <v>1</v>
      </c>
      <c r="J7821">
        <f t="shared" si="122"/>
        <v>3.616642951965332E-2</v>
      </c>
    </row>
    <row r="7822" spans="1:10" ht="16" hidden="1" x14ac:dyDescent="0.2">
      <c r="A7822" s="3" t="s">
        <v>15813</v>
      </c>
      <c r="B7822" t="s">
        <v>603</v>
      </c>
      <c r="C7822">
        <v>39</v>
      </c>
      <c r="E7822" t="s">
        <v>15814</v>
      </c>
      <c r="F7822" t="b">
        <v>0</v>
      </c>
      <c r="G7822">
        <v>0</v>
      </c>
      <c r="H7822">
        <v>2.3389950394630429E-2</v>
      </c>
      <c r="I7822" t="b">
        <v>0</v>
      </c>
      <c r="J7822">
        <f t="shared" si="122"/>
        <v>2.3389950394630429E-2</v>
      </c>
    </row>
    <row r="7823" spans="1:10" hidden="1" x14ac:dyDescent="0.2">
      <c r="A7823" t="s">
        <v>15815</v>
      </c>
      <c r="B7823" t="s">
        <v>10</v>
      </c>
      <c r="C7823">
        <v>40</v>
      </c>
      <c r="E7823" t="s">
        <v>15816</v>
      </c>
      <c r="F7823" t="b">
        <v>0</v>
      </c>
      <c r="G7823">
        <v>0</v>
      </c>
      <c r="H7823">
        <v>2.2594396024942402E-2</v>
      </c>
      <c r="I7823" t="b">
        <v>1</v>
      </c>
      <c r="J7823">
        <f t="shared" si="122"/>
        <v>2.2594396024942402E-2</v>
      </c>
    </row>
    <row r="7824" spans="1:10" hidden="1" x14ac:dyDescent="0.2">
      <c r="A7824" t="s">
        <v>15817</v>
      </c>
      <c r="B7824" t="s">
        <v>13</v>
      </c>
      <c r="C7824">
        <v>40</v>
      </c>
      <c r="E7824" t="s">
        <v>15818</v>
      </c>
      <c r="F7824" t="b">
        <v>0</v>
      </c>
      <c r="G7824">
        <v>0</v>
      </c>
      <c r="H7824">
        <v>0.100626103579998</v>
      </c>
      <c r="I7824" t="b">
        <v>1</v>
      </c>
      <c r="J7824">
        <f t="shared" si="122"/>
        <v>0.100626103579998</v>
      </c>
    </row>
    <row r="7825" spans="1:10" hidden="1" x14ac:dyDescent="0.2">
      <c r="A7825" t="s">
        <v>15819</v>
      </c>
      <c r="B7825" t="s">
        <v>16</v>
      </c>
      <c r="C7825">
        <v>40</v>
      </c>
      <c r="E7825" t="s">
        <v>15820</v>
      </c>
      <c r="F7825" t="b">
        <v>0</v>
      </c>
      <c r="G7825">
        <v>0</v>
      </c>
      <c r="H7825">
        <v>3.5421986132860177E-2</v>
      </c>
      <c r="I7825" t="b">
        <v>1</v>
      </c>
      <c r="J7825">
        <f t="shared" si="122"/>
        <v>3.5421986132860177E-2</v>
      </c>
    </row>
    <row r="7826" spans="1:10" hidden="1" x14ac:dyDescent="0.2">
      <c r="A7826" t="s">
        <v>15821</v>
      </c>
      <c r="B7826" t="s">
        <v>19</v>
      </c>
      <c r="C7826">
        <v>40</v>
      </c>
      <c r="E7826" t="s">
        <v>15822</v>
      </c>
      <c r="F7826" t="b">
        <v>0</v>
      </c>
      <c r="G7826">
        <v>0</v>
      </c>
      <c r="H7826">
        <v>0.77755582332611084</v>
      </c>
      <c r="I7826" t="b">
        <v>1</v>
      </c>
      <c r="J7826">
        <f t="shared" si="122"/>
        <v>0.77755582332611084</v>
      </c>
    </row>
    <row r="7827" spans="1:10" hidden="1" x14ac:dyDescent="0.2">
      <c r="A7827" t="s">
        <v>15823</v>
      </c>
      <c r="B7827" t="s">
        <v>22</v>
      </c>
      <c r="C7827">
        <v>40</v>
      </c>
      <c r="E7827" t="s">
        <v>15824</v>
      </c>
      <c r="F7827" t="b">
        <v>0</v>
      </c>
      <c r="G7827">
        <v>0</v>
      </c>
      <c r="H7827">
        <v>2.546884119510651E-2</v>
      </c>
      <c r="I7827" t="b">
        <v>1</v>
      </c>
      <c r="J7827">
        <f t="shared" si="122"/>
        <v>2.546884119510651E-2</v>
      </c>
    </row>
    <row r="7828" spans="1:10" ht="48" hidden="1" x14ac:dyDescent="0.2">
      <c r="A7828" s="3" t="s">
        <v>15825</v>
      </c>
      <c r="B7828" t="s">
        <v>25</v>
      </c>
      <c r="C7828">
        <v>40</v>
      </c>
      <c r="E7828" t="s">
        <v>15826</v>
      </c>
      <c r="F7828" t="b">
        <v>0</v>
      </c>
      <c r="G7828">
        <v>0</v>
      </c>
      <c r="H7828">
        <v>3.9468735456466668E-2</v>
      </c>
      <c r="I7828" t="b">
        <v>0</v>
      </c>
      <c r="J7828">
        <f t="shared" si="122"/>
        <v>3.9468735456466668E-2</v>
      </c>
    </row>
    <row r="7829" spans="1:10" hidden="1" x14ac:dyDescent="0.2">
      <c r="A7829" t="s">
        <v>15827</v>
      </c>
      <c r="B7829" t="s">
        <v>28</v>
      </c>
      <c r="C7829">
        <v>40</v>
      </c>
      <c r="E7829" t="s">
        <v>15828</v>
      </c>
      <c r="F7829" t="b">
        <v>0</v>
      </c>
      <c r="G7829">
        <v>0</v>
      </c>
      <c r="H7829">
        <v>0.70128649473190308</v>
      </c>
      <c r="I7829" t="b">
        <v>1</v>
      </c>
      <c r="J7829">
        <f t="shared" si="122"/>
        <v>0.70128649473190308</v>
      </c>
    </row>
    <row r="7830" spans="1:10" hidden="1" x14ac:dyDescent="0.2">
      <c r="A7830" t="s">
        <v>15829</v>
      </c>
      <c r="B7830" t="s">
        <v>31</v>
      </c>
      <c r="C7830">
        <v>40</v>
      </c>
      <c r="E7830" t="s">
        <v>15830</v>
      </c>
      <c r="F7830" t="b">
        <v>0</v>
      </c>
      <c r="G7830">
        <v>0</v>
      </c>
      <c r="H7830">
        <v>9.7829431295394897E-2</v>
      </c>
      <c r="I7830" t="b">
        <v>1</v>
      </c>
      <c r="J7830">
        <f t="shared" si="122"/>
        <v>9.7829431295394897E-2</v>
      </c>
    </row>
    <row r="7831" spans="1:10" ht="16" hidden="1" x14ac:dyDescent="0.2">
      <c r="A7831" s="3" t="s">
        <v>15831</v>
      </c>
      <c r="B7831" t="s">
        <v>34</v>
      </c>
      <c r="C7831">
        <v>40</v>
      </c>
      <c r="E7831" t="s">
        <v>15832</v>
      </c>
      <c r="F7831" t="b">
        <v>0</v>
      </c>
      <c r="G7831">
        <v>0</v>
      </c>
      <c r="H7831">
        <v>5.5093172937631607E-2</v>
      </c>
      <c r="I7831" t="b">
        <v>0</v>
      </c>
      <c r="J7831">
        <f t="shared" si="122"/>
        <v>5.5093172937631607E-2</v>
      </c>
    </row>
    <row r="7832" spans="1:10" hidden="1" x14ac:dyDescent="0.2">
      <c r="A7832" t="s">
        <v>15833</v>
      </c>
      <c r="B7832" t="s">
        <v>37</v>
      </c>
      <c r="C7832">
        <v>40</v>
      </c>
      <c r="E7832" t="s">
        <v>15834</v>
      </c>
      <c r="F7832" t="b">
        <v>0</v>
      </c>
      <c r="G7832">
        <v>0</v>
      </c>
      <c r="H7832">
        <v>6.8699650466442108E-2</v>
      </c>
      <c r="I7832" t="b">
        <v>1</v>
      </c>
      <c r="J7832">
        <f t="shared" si="122"/>
        <v>6.8699650466442108E-2</v>
      </c>
    </row>
    <row r="7833" spans="1:10" hidden="1" x14ac:dyDescent="0.2">
      <c r="A7833" t="s">
        <v>15835</v>
      </c>
      <c r="B7833" t="s">
        <v>40</v>
      </c>
      <c r="C7833">
        <v>40</v>
      </c>
      <c r="E7833" t="s">
        <v>15836</v>
      </c>
      <c r="F7833" t="b">
        <v>0</v>
      </c>
      <c r="G7833">
        <v>0</v>
      </c>
      <c r="H7833">
        <v>2.062171138823032E-2</v>
      </c>
      <c r="I7833" t="b">
        <v>1</v>
      </c>
      <c r="J7833">
        <f t="shared" si="122"/>
        <v>2.062171138823032E-2</v>
      </c>
    </row>
    <row r="7834" spans="1:10" hidden="1" x14ac:dyDescent="0.2">
      <c r="A7834" t="s">
        <v>15837</v>
      </c>
      <c r="B7834" t="s">
        <v>43</v>
      </c>
      <c r="C7834">
        <v>40</v>
      </c>
      <c r="E7834" t="s">
        <v>15838</v>
      </c>
      <c r="F7834" t="b">
        <v>0</v>
      </c>
      <c r="G7834">
        <v>0</v>
      </c>
      <c r="H7834">
        <v>5.6130073964595788E-2</v>
      </c>
      <c r="I7834" t="b">
        <v>1</v>
      </c>
      <c r="J7834">
        <f t="shared" si="122"/>
        <v>5.6130073964595788E-2</v>
      </c>
    </row>
    <row r="7835" spans="1:10" hidden="1" x14ac:dyDescent="0.2">
      <c r="A7835" t="s">
        <v>15839</v>
      </c>
      <c r="B7835" t="s">
        <v>46</v>
      </c>
      <c r="C7835">
        <v>40</v>
      </c>
      <c r="E7835" t="s">
        <v>15840</v>
      </c>
      <c r="F7835" t="b">
        <v>0</v>
      </c>
      <c r="G7835">
        <v>0</v>
      </c>
      <c r="H7835">
        <v>4.4803325086832053E-2</v>
      </c>
      <c r="I7835" t="b">
        <v>1</v>
      </c>
      <c r="J7835">
        <f t="shared" si="122"/>
        <v>4.4803325086832053E-2</v>
      </c>
    </row>
    <row r="7836" spans="1:10" hidden="1" x14ac:dyDescent="0.2">
      <c r="A7836" t="s">
        <v>15841</v>
      </c>
      <c r="B7836" t="s">
        <v>49</v>
      </c>
      <c r="C7836">
        <v>40</v>
      </c>
      <c r="E7836" t="s">
        <v>15842</v>
      </c>
      <c r="F7836" t="b">
        <v>0</v>
      </c>
      <c r="G7836">
        <v>0</v>
      </c>
      <c r="H7836">
        <v>0.13328617811203</v>
      </c>
      <c r="I7836" t="b">
        <v>1</v>
      </c>
      <c r="J7836">
        <f t="shared" si="122"/>
        <v>0.13328617811203</v>
      </c>
    </row>
    <row r="7837" spans="1:10" hidden="1" x14ac:dyDescent="0.2">
      <c r="A7837" t="s">
        <v>15843</v>
      </c>
      <c r="B7837" t="s">
        <v>52</v>
      </c>
      <c r="C7837">
        <v>40</v>
      </c>
      <c r="E7837" t="s">
        <v>15844</v>
      </c>
      <c r="F7837" t="b">
        <v>0</v>
      </c>
      <c r="G7837">
        <v>0</v>
      </c>
      <c r="H7837">
        <v>2.7548549696803089E-2</v>
      </c>
      <c r="I7837" t="b">
        <v>1</v>
      </c>
      <c r="J7837">
        <f t="shared" si="122"/>
        <v>2.7548549696803089E-2</v>
      </c>
    </row>
    <row r="7838" spans="1:10" ht="32" hidden="1" x14ac:dyDescent="0.2">
      <c r="A7838" s="3" t="s">
        <v>15845</v>
      </c>
      <c r="B7838" t="s">
        <v>55</v>
      </c>
      <c r="C7838">
        <v>40</v>
      </c>
      <c r="E7838" t="s">
        <v>15846</v>
      </c>
      <c r="F7838" t="b">
        <v>0</v>
      </c>
      <c r="G7838">
        <v>0</v>
      </c>
      <c r="H7838">
        <v>0.14365315437316889</v>
      </c>
      <c r="I7838" t="b">
        <v>0</v>
      </c>
      <c r="J7838">
        <f t="shared" si="122"/>
        <v>0.14365315437316889</v>
      </c>
    </row>
    <row r="7839" spans="1:10" hidden="1" x14ac:dyDescent="0.2">
      <c r="A7839" t="s">
        <v>15847</v>
      </c>
      <c r="B7839" t="s">
        <v>58</v>
      </c>
      <c r="C7839">
        <v>40</v>
      </c>
      <c r="E7839" t="s">
        <v>15848</v>
      </c>
      <c r="F7839" t="b">
        <v>0</v>
      </c>
      <c r="G7839">
        <v>0</v>
      </c>
      <c r="H7839">
        <v>5.1668372005224228E-2</v>
      </c>
      <c r="I7839" t="b">
        <v>1</v>
      </c>
      <c r="J7839">
        <f t="shared" si="122"/>
        <v>5.1668372005224228E-2</v>
      </c>
    </row>
    <row r="7840" spans="1:10" hidden="1" x14ac:dyDescent="0.2">
      <c r="A7840" t="s">
        <v>15849</v>
      </c>
      <c r="B7840" t="s">
        <v>61</v>
      </c>
      <c r="C7840">
        <v>40</v>
      </c>
      <c r="E7840" t="s">
        <v>15850</v>
      </c>
      <c r="F7840" t="b">
        <v>0</v>
      </c>
      <c r="G7840">
        <v>0</v>
      </c>
      <c r="H7840">
        <v>4.0899727493524551E-2</v>
      </c>
      <c r="I7840" t="b">
        <v>1</v>
      </c>
      <c r="J7840">
        <f t="shared" si="122"/>
        <v>4.0899727493524551E-2</v>
      </c>
    </row>
    <row r="7841" spans="1:10" ht="32" hidden="1" x14ac:dyDescent="0.2">
      <c r="A7841" s="3" t="s">
        <v>15851</v>
      </c>
      <c r="B7841" t="s">
        <v>64</v>
      </c>
      <c r="C7841">
        <v>40</v>
      </c>
      <c r="E7841" t="s">
        <v>15852</v>
      </c>
      <c r="F7841" t="b">
        <v>0</v>
      </c>
      <c r="G7841">
        <v>0</v>
      </c>
      <c r="H7841">
        <v>4.7489136457443237E-2</v>
      </c>
      <c r="I7841" t="b">
        <v>0</v>
      </c>
      <c r="J7841">
        <f t="shared" si="122"/>
        <v>4.7489136457443237E-2</v>
      </c>
    </row>
    <row r="7842" spans="1:10" hidden="1" x14ac:dyDescent="0.2">
      <c r="A7842" t="s">
        <v>15853</v>
      </c>
      <c r="B7842" t="s">
        <v>67</v>
      </c>
      <c r="C7842">
        <v>40</v>
      </c>
      <c r="E7842" t="s">
        <v>15854</v>
      </c>
      <c r="F7842" t="b">
        <v>0</v>
      </c>
      <c r="G7842">
        <v>0</v>
      </c>
      <c r="H7842">
        <v>2.225285209715366E-2</v>
      </c>
      <c r="I7842" t="b">
        <v>1</v>
      </c>
      <c r="J7842">
        <f t="shared" si="122"/>
        <v>2.225285209715366E-2</v>
      </c>
    </row>
    <row r="7843" spans="1:10" hidden="1" x14ac:dyDescent="0.2">
      <c r="A7843" t="s">
        <v>15855</v>
      </c>
      <c r="B7843" t="s">
        <v>70</v>
      </c>
      <c r="C7843">
        <v>40</v>
      </c>
      <c r="E7843" t="s">
        <v>15856</v>
      </c>
      <c r="F7843" t="b">
        <v>0</v>
      </c>
      <c r="G7843">
        <v>0</v>
      </c>
      <c r="H7843">
        <v>2.1929549053311351E-2</v>
      </c>
      <c r="I7843" t="b">
        <v>1</v>
      </c>
      <c r="J7843">
        <f t="shared" si="122"/>
        <v>2.1929549053311351E-2</v>
      </c>
    </row>
    <row r="7844" spans="1:10" hidden="1" x14ac:dyDescent="0.2">
      <c r="A7844" t="s">
        <v>15857</v>
      </c>
      <c r="B7844" t="s">
        <v>73</v>
      </c>
      <c r="C7844">
        <v>40</v>
      </c>
      <c r="E7844" t="s">
        <v>15858</v>
      </c>
      <c r="F7844" t="b">
        <v>0</v>
      </c>
      <c r="G7844">
        <v>0</v>
      </c>
      <c r="H7844">
        <v>2.275515720248222E-2</v>
      </c>
      <c r="I7844" t="b">
        <v>1</v>
      </c>
      <c r="J7844">
        <f t="shared" si="122"/>
        <v>2.275515720248222E-2</v>
      </c>
    </row>
    <row r="7845" spans="1:10" hidden="1" x14ac:dyDescent="0.2">
      <c r="A7845" t="s">
        <v>15859</v>
      </c>
      <c r="B7845" t="s">
        <v>76</v>
      </c>
      <c r="C7845">
        <v>40</v>
      </c>
      <c r="E7845" t="s">
        <v>15860</v>
      </c>
      <c r="F7845" t="b">
        <v>0</v>
      </c>
      <c r="G7845">
        <v>0</v>
      </c>
      <c r="H7845">
        <v>3.0122550204396251E-2</v>
      </c>
      <c r="I7845" t="b">
        <v>1</v>
      </c>
      <c r="J7845">
        <f t="shared" si="122"/>
        <v>3.0122550204396251E-2</v>
      </c>
    </row>
    <row r="7846" spans="1:10" hidden="1" x14ac:dyDescent="0.2">
      <c r="A7846" t="s">
        <v>15861</v>
      </c>
      <c r="B7846" t="s">
        <v>79</v>
      </c>
      <c r="C7846">
        <v>40</v>
      </c>
      <c r="E7846" t="s">
        <v>15862</v>
      </c>
      <c r="F7846" t="b">
        <v>0</v>
      </c>
      <c r="G7846">
        <v>0</v>
      </c>
      <c r="H7846">
        <v>0.34054067730903631</v>
      </c>
      <c r="I7846" t="b">
        <v>1</v>
      </c>
      <c r="J7846">
        <f t="shared" si="122"/>
        <v>0.34054067730903631</v>
      </c>
    </row>
    <row r="7847" spans="1:10" hidden="1" x14ac:dyDescent="0.2">
      <c r="A7847" t="s">
        <v>15863</v>
      </c>
      <c r="B7847" t="s">
        <v>82</v>
      </c>
      <c r="C7847">
        <v>40</v>
      </c>
      <c r="E7847" t="s">
        <v>15864</v>
      </c>
      <c r="F7847" t="b">
        <v>0</v>
      </c>
      <c r="G7847">
        <v>0</v>
      </c>
      <c r="H7847">
        <v>2.6776771992444989E-2</v>
      </c>
      <c r="I7847" t="b">
        <v>1</v>
      </c>
      <c r="J7847">
        <f t="shared" si="122"/>
        <v>2.6776771992444989E-2</v>
      </c>
    </row>
    <row r="7848" spans="1:10" hidden="1" x14ac:dyDescent="0.2">
      <c r="A7848" t="s">
        <v>15865</v>
      </c>
      <c r="B7848" t="s">
        <v>85</v>
      </c>
      <c r="C7848">
        <v>40</v>
      </c>
      <c r="E7848" t="s">
        <v>15866</v>
      </c>
      <c r="F7848" t="b">
        <v>0</v>
      </c>
      <c r="G7848">
        <v>0</v>
      </c>
      <c r="H7848">
        <v>3.8983169943094247E-2</v>
      </c>
      <c r="I7848" t="b">
        <v>1</v>
      </c>
      <c r="J7848">
        <f t="shared" si="122"/>
        <v>3.8983169943094247E-2</v>
      </c>
    </row>
    <row r="7849" spans="1:10" ht="32" x14ac:dyDescent="0.2">
      <c r="A7849" s="3" t="s">
        <v>15867</v>
      </c>
      <c r="B7849" t="s">
        <v>88</v>
      </c>
      <c r="C7849">
        <v>40</v>
      </c>
      <c r="E7849" t="s">
        <v>15868</v>
      </c>
      <c r="F7849" t="b">
        <v>1</v>
      </c>
      <c r="G7849">
        <v>1</v>
      </c>
      <c r="H7849">
        <v>4.0892127901315689E-2</v>
      </c>
      <c r="I7849" t="b">
        <v>0</v>
      </c>
      <c r="J7849">
        <f t="shared" si="122"/>
        <v>0.95910787209868431</v>
      </c>
    </row>
    <row r="7850" spans="1:10" x14ac:dyDescent="0.2">
      <c r="A7850" t="s">
        <v>15869</v>
      </c>
      <c r="B7850" t="s">
        <v>91</v>
      </c>
      <c r="C7850">
        <v>40</v>
      </c>
      <c r="E7850" t="s">
        <v>15870</v>
      </c>
      <c r="F7850" t="b">
        <v>1</v>
      </c>
      <c r="G7850">
        <v>1</v>
      </c>
      <c r="H7850">
        <v>0.48758387565612787</v>
      </c>
      <c r="I7850" t="b">
        <v>1</v>
      </c>
      <c r="J7850">
        <f t="shared" si="122"/>
        <v>0.51241612434387207</v>
      </c>
    </row>
    <row r="7851" spans="1:10" hidden="1" x14ac:dyDescent="0.2">
      <c r="A7851" t="s">
        <v>15871</v>
      </c>
      <c r="B7851" t="s">
        <v>94</v>
      </c>
      <c r="C7851">
        <v>40</v>
      </c>
      <c r="E7851" t="s">
        <v>15872</v>
      </c>
      <c r="F7851" t="b">
        <v>0</v>
      </c>
      <c r="G7851">
        <v>0</v>
      </c>
      <c r="H7851">
        <v>4.4784877449274063E-2</v>
      </c>
      <c r="I7851" t="b">
        <v>1</v>
      </c>
      <c r="J7851">
        <f t="shared" si="122"/>
        <v>4.4784877449274063E-2</v>
      </c>
    </row>
    <row r="7852" spans="1:10" ht="64" hidden="1" x14ac:dyDescent="0.2">
      <c r="A7852" s="3" t="s">
        <v>15873</v>
      </c>
      <c r="B7852" t="s">
        <v>97</v>
      </c>
      <c r="C7852">
        <v>40</v>
      </c>
      <c r="E7852" t="s">
        <v>15874</v>
      </c>
      <c r="F7852" t="b">
        <v>0</v>
      </c>
      <c r="G7852">
        <v>0</v>
      </c>
      <c r="H7852">
        <v>2.826882898807526E-2</v>
      </c>
      <c r="I7852" t="b">
        <v>0</v>
      </c>
      <c r="J7852">
        <f t="shared" si="122"/>
        <v>2.826882898807526E-2</v>
      </c>
    </row>
    <row r="7853" spans="1:10" hidden="1" x14ac:dyDescent="0.2">
      <c r="A7853" t="s">
        <v>15875</v>
      </c>
      <c r="B7853" t="s">
        <v>100</v>
      </c>
      <c r="C7853">
        <v>40</v>
      </c>
      <c r="E7853" t="s">
        <v>15876</v>
      </c>
      <c r="F7853" t="b">
        <v>0</v>
      </c>
      <c r="G7853">
        <v>0</v>
      </c>
      <c r="H7853">
        <v>8.4208734333515167E-2</v>
      </c>
      <c r="I7853" t="b">
        <v>1</v>
      </c>
      <c r="J7853">
        <f t="shared" si="122"/>
        <v>8.4208734333515167E-2</v>
      </c>
    </row>
    <row r="7854" spans="1:10" hidden="1" x14ac:dyDescent="0.2">
      <c r="A7854" t="s">
        <v>15877</v>
      </c>
      <c r="B7854" t="s">
        <v>103</v>
      </c>
      <c r="C7854">
        <v>40</v>
      </c>
      <c r="E7854" t="s">
        <v>15878</v>
      </c>
      <c r="F7854" t="b">
        <v>0</v>
      </c>
      <c r="G7854">
        <v>0</v>
      </c>
      <c r="H7854">
        <v>9.7755476832389832E-2</v>
      </c>
      <c r="I7854" t="b">
        <v>1</v>
      </c>
      <c r="J7854">
        <f t="shared" si="122"/>
        <v>9.7755476832389832E-2</v>
      </c>
    </row>
    <row r="7855" spans="1:10" hidden="1" x14ac:dyDescent="0.2">
      <c r="A7855" t="s">
        <v>15879</v>
      </c>
      <c r="B7855" t="s">
        <v>106</v>
      </c>
      <c r="C7855">
        <v>40</v>
      </c>
      <c r="E7855" t="s">
        <v>15880</v>
      </c>
      <c r="F7855" t="b">
        <v>0</v>
      </c>
      <c r="G7855">
        <v>0</v>
      </c>
      <c r="H7855">
        <v>0.85697448253631592</v>
      </c>
      <c r="I7855" t="b">
        <v>1</v>
      </c>
      <c r="J7855">
        <f t="shared" si="122"/>
        <v>0.85697448253631592</v>
      </c>
    </row>
    <row r="7856" spans="1:10" hidden="1" x14ac:dyDescent="0.2">
      <c r="A7856" t="s">
        <v>15881</v>
      </c>
      <c r="B7856" t="s">
        <v>109</v>
      </c>
      <c r="C7856">
        <v>40</v>
      </c>
      <c r="E7856" t="s">
        <v>15882</v>
      </c>
      <c r="F7856" t="b">
        <v>0</v>
      </c>
      <c r="G7856">
        <v>0</v>
      </c>
      <c r="H7856">
        <v>2.3465091362595562E-2</v>
      </c>
      <c r="I7856" t="b">
        <v>1</v>
      </c>
      <c r="J7856">
        <f t="shared" si="122"/>
        <v>2.3465091362595562E-2</v>
      </c>
    </row>
    <row r="7857" spans="1:10" ht="48" hidden="1" x14ac:dyDescent="0.2">
      <c r="A7857" s="3" t="s">
        <v>15883</v>
      </c>
      <c r="B7857" t="s">
        <v>112</v>
      </c>
      <c r="C7857">
        <v>40</v>
      </c>
      <c r="E7857" t="s">
        <v>15884</v>
      </c>
      <c r="F7857" t="b">
        <v>0</v>
      </c>
      <c r="G7857">
        <v>0</v>
      </c>
      <c r="H7857">
        <v>4.3854199349880219E-2</v>
      </c>
      <c r="I7857" t="b">
        <v>0</v>
      </c>
      <c r="J7857">
        <f t="shared" si="122"/>
        <v>4.3854199349880219E-2</v>
      </c>
    </row>
    <row r="7858" spans="1:10" ht="64" hidden="1" x14ac:dyDescent="0.2">
      <c r="A7858" s="3" t="s">
        <v>15885</v>
      </c>
      <c r="B7858" t="s">
        <v>115</v>
      </c>
      <c r="C7858">
        <v>40</v>
      </c>
      <c r="E7858" t="s">
        <v>15886</v>
      </c>
      <c r="F7858" t="b">
        <v>0</v>
      </c>
      <c r="G7858">
        <v>0</v>
      </c>
      <c r="H7858">
        <v>1.7064422369003299E-2</v>
      </c>
      <c r="I7858" t="b">
        <v>0</v>
      </c>
      <c r="J7858">
        <f t="shared" si="122"/>
        <v>1.7064422369003299E-2</v>
      </c>
    </row>
    <row r="7859" spans="1:10" hidden="1" x14ac:dyDescent="0.2">
      <c r="A7859" t="s">
        <v>15887</v>
      </c>
      <c r="B7859" t="s">
        <v>118</v>
      </c>
      <c r="C7859">
        <v>40</v>
      </c>
      <c r="E7859" t="s">
        <v>15888</v>
      </c>
      <c r="F7859" t="b">
        <v>0</v>
      </c>
      <c r="G7859">
        <v>0</v>
      </c>
      <c r="H7859">
        <v>2.664877288043499E-2</v>
      </c>
      <c r="I7859" t="b">
        <v>1</v>
      </c>
      <c r="J7859">
        <f t="shared" si="122"/>
        <v>2.664877288043499E-2</v>
      </c>
    </row>
    <row r="7860" spans="1:10" hidden="1" x14ac:dyDescent="0.2">
      <c r="A7860" t="s">
        <v>15889</v>
      </c>
      <c r="B7860" t="s">
        <v>121</v>
      </c>
      <c r="C7860">
        <v>40</v>
      </c>
      <c r="E7860" t="s">
        <v>15890</v>
      </c>
      <c r="F7860" t="b">
        <v>0</v>
      </c>
      <c r="G7860">
        <v>0</v>
      </c>
      <c r="H7860">
        <v>2.578294649720192E-2</v>
      </c>
      <c r="I7860" t="b">
        <v>1</v>
      </c>
      <c r="J7860">
        <f t="shared" si="122"/>
        <v>2.578294649720192E-2</v>
      </c>
    </row>
    <row r="7861" spans="1:10" x14ac:dyDescent="0.2">
      <c r="A7861" t="s">
        <v>15891</v>
      </c>
      <c r="B7861" t="s">
        <v>124</v>
      </c>
      <c r="C7861">
        <v>40</v>
      </c>
      <c r="E7861" t="s">
        <v>15892</v>
      </c>
      <c r="F7861" t="b">
        <v>1</v>
      </c>
      <c r="G7861">
        <v>1</v>
      </c>
      <c r="H7861">
        <v>0.13104633986949921</v>
      </c>
      <c r="I7861" t="b">
        <v>1</v>
      </c>
      <c r="J7861">
        <f t="shared" si="122"/>
        <v>0.86895366013050079</v>
      </c>
    </row>
    <row r="7862" spans="1:10" hidden="1" x14ac:dyDescent="0.2">
      <c r="A7862" t="s">
        <v>15893</v>
      </c>
      <c r="B7862" t="s">
        <v>127</v>
      </c>
      <c r="C7862">
        <v>40</v>
      </c>
      <c r="E7862" t="s">
        <v>15894</v>
      </c>
      <c r="F7862" t="b">
        <v>0</v>
      </c>
      <c r="G7862">
        <v>0</v>
      </c>
      <c r="H7862">
        <v>2.735554613173008E-2</v>
      </c>
      <c r="I7862" t="b">
        <v>1</v>
      </c>
      <c r="J7862">
        <f t="shared" si="122"/>
        <v>2.735554613173008E-2</v>
      </c>
    </row>
    <row r="7863" spans="1:10" hidden="1" x14ac:dyDescent="0.2">
      <c r="A7863" t="s">
        <v>15895</v>
      </c>
      <c r="B7863" t="s">
        <v>130</v>
      </c>
      <c r="C7863">
        <v>40</v>
      </c>
      <c r="E7863" t="s">
        <v>15896</v>
      </c>
      <c r="F7863" t="b">
        <v>0</v>
      </c>
      <c r="G7863">
        <v>0</v>
      </c>
      <c r="H7863">
        <v>0.46202579140663153</v>
      </c>
      <c r="I7863" t="b">
        <v>1</v>
      </c>
      <c r="J7863">
        <f t="shared" si="122"/>
        <v>0.46202579140663153</v>
      </c>
    </row>
    <row r="7864" spans="1:10" hidden="1" x14ac:dyDescent="0.2">
      <c r="A7864" t="s">
        <v>15897</v>
      </c>
      <c r="B7864" t="s">
        <v>133</v>
      </c>
      <c r="C7864">
        <v>40</v>
      </c>
      <c r="E7864" t="s">
        <v>15898</v>
      </c>
      <c r="F7864" t="b">
        <v>0</v>
      </c>
      <c r="G7864">
        <v>0</v>
      </c>
      <c r="H7864">
        <v>4.0178641676902771E-2</v>
      </c>
      <c r="I7864" t="b">
        <v>1</v>
      </c>
      <c r="J7864">
        <f t="shared" si="122"/>
        <v>4.0178641676902771E-2</v>
      </c>
    </row>
    <row r="7865" spans="1:10" hidden="1" x14ac:dyDescent="0.2">
      <c r="A7865" t="s">
        <v>15899</v>
      </c>
      <c r="B7865" t="s">
        <v>136</v>
      </c>
      <c r="C7865">
        <v>40</v>
      </c>
      <c r="E7865" t="s">
        <v>15900</v>
      </c>
      <c r="F7865" t="b">
        <v>0</v>
      </c>
      <c r="G7865">
        <v>0</v>
      </c>
      <c r="H7865">
        <v>7.6100200414657593E-2</v>
      </c>
      <c r="I7865" t="b">
        <v>1</v>
      </c>
      <c r="J7865">
        <f t="shared" si="122"/>
        <v>7.6100200414657593E-2</v>
      </c>
    </row>
    <row r="7866" spans="1:10" hidden="1" x14ac:dyDescent="0.2">
      <c r="A7866" t="s">
        <v>15901</v>
      </c>
      <c r="B7866" t="s">
        <v>139</v>
      </c>
      <c r="C7866">
        <v>40</v>
      </c>
      <c r="E7866" t="s">
        <v>15902</v>
      </c>
      <c r="F7866" t="b">
        <v>0</v>
      </c>
      <c r="G7866">
        <v>0</v>
      </c>
      <c r="H7866">
        <v>2.6655608788132671E-2</v>
      </c>
      <c r="I7866" t="b">
        <v>1</v>
      </c>
      <c r="J7866">
        <f t="shared" si="122"/>
        <v>2.6655608788132671E-2</v>
      </c>
    </row>
    <row r="7867" spans="1:10" hidden="1" x14ac:dyDescent="0.2">
      <c r="A7867" t="s">
        <v>15903</v>
      </c>
      <c r="B7867" t="s">
        <v>145</v>
      </c>
      <c r="C7867">
        <v>40</v>
      </c>
      <c r="E7867" t="s">
        <v>15904</v>
      </c>
      <c r="F7867" t="b">
        <v>0</v>
      </c>
      <c r="G7867">
        <v>0</v>
      </c>
      <c r="H7867">
        <v>2.9429243877530101E-2</v>
      </c>
      <c r="I7867" t="b">
        <v>1</v>
      </c>
      <c r="J7867">
        <f t="shared" si="122"/>
        <v>2.9429243877530101E-2</v>
      </c>
    </row>
    <row r="7868" spans="1:10" hidden="1" x14ac:dyDescent="0.2">
      <c r="A7868" t="s">
        <v>15905</v>
      </c>
      <c r="B7868" t="s">
        <v>148</v>
      </c>
      <c r="C7868">
        <v>40</v>
      </c>
      <c r="E7868" t="s">
        <v>15906</v>
      </c>
      <c r="F7868" t="b">
        <v>0</v>
      </c>
      <c r="G7868">
        <v>0</v>
      </c>
      <c r="H7868">
        <v>7.0292539894580841E-2</v>
      </c>
      <c r="I7868" t="b">
        <v>1</v>
      </c>
      <c r="J7868">
        <f t="shared" si="122"/>
        <v>7.0292539894580841E-2</v>
      </c>
    </row>
    <row r="7869" spans="1:10" hidden="1" x14ac:dyDescent="0.2">
      <c r="A7869" t="s">
        <v>15907</v>
      </c>
      <c r="B7869" t="s">
        <v>151</v>
      </c>
      <c r="C7869">
        <v>40</v>
      </c>
      <c r="E7869" t="s">
        <v>15908</v>
      </c>
      <c r="F7869" t="b">
        <v>0</v>
      </c>
      <c r="G7869">
        <v>0</v>
      </c>
      <c r="H7869">
        <v>0.10440324991941451</v>
      </c>
      <c r="I7869" t="b">
        <v>1</v>
      </c>
      <c r="J7869">
        <f t="shared" si="122"/>
        <v>0.10440324991941451</v>
      </c>
    </row>
    <row r="7870" spans="1:10" hidden="1" x14ac:dyDescent="0.2">
      <c r="A7870" t="s">
        <v>15909</v>
      </c>
      <c r="B7870" t="s">
        <v>154</v>
      </c>
      <c r="C7870">
        <v>40</v>
      </c>
      <c r="E7870" t="s">
        <v>15910</v>
      </c>
      <c r="F7870" t="b">
        <v>0</v>
      </c>
      <c r="G7870">
        <v>0</v>
      </c>
      <c r="H7870">
        <v>7.7577650547027588E-2</v>
      </c>
      <c r="I7870" t="b">
        <v>1</v>
      </c>
      <c r="J7870">
        <f t="shared" si="122"/>
        <v>7.7577650547027588E-2</v>
      </c>
    </row>
    <row r="7871" spans="1:10" ht="32" hidden="1" x14ac:dyDescent="0.2">
      <c r="A7871" s="3" t="s">
        <v>15911</v>
      </c>
      <c r="B7871" t="s">
        <v>157</v>
      </c>
      <c r="C7871">
        <v>40</v>
      </c>
      <c r="E7871" t="s">
        <v>15912</v>
      </c>
      <c r="F7871" t="b">
        <v>0</v>
      </c>
      <c r="G7871">
        <v>0</v>
      </c>
      <c r="H7871">
        <v>3.3205665647983551E-2</v>
      </c>
      <c r="I7871" t="b">
        <v>0</v>
      </c>
      <c r="J7871">
        <f t="shared" si="122"/>
        <v>3.3205665647983551E-2</v>
      </c>
    </row>
    <row r="7872" spans="1:10" x14ac:dyDescent="0.2">
      <c r="A7872" t="s">
        <v>15913</v>
      </c>
      <c r="B7872" t="s">
        <v>160</v>
      </c>
      <c r="C7872">
        <v>40</v>
      </c>
      <c r="E7872" t="s">
        <v>15914</v>
      </c>
      <c r="F7872" t="b">
        <v>1</v>
      </c>
      <c r="G7872">
        <v>1</v>
      </c>
      <c r="H7872">
        <v>0.26790082454681402</v>
      </c>
      <c r="I7872" t="b">
        <v>1</v>
      </c>
      <c r="J7872">
        <f t="shared" si="122"/>
        <v>0.73209917545318604</v>
      </c>
    </row>
    <row r="7873" spans="1:10" hidden="1" x14ac:dyDescent="0.2">
      <c r="A7873" t="s">
        <v>15915</v>
      </c>
      <c r="B7873" t="s">
        <v>163</v>
      </c>
      <c r="C7873">
        <v>40</v>
      </c>
      <c r="E7873" t="s">
        <v>15916</v>
      </c>
      <c r="F7873" t="b">
        <v>0</v>
      </c>
      <c r="G7873">
        <v>0</v>
      </c>
      <c r="H7873">
        <v>4.3293587863445282E-2</v>
      </c>
      <c r="I7873" t="b">
        <v>1</v>
      </c>
      <c r="J7873">
        <f t="shared" si="122"/>
        <v>4.3293587863445282E-2</v>
      </c>
    </row>
    <row r="7874" spans="1:10" hidden="1" x14ac:dyDescent="0.2">
      <c r="A7874" t="s">
        <v>15917</v>
      </c>
      <c r="B7874" t="s">
        <v>166</v>
      </c>
      <c r="C7874">
        <v>40</v>
      </c>
      <c r="E7874" t="s">
        <v>15918</v>
      </c>
      <c r="F7874" t="b">
        <v>0</v>
      </c>
      <c r="G7874">
        <v>0</v>
      </c>
      <c r="H7874">
        <v>0.32535436749458307</v>
      </c>
      <c r="I7874" t="b">
        <v>1</v>
      </c>
      <c r="J7874">
        <f t="shared" si="122"/>
        <v>0.32535436749458307</v>
      </c>
    </row>
    <row r="7875" spans="1:10" x14ac:dyDescent="0.2">
      <c r="A7875" t="s">
        <v>15919</v>
      </c>
      <c r="B7875" t="s">
        <v>169</v>
      </c>
      <c r="C7875">
        <v>40</v>
      </c>
      <c r="E7875" t="s">
        <v>15920</v>
      </c>
      <c r="F7875" t="b">
        <v>1</v>
      </c>
      <c r="G7875">
        <v>1</v>
      </c>
      <c r="H7875">
        <v>4.6846978366374969E-2</v>
      </c>
      <c r="I7875" t="b">
        <v>1</v>
      </c>
      <c r="J7875">
        <f t="shared" ref="J7875:J7938" si="123">ABS(G7875-H7875)</f>
        <v>0.95315302163362503</v>
      </c>
    </row>
    <row r="7876" spans="1:10" hidden="1" x14ac:dyDescent="0.2">
      <c r="A7876" t="s">
        <v>15921</v>
      </c>
      <c r="B7876" t="s">
        <v>172</v>
      </c>
      <c r="C7876">
        <v>40</v>
      </c>
      <c r="E7876" t="s">
        <v>15922</v>
      </c>
      <c r="F7876" t="b">
        <v>0</v>
      </c>
      <c r="G7876">
        <v>0</v>
      </c>
      <c r="H7876">
        <v>2.1971644833683971E-2</v>
      </c>
      <c r="I7876" t="b">
        <v>1</v>
      </c>
      <c r="J7876">
        <f t="shared" si="123"/>
        <v>2.1971644833683971E-2</v>
      </c>
    </row>
    <row r="7877" spans="1:10" ht="16" hidden="1" x14ac:dyDescent="0.2">
      <c r="A7877" s="3" t="s">
        <v>15923</v>
      </c>
      <c r="B7877" t="s">
        <v>175</v>
      </c>
      <c r="C7877">
        <v>40</v>
      </c>
      <c r="E7877" t="s">
        <v>15924</v>
      </c>
      <c r="F7877" t="b">
        <v>0</v>
      </c>
      <c r="G7877">
        <v>0</v>
      </c>
      <c r="H7877">
        <v>3.5678308457136147E-2</v>
      </c>
      <c r="I7877" t="b">
        <v>0</v>
      </c>
      <c r="J7877">
        <f t="shared" si="123"/>
        <v>3.5678308457136147E-2</v>
      </c>
    </row>
    <row r="7878" spans="1:10" hidden="1" x14ac:dyDescent="0.2">
      <c r="A7878" t="s">
        <v>15925</v>
      </c>
      <c r="B7878" t="s">
        <v>178</v>
      </c>
      <c r="C7878">
        <v>40</v>
      </c>
      <c r="E7878" t="s">
        <v>15926</v>
      </c>
      <c r="F7878" t="b">
        <v>0</v>
      </c>
      <c r="G7878">
        <v>0</v>
      </c>
      <c r="H7878">
        <v>7.8693896532058716E-2</v>
      </c>
      <c r="I7878" t="b">
        <v>1</v>
      </c>
      <c r="J7878">
        <f t="shared" si="123"/>
        <v>7.8693896532058716E-2</v>
      </c>
    </row>
    <row r="7879" spans="1:10" hidden="1" x14ac:dyDescent="0.2">
      <c r="A7879" t="s">
        <v>15927</v>
      </c>
      <c r="B7879" t="s">
        <v>181</v>
      </c>
      <c r="C7879">
        <v>40</v>
      </c>
      <c r="E7879" t="s">
        <v>15928</v>
      </c>
      <c r="F7879" t="b">
        <v>0</v>
      </c>
      <c r="G7879">
        <v>0</v>
      </c>
      <c r="H7879">
        <v>6.318134069442749E-2</v>
      </c>
      <c r="I7879" t="b">
        <v>1</v>
      </c>
      <c r="J7879">
        <f t="shared" si="123"/>
        <v>6.318134069442749E-2</v>
      </c>
    </row>
    <row r="7880" spans="1:10" hidden="1" x14ac:dyDescent="0.2">
      <c r="A7880" t="s">
        <v>15929</v>
      </c>
      <c r="B7880" t="s">
        <v>184</v>
      </c>
      <c r="C7880">
        <v>40</v>
      </c>
      <c r="E7880" t="s">
        <v>15930</v>
      </c>
      <c r="F7880" t="b">
        <v>0</v>
      </c>
      <c r="G7880">
        <v>0</v>
      </c>
      <c r="H7880">
        <v>3.9283983409404748E-2</v>
      </c>
      <c r="I7880" t="b">
        <v>1</v>
      </c>
      <c r="J7880">
        <f t="shared" si="123"/>
        <v>3.9283983409404748E-2</v>
      </c>
    </row>
    <row r="7881" spans="1:10" hidden="1" x14ac:dyDescent="0.2">
      <c r="A7881" t="s">
        <v>15931</v>
      </c>
      <c r="B7881" t="s">
        <v>187</v>
      </c>
      <c r="C7881">
        <v>40</v>
      </c>
      <c r="E7881" t="s">
        <v>15932</v>
      </c>
      <c r="F7881" t="b">
        <v>0</v>
      </c>
      <c r="G7881">
        <v>0</v>
      </c>
      <c r="H7881">
        <v>0.26982638239860529</v>
      </c>
      <c r="I7881" t="b">
        <v>1</v>
      </c>
      <c r="J7881">
        <f t="shared" si="123"/>
        <v>0.26982638239860529</v>
      </c>
    </row>
    <row r="7882" spans="1:10" hidden="1" x14ac:dyDescent="0.2">
      <c r="A7882" t="s">
        <v>15933</v>
      </c>
      <c r="B7882" t="s">
        <v>190</v>
      </c>
      <c r="C7882">
        <v>40</v>
      </c>
      <c r="E7882" t="s">
        <v>15934</v>
      </c>
      <c r="F7882" t="b">
        <v>0</v>
      </c>
      <c r="G7882">
        <v>0</v>
      </c>
      <c r="H7882">
        <v>1.9502941519021991E-2</v>
      </c>
      <c r="I7882" t="b">
        <v>1</v>
      </c>
      <c r="J7882">
        <f t="shared" si="123"/>
        <v>1.9502941519021991E-2</v>
      </c>
    </row>
    <row r="7883" spans="1:10" hidden="1" x14ac:dyDescent="0.2">
      <c r="A7883" t="s">
        <v>15935</v>
      </c>
      <c r="B7883" t="s">
        <v>193</v>
      </c>
      <c r="C7883">
        <v>40</v>
      </c>
      <c r="E7883" t="s">
        <v>15936</v>
      </c>
      <c r="F7883" t="b">
        <v>0</v>
      </c>
      <c r="G7883">
        <v>0</v>
      </c>
      <c r="H7883">
        <v>2.5368643924593929E-2</v>
      </c>
      <c r="I7883" t="b">
        <v>1</v>
      </c>
      <c r="J7883">
        <f t="shared" si="123"/>
        <v>2.5368643924593929E-2</v>
      </c>
    </row>
    <row r="7884" spans="1:10" hidden="1" x14ac:dyDescent="0.2">
      <c r="A7884" t="s">
        <v>15937</v>
      </c>
      <c r="B7884" t="s">
        <v>196</v>
      </c>
      <c r="C7884">
        <v>40</v>
      </c>
      <c r="E7884" t="s">
        <v>15938</v>
      </c>
      <c r="F7884" t="b">
        <v>0</v>
      </c>
      <c r="G7884">
        <v>0</v>
      </c>
      <c r="H7884">
        <v>1.9573446363210682E-2</v>
      </c>
      <c r="I7884" t="b">
        <v>1</v>
      </c>
      <c r="J7884">
        <f t="shared" si="123"/>
        <v>1.9573446363210682E-2</v>
      </c>
    </row>
    <row r="7885" spans="1:10" hidden="1" x14ac:dyDescent="0.2">
      <c r="A7885" t="s">
        <v>15939</v>
      </c>
      <c r="B7885" t="s">
        <v>199</v>
      </c>
      <c r="C7885">
        <v>40</v>
      </c>
      <c r="E7885" t="s">
        <v>15940</v>
      </c>
      <c r="F7885" t="b">
        <v>0</v>
      </c>
      <c r="G7885">
        <v>0</v>
      </c>
      <c r="H7885">
        <v>2.2626534104347229E-2</v>
      </c>
      <c r="I7885" t="b">
        <v>1</v>
      </c>
      <c r="J7885">
        <f t="shared" si="123"/>
        <v>2.2626534104347229E-2</v>
      </c>
    </row>
    <row r="7886" spans="1:10" hidden="1" x14ac:dyDescent="0.2">
      <c r="A7886" t="s">
        <v>15941</v>
      </c>
      <c r="B7886" t="s">
        <v>202</v>
      </c>
      <c r="C7886">
        <v>40</v>
      </c>
      <c r="E7886" t="s">
        <v>15942</v>
      </c>
      <c r="F7886" t="b">
        <v>0</v>
      </c>
      <c r="G7886">
        <v>0</v>
      </c>
      <c r="H7886">
        <v>2.0109741017222401E-2</v>
      </c>
      <c r="I7886" t="b">
        <v>1</v>
      </c>
      <c r="J7886">
        <f t="shared" si="123"/>
        <v>2.0109741017222401E-2</v>
      </c>
    </row>
    <row r="7887" spans="1:10" ht="16" hidden="1" x14ac:dyDescent="0.2">
      <c r="A7887" s="3" t="s">
        <v>15943</v>
      </c>
      <c r="B7887" t="s">
        <v>205</v>
      </c>
      <c r="C7887">
        <v>40</v>
      </c>
      <c r="E7887" t="s">
        <v>15944</v>
      </c>
      <c r="F7887" t="b">
        <v>0</v>
      </c>
      <c r="G7887">
        <v>0</v>
      </c>
      <c r="H7887">
        <v>4.245540127158165E-2</v>
      </c>
      <c r="I7887" t="b">
        <v>0</v>
      </c>
      <c r="J7887">
        <f t="shared" si="123"/>
        <v>4.245540127158165E-2</v>
      </c>
    </row>
    <row r="7888" spans="1:10" ht="16" hidden="1" x14ac:dyDescent="0.2">
      <c r="A7888" s="3" t="s">
        <v>15945</v>
      </c>
      <c r="B7888" t="s">
        <v>208</v>
      </c>
      <c r="C7888">
        <v>40</v>
      </c>
      <c r="E7888" t="s">
        <v>15946</v>
      </c>
      <c r="F7888" t="b">
        <v>0</v>
      </c>
      <c r="G7888">
        <v>0</v>
      </c>
      <c r="H7888">
        <v>0.1580178290605545</v>
      </c>
      <c r="I7888" t="b">
        <v>0</v>
      </c>
      <c r="J7888">
        <f t="shared" si="123"/>
        <v>0.1580178290605545</v>
      </c>
    </row>
    <row r="7889" spans="1:10" hidden="1" x14ac:dyDescent="0.2">
      <c r="A7889" t="s">
        <v>15947</v>
      </c>
      <c r="B7889" t="s">
        <v>211</v>
      </c>
      <c r="C7889">
        <v>40</v>
      </c>
      <c r="E7889" t="s">
        <v>15948</v>
      </c>
      <c r="F7889" t="b">
        <v>0</v>
      </c>
      <c r="G7889">
        <v>0</v>
      </c>
      <c r="H7889">
        <v>1.8979843705892559E-2</v>
      </c>
      <c r="I7889" t="b">
        <v>1</v>
      </c>
      <c r="J7889">
        <f t="shared" si="123"/>
        <v>1.8979843705892559E-2</v>
      </c>
    </row>
    <row r="7890" spans="1:10" ht="48" hidden="1" x14ac:dyDescent="0.2">
      <c r="A7890" s="3" t="s">
        <v>15949</v>
      </c>
      <c r="B7890" t="s">
        <v>214</v>
      </c>
      <c r="C7890">
        <v>40</v>
      </c>
      <c r="E7890" t="s">
        <v>15950</v>
      </c>
      <c r="F7890" t="b">
        <v>0</v>
      </c>
      <c r="G7890">
        <v>0</v>
      </c>
      <c r="H7890">
        <v>3.4866910427808762E-2</v>
      </c>
      <c r="I7890" t="b">
        <v>0</v>
      </c>
      <c r="J7890">
        <f t="shared" si="123"/>
        <v>3.4866910427808762E-2</v>
      </c>
    </row>
    <row r="7891" spans="1:10" hidden="1" x14ac:dyDescent="0.2">
      <c r="A7891" t="s">
        <v>15951</v>
      </c>
      <c r="B7891" t="s">
        <v>217</v>
      </c>
      <c r="C7891">
        <v>40</v>
      </c>
      <c r="E7891" t="s">
        <v>15952</v>
      </c>
      <c r="F7891" t="b">
        <v>0</v>
      </c>
      <c r="G7891">
        <v>0</v>
      </c>
      <c r="H7891">
        <v>3.031798638403416E-2</v>
      </c>
      <c r="I7891" t="b">
        <v>1</v>
      </c>
      <c r="J7891">
        <f t="shared" si="123"/>
        <v>3.031798638403416E-2</v>
      </c>
    </row>
    <row r="7892" spans="1:10" hidden="1" x14ac:dyDescent="0.2">
      <c r="A7892" t="s">
        <v>15953</v>
      </c>
      <c r="B7892" t="s">
        <v>220</v>
      </c>
      <c r="C7892">
        <v>40</v>
      </c>
      <c r="E7892" t="s">
        <v>15954</v>
      </c>
      <c r="F7892" t="b">
        <v>0</v>
      </c>
      <c r="G7892">
        <v>0</v>
      </c>
      <c r="H7892">
        <v>3.0211018398404121E-2</v>
      </c>
      <c r="I7892" t="b">
        <v>1</v>
      </c>
      <c r="J7892">
        <f t="shared" si="123"/>
        <v>3.0211018398404121E-2</v>
      </c>
    </row>
    <row r="7893" spans="1:10" hidden="1" x14ac:dyDescent="0.2">
      <c r="A7893" t="s">
        <v>15955</v>
      </c>
      <c r="B7893" t="s">
        <v>223</v>
      </c>
      <c r="C7893">
        <v>40</v>
      </c>
      <c r="E7893" t="s">
        <v>15956</v>
      </c>
      <c r="F7893" t="b">
        <v>0</v>
      </c>
      <c r="G7893">
        <v>0</v>
      </c>
      <c r="H7893">
        <v>2.7062281966209412E-2</v>
      </c>
      <c r="I7893" t="b">
        <v>1</v>
      </c>
      <c r="J7893">
        <f t="shared" si="123"/>
        <v>2.7062281966209412E-2</v>
      </c>
    </row>
    <row r="7894" spans="1:10" ht="32" x14ac:dyDescent="0.2">
      <c r="A7894" s="3" t="s">
        <v>15957</v>
      </c>
      <c r="B7894" t="s">
        <v>226</v>
      </c>
      <c r="C7894">
        <v>40</v>
      </c>
      <c r="E7894" t="s">
        <v>15958</v>
      </c>
      <c r="F7894" t="b">
        <v>1</v>
      </c>
      <c r="G7894">
        <v>1</v>
      </c>
      <c r="H7894">
        <v>0.96643686294555664</v>
      </c>
      <c r="I7894" t="b">
        <v>0</v>
      </c>
      <c r="J7894">
        <f t="shared" si="123"/>
        <v>3.3563137054443359E-2</v>
      </c>
    </row>
    <row r="7895" spans="1:10" hidden="1" x14ac:dyDescent="0.2">
      <c r="A7895" t="s">
        <v>15959</v>
      </c>
      <c r="B7895" t="s">
        <v>229</v>
      </c>
      <c r="C7895">
        <v>40</v>
      </c>
      <c r="E7895" t="s">
        <v>15960</v>
      </c>
      <c r="F7895" t="b">
        <v>0</v>
      </c>
      <c r="G7895">
        <v>0</v>
      </c>
      <c r="H7895">
        <v>5.8730289340019233E-2</v>
      </c>
      <c r="I7895" t="b">
        <v>1</v>
      </c>
      <c r="J7895">
        <f t="shared" si="123"/>
        <v>5.8730289340019233E-2</v>
      </c>
    </row>
    <row r="7896" spans="1:10" hidden="1" x14ac:dyDescent="0.2">
      <c r="A7896" t="s">
        <v>15961</v>
      </c>
      <c r="B7896" t="s">
        <v>232</v>
      </c>
      <c r="C7896">
        <v>40</v>
      </c>
      <c r="E7896" t="s">
        <v>15962</v>
      </c>
      <c r="F7896" t="b">
        <v>0</v>
      </c>
      <c r="G7896">
        <v>0</v>
      </c>
      <c r="H7896">
        <v>7.3657192289829254E-2</v>
      </c>
      <c r="I7896" t="b">
        <v>1</v>
      </c>
      <c r="J7896">
        <f t="shared" si="123"/>
        <v>7.3657192289829254E-2</v>
      </c>
    </row>
    <row r="7897" spans="1:10" hidden="1" x14ac:dyDescent="0.2">
      <c r="A7897" t="s">
        <v>15963</v>
      </c>
      <c r="B7897" t="s">
        <v>235</v>
      </c>
      <c r="C7897">
        <v>40</v>
      </c>
      <c r="E7897" t="s">
        <v>15964</v>
      </c>
      <c r="F7897" t="b">
        <v>0</v>
      </c>
      <c r="G7897">
        <v>0</v>
      </c>
      <c r="H7897">
        <v>1.9585177302360531E-2</v>
      </c>
      <c r="I7897" t="b">
        <v>1</v>
      </c>
      <c r="J7897">
        <f t="shared" si="123"/>
        <v>1.9585177302360531E-2</v>
      </c>
    </row>
    <row r="7898" spans="1:10" hidden="1" x14ac:dyDescent="0.2">
      <c r="A7898" t="s">
        <v>15965</v>
      </c>
      <c r="B7898" t="s">
        <v>238</v>
      </c>
      <c r="C7898">
        <v>40</v>
      </c>
      <c r="E7898" t="s">
        <v>15966</v>
      </c>
      <c r="F7898" t="b">
        <v>0</v>
      </c>
      <c r="G7898">
        <v>0</v>
      </c>
      <c r="H7898">
        <v>4.1953098028898239E-2</v>
      </c>
      <c r="I7898" t="b">
        <v>1</v>
      </c>
      <c r="J7898">
        <f t="shared" si="123"/>
        <v>4.1953098028898239E-2</v>
      </c>
    </row>
    <row r="7899" spans="1:10" hidden="1" x14ac:dyDescent="0.2">
      <c r="A7899" t="s">
        <v>15967</v>
      </c>
      <c r="B7899" t="s">
        <v>241</v>
      </c>
      <c r="C7899">
        <v>40</v>
      </c>
      <c r="E7899" t="s">
        <v>15968</v>
      </c>
      <c r="F7899" t="b">
        <v>0</v>
      </c>
      <c r="G7899">
        <v>0</v>
      </c>
      <c r="H7899">
        <v>2.0479952916502949E-2</v>
      </c>
      <c r="I7899" t="b">
        <v>1</v>
      </c>
      <c r="J7899">
        <f t="shared" si="123"/>
        <v>2.0479952916502949E-2</v>
      </c>
    </row>
    <row r="7900" spans="1:10" hidden="1" x14ac:dyDescent="0.2">
      <c r="A7900" t="s">
        <v>15969</v>
      </c>
      <c r="B7900" t="s">
        <v>244</v>
      </c>
      <c r="C7900">
        <v>40</v>
      </c>
      <c r="E7900" t="s">
        <v>15970</v>
      </c>
      <c r="F7900" t="b">
        <v>0</v>
      </c>
      <c r="G7900">
        <v>0</v>
      </c>
      <c r="H7900">
        <v>0.1089806258678436</v>
      </c>
      <c r="I7900" t="b">
        <v>1</v>
      </c>
      <c r="J7900">
        <f t="shared" si="123"/>
        <v>0.1089806258678436</v>
      </c>
    </row>
    <row r="7901" spans="1:10" x14ac:dyDescent="0.2">
      <c r="A7901" t="s">
        <v>15971</v>
      </c>
      <c r="B7901" t="s">
        <v>247</v>
      </c>
      <c r="C7901">
        <v>40</v>
      </c>
      <c r="E7901" t="s">
        <v>15972</v>
      </c>
      <c r="F7901" t="b">
        <v>1</v>
      </c>
      <c r="G7901">
        <v>1</v>
      </c>
      <c r="H7901">
        <v>0.95510774850845337</v>
      </c>
      <c r="I7901" t="b">
        <v>1</v>
      </c>
      <c r="J7901">
        <f t="shared" si="123"/>
        <v>4.4892251491546631E-2</v>
      </c>
    </row>
    <row r="7902" spans="1:10" ht="32" hidden="1" x14ac:dyDescent="0.2">
      <c r="A7902" s="3" t="s">
        <v>15973</v>
      </c>
      <c r="B7902" t="s">
        <v>250</v>
      </c>
      <c r="C7902">
        <v>40</v>
      </c>
      <c r="E7902" t="s">
        <v>15974</v>
      </c>
      <c r="F7902" t="b">
        <v>0</v>
      </c>
      <c r="G7902">
        <v>0</v>
      </c>
      <c r="H7902">
        <v>9.9739842116832733E-2</v>
      </c>
      <c r="I7902" t="b">
        <v>0</v>
      </c>
      <c r="J7902">
        <f t="shared" si="123"/>
        <v>9.9739842116832733E-2</v>
      </c>
    </row>
    <row r="7903" spans="1:10" hidden="1" x14ac:dyDescent="0.2">
      <c r="A7903" t="s">
        <v>15975</v>
      </c>
      <c r="B7903" t="s">
        <v>253</v>
      </c>
      <c r="C7903">
        <v>40</v>
      </c>
      <c r="E7903" t="s">
        <v>15976</v>
      </c>
      <c r="F7903" t="b">
        <v>0</v>
      </c>
      <c r="G7903">
        <v>0</v>
      </c>
      <c r="H7903">
        <v>4.082527756690979E-2</v>
      </c>
      <c r="I7903" t="b">
        <v>1</v>
      </c>
      <c r="J7903">
        <f t="shared" si="123"/>
        <v>4.082527756690979E-2</v>
      </c>
    </row>
    <row r="7904" spans="1:10" hidden="1" x14ac:dyDescent="0.2">
      <c r="A7904" t="s">
        <v>15977</v>
      </c>
      <c r="B7904" t="s">
        <v>256</v>
      </c>
      <c r="C7904">
        <v>40</v>
      </c>
      <c r="E7904" t="s">
        <v>15978</v>
      </c>
      <c r="F7904" t="b">
        <v>0</v>
      </c>
      <c r="G7904">
        <v>0</v>
      </c>
      <c r="H7904">
        <v>2.1562144160270691E-2</v>
      </c>
      <c r="I7904" t="b">
        <v>1</v>
      </c>
      <c r="J7904">
        <f t="shared" si="123"/>
        <v>2.1562144160270691E-2</v>
      </c>
    </row>
    <row r="7905" spans="1:10" ht="32" hidden="1" x14ac:dyDescent="0.2">
      <c r="A7905" s="3" t="s">
        <v>15979</v>
      </c>
      <c r="B7905" t="s">
        <v>259</v>
      </c>
      <c r="C7905">
        <v>40</v>
      </c>
      <c r="E7905" t="s">
        <v>15980</v>
      </c>
      <c r="F7905" t="b">
        <v>0</v>
      </c>
      <c r="G7905">
        <v>0</v>
      </c>
      <c r="H7905">
        <v>5.4448075592517853E-2</v>
      </c>
      <c r="I7905" t="b">
        <v>0</v>
      </c>
      <c r="J7905">
        <f t="shared" si="123"/>
        <v>5.4448075592517853E-2</v>
      </c>
    </row>
    <row r="7906" spans="1:10" hidden="1" x14ac:dyDescent="0.2">
      <c r="A7906" t="s">
        <v>15981</v>
      </c>
      <c r="B7906" t="s">
        <v>262</v>
      </c>
      <c r="C7906">
        <v>40</v>
      </c>
      <c r="E7906" t="s">
        <v>15982</v>
      </c>
      <c r="F7906" t="b">
        <v>0</v>
      </c>
      <c r="G7906">
        <v>0</v>
      </c>
      <c r="H7906">
        <v>5.9284631162881851E-2</v>
      </c>
      <c r="I7906" t="b">
        <v>1</v>
      </c>
      <c r="J7906">
        <f t="shared" si="123"/>
        <v>5.9284631162881851E-2</v>
      </c>
    </row>
    <row r="7907" spans="1:10" hidden="1" x14ac:dyDescent="0.2">
      <c r="A7907" t="s">
        <v>15983</v>
      </c>
      <c r="B7907" t="s">
        <v>265</v>
      </c>
      <c r="C7907">
        <v>40</v>
      </c>
      <c r="E7907" t="s">
        <v>15984</v>
      </c>
      <c r="F7907" t="b">
        <v>0</v>
      </c>
      <c r="G7907">
        <v>0</v>
      </c>
      <c r="H7907">
        <v>2.6602029800415039E-2</v>
      </c>
      <c r="I7907" t="b">
        <v>1</v>
      </c>
      <c r="J7907">
        <f t="shared" si="123"/>
        <v>2.6602029800415039E-2</v>
      </c>
    </row>
    <row r="7908" spans="1:10" hidden="1" x14ac:dyDescent="0.2">
      <c r="A7908" t="s">
        <v>15985</v>
      </c>
      <c r="B7908" t="s">
        <v>268</v>
      </c>
      <c r="C7908">
        <v>40</v>
      </c>
      <c r="E7908" t="s">
        <v>15986</v>
      </c>
      <c r="F7908" t="b">
        <v>0</v>
      </c>
      <c r="G7908">
        <v>0</v>
      </c>
      <c r="H7908">
        <v>0.1157277002930641</v>
      </c>
      <c r="I7908" t="b">
        <v>1</v>
      </c>
      <c r="J7908">
        <f t="shared" si="123"/>
        <v>0.1157277002930641</v>
      </c>
    </row>
    <row r="7909" spans="1:10" hidden="1" x14ac:dyDescent="0.2">
      <c r="A7909" t="s">
        <v>15987</v>
      </c>
      <c r="B7909" t="s">
        <v>271</v>
      </c>
      <c r="C7909">
        <v>40</v>
      </c>
      <c r="E7909" t="s">
        <v>15988</v>
      </c>
      <c r="F7909" t="b">
        <v>0</v>
      </c>
      <c r="G7909">
        <v>0</v>
      </c>
      <c r="H7909">
        <v>7.132546603679657E-2</v>
      </c>
      <c r="I7909" t="b">
        <v>1</v>
      </c>
      <c r="J7909">
        <f t="shared" si="123"/>
        <v>7.132546603679657E-2</v>
      </c>
    </row>
    <row r="7910" spans="1:10" hidden="1" x14ac:dyDescent="0.2">
      <c r="A7910" t="s">
        <v>15989</v>
      </c>
      <c r="B7910" t="s">
        <v>274</v>
      </c>
      <c r="C7910">
        <v>40</v>
      </c>
      <c r="E7910" t="s">
        <v>15990</v>
      </c>
      <c r="F7910" t="b">
        <v>0</v>
      </c>
      <c r="G7910">
        <v>0</v>
      </c>
      <c r="H7910">
        <v>2.210995368659496E-2</v>
      </c>
      <c r="I7910" t="b">
        <v>1</v>
      </c>
      <c r="J7910">
        <f t="shared" si="123"/>
        <v>2.210995368659496E-2</v>
      </c>
    </row>
    <row r="7911" spans="1:10" ht="64" hidden="1" x14ac:dyDescent="0.2">
      <c r="A7911" s="3" t="s">
        <v>15991</v>
      </c>
      <c r="B7911" t="s">
        <v>277</v>
      </c>
      <c r="C7911">
        <v>40</v>
      </c>
      <c r="E7911" t="s">
        <v>15992</v>
      </c>
      <c r="F7911" t="b">
        <v>0</v>
      </c>
      <c r="G7911">
        <v>0</v>
      </c>
      <c r="H7911">
        <v>6.1659205704927438E-2</v>
      </c>
      <c r="I7911" t="b">
        <v>0</v>
      </c>
      <c r="J7911">
        <f t="shared" si="123"/>
        <v>6.1659205704927438E-2</v>
      </c>
    </row>
    <row r="7912" spans="1:10" hidden="1" x14ac:dyDescent="0.2">
      <c r="A7912" t="s">
        <v>15993</v>
      </c>
      <c r="B7912" t="s">
        <v>280</v>
      </c>
      <c r="C7912">
        <v>40</v>
      </c>
      <c r="E7912" t="s">
        <v>15994</v>
      </c>
      <c r="F7912" t="b">
        <v>0</v>
      </c>
      <c r="G7912">
        <v>0</v>
      </c>
      <c r="H7912">
        <v>5.2901264280080802E-2</v>
      </c>
      <c r="I7912" t="b">
        <v>1</v>
      </c>
      <c r="J7912">
        <f t="shared" si="123"/>
        <v>5.2901264280080802E-2</v>
      </c>
    </row>
    <row r="7913" spans="1:10" hidden="1" x14ac:dyDescent="0.2">
      <c r="A7913" t="s">
        <v>15995</v>
      </c>
      <c r="B7913" t="s">
        <v>283</v>
      </c>
      <c r="C7913">
        <v>40</v>
      </c>
      <c r="E7913" t="s">
        <v>15996</v>
      </c>
      <c r="F7913" t="b">
        <v>0</v>
      </c>
      <c r="G7913">
        <v>0</v>
      </c>
      <c r="H7913">
        <v>1.8328037112951279E-2</v>
      </c>
      <c r="I7913" t="b">
        <v>1</v>
      </c>
      <c r="J7913">
        <f t="shared" si="123"/>
        <v>1.8328037112951279E-2</v>
      </c>
    </row>
    <row r="7914" spans="1:10" hidden="1" x14ac:dyDescent="0.2">
      <c r="A7914" t="s">
        <v>15997</v>
      </c>
      <c r="B7914" t="s">
        <v>286</v>
      </c>
      <c r="C7914">
        <v>40</v>
      </c>
      <c r="E7914" t="s">
        <v>15998</v>
      </c>
      <c r="F7914" t="b">
        <v>0</v>
      </c>
      <c r="G7914">
        <v>0</v>
      </c>
      <c r="H7914">
        <v>2.0856639370322231E-2</v>
      </c>
      <c r="I7914" t="b">
        <v>1</v>
      </c>
      <c r="J7914">
        <f t="shared" si="123"/>
        <v>2.0856639370322231E-2</v>
      </c>
    </row>
    <row r="7915" spans="1:10" hidden="1" x14ac:dyDescent="0.2">
      <c r="A7915" t="s">
        <v>15999</v>
      </c>
      <c r="B7915" t="s">
        <v>288</v>
      </c>
      <c r="C7915">
        <v>40</v>
      </c>
      <c r="E7915" t="s">
        <v>16000</v>
      </c>
      <c r="F7915" t="b">
        <v>0</v>
      </c>
      <c r="G7915">
        <v>0</v>
      </c>
      <c r="H7915">
        <v>3.3688005059957497E-2</v>
      </c>
      <c r="I7915" t="b">
        <v>1</v>
      </c>
      <c r="J7915">
        <f t="shared" si="123"/>
        <v>3.3688005059957497E-2</v>
      </c>
    </row>
    <row r="7916" spans="1:10" x14ac:dyDescent="0.2">
      <c r="A7916" t="s">
        <v>16001</v>
      </c>
      <c r="B7916" t="s">
        <v>291</v>
      </c>
      <c r="C7916">
        <v>40</v>
      </c>
      <c r="E7916" t="s">
        <v>16002</v>
      </c>
      <c r="F7916" t="b">
        <v>1</v>
      </c>
      <c r="G7916">
        <v>1</v>
      </c>
      <c r="H7916">
        <v>0.43521168828010559</v>
      </c>
      <c r="I7916" t="b">
        <v>1</v>
      </c>
      <c r="J7916">
        <f t="shared" si="123"/>
        <v>0.56478831171989441</v>
      </c>
    </row>
    <row r="7917" spans="1:10" hidden="1" x14ac:dyDescent="0.2">
      <c r="A7917" t="s">
        <v>16003</v>
      </c>
      <c r="B7917" t="s">
        <v>293</v>
      </c>
      <c r="C7917">
        <v>40</v>
      </c>
      <c r="E7917" t="s">
        <v>16004</v>
      </c>
      <c r="F7917" t="b">
        <v>0</v>
      </c>
      <c r="G7917">
        <v>0</v>
      </c>
      <c r="H7917">
        <v>2.7262007817625999E-2</v>
      </c>
      <c r="I7917" t="b">
        <v>1</v>
      </c>
      <c r="J7917">
        <f t="shared" si="123"/>
        <v>2.7262007817625999E-2</v>
      </c>
    </row>
    <row r="7918" spans="1:10" ht="16" hidden="1" x14ac:dyDescent="0.2">
      <c r="A7918" s="3" t="s">
        <v>16005</v>
      </c>
      <c r="B7918" t="s">
        <v>296</v>
      </c>
      <c r="C7918">
        <v>40</v>
      </c>
      <c r="E7918" t="s">
        <v>16006</v>
      </c>
      <c r="F7918" t="b">
        <v>0</v>
      </c>
      <c r="G7918">
        <v>0</v>
      </c>
      <c r="H7918">
        <v>4.9478117376565933E-2</v>
      </c>
      <c r="I7918" t="b">
        <v>0</v>
      </c>
      <c r="J7918">
        <f t="shared" si="123"/>
        <v>4.9478117376565933E-2</v>
      </c>
    </row>
    <row r="7919" spans="1:10" ht="48" hidden="1" x14ac:dyDescent="0.2">
      <c r="A7919" s="3" t="s">
        <v>16007</v>
      </c>
      <c r="B7919" t="s">
        <v>299</v>
      </c>
      <c r="C7919">
        <v>40</v>
      </c>
      <c r="E7919" t="s">
        <v>16008</v>
      </c>
      <c r="F7919" t="b">
        <v>0</v>
      </c>
      <c r="G7919">
        <v>0</v>
      </c>
      <c r="H7919">
        <v>2.0402884110808369E-2</v>
      </c>
      <c r="I7919" t="b">
        <v>0</v>
      </c>
      <c r="J7919">
        <f t="shared" si="123"/>
        <v>2.0402884110808369E-2</v>
      </c>
    </row>
    <row r="7920" spans="1:10" hidden="1" x14ac:dyDescent="0.2">
      <c r="A7920" t="s">
        <v>16009</v>
      </c>
      <c r="B7920" t="s">
        <v>302</v>
      </c>
      <c r="C7920">
        <v>40</v>
      </c>
      <c r="E7920" t="s">
        <v>16010</v>
      </c>
      <c r="F7920" t="b">
        <v>0</v>
      </c>
      <c r="G7920">
        <v>0</v>
      </c>
      <c r="H7920">
        <v>2.3167965933680531E-2</v>
      </c>
      <c r="I7920" t="b">
        <v>1</v>
      </c>
      <c r="J7920">
        <f t="shared" si="123"/>
        <v>2.3167965933680531E-2</v>
      </c>
    </row>
    <row r="7921" spans="1:10" hidden="1" x14ac:dyDescent="0.2">
      <c r="A7921" t="s">
        <v>16011</v>
      </c>
      <c r="B7921" t="s">
        <v>305</v>
      </c>
      <c r="C7921">
        <v>40</v>
      </c>
      <c r="E7921" t="s">
        <v>16012</v>
      </c>
      <c r="F7921" t="b">
        <v>0</v>
      </c>
      <c r="G7921">
        <v>0</v>
      </c>
      <c r="H7921">
        <v>3.2663889229297638E-2</v>
      </c>
      <c r="I7921" t="b">
        <v>1</v>
      </c>
      <c r="J7921">
        <f t="shared" si="123"/>
        <v>3.2663889229297638E-2</v>
      </c>
    </row>
    <row r="7922" spans="1:10" hidden="1" x14ac:dyDescent="0.2">
      <c r="A7922" t="s">
        <v>16013</v>
      </c>
      <c r="B7922" t="s">
        <v>308</v>
      </c>
      <c r="C7922">
        <v>40</v>
      </c>
      <c r="E7922" t="s">
        <v>16014</v>
      </c>
      <c r="F7922" t="b">
        <v>0</v>
      </c>
      <c r="G7922">
        <v>0</v>
      </c>
      <c r="H7922">
        <v>2.1957948803901669E-2</v>
      </c>
      <c r="I7922" t="b">
        <v>1</v>
      </c>
      <c r="J7922">
        <f t="shared" si="123"/>
        <v>2.1957948803901669E-2</v>
      </c>
    </row>
    <row r="7923" spans="1:10" hidden="1" x14ac:dyDescent="0.2">
      <c r="A7923" t="s">
        <v>16015</v>
      </c>
      <c r="B7923" t="s">
        <v>311</v>
      </c>
      <c r="C7923">
        <v>40</v>
      </c>
      <c r="E7923" t="s">
        <v>16016</v>
      </c>
      <c r="F7923" t="b">
        <v>0</v>
      </c>
      <c r="G7923">
        <v>0</v>
      </c>
      <c r="H7923">
        <v>2.0672827959060669E-2</v>
      </c>
      <c r="I7923" t="b">
        <v>1</v>
      </c>
      <c r="J7923">
        <f t="shared" si="123"/>
        <v>2.0672827959060669E-2</v>
      </c>
    </row>
    <row r="7924" spans="1:10" hidden="1" x14ac:dyDescent="0.2">
      <c r="A7924" t="s">
        <v>16017</v>
      </c>
      <c r="B7924" t="s">
        <v>314</v>
      </c>
      <c r="C7924">
        <v>40</v>
      </c>
      <c r="E7924" t="s">
        <v>16018</v>
      </c>
      <c r="F7924" t="b">
        <v>0</v>
      </c>
      <c r="G7924">
        <v>0</v>
      </c>
      <c r="H7924">
        <v>6.1636384576559067E-2</v>
      </c>
      <c r="I7924" t="b">
        <v>1</v>
      </c>
      <c r="J7924">
        <f t="shared" si="123"/>
        <v>6.1636384576559067E-2</v>
      </c>
    </row>
    <row r="7925" spans="1:10" x14ac:dyDescent="0.2">
      <c r="A7925" t="s">
        <v>16019</v>
      </c>
      <c r="B7925" t="s">
        <v>317</v>
      </c>
      <c r="C7925">
        <v>40</v>
      </c>
      <c r="E7925" t="s">
        <v>16020</v>
      </c>
      <c r="F7925" t="b">
        <v>1</v>
      </c>
      <c r="G7925">
        <v>1</v>
      </c>
      <c r="H7925">
        <v>0.1349697411060333</v>
      </c>
      <c r="I7925" t="b">
        <v>1</v>
      </c>
      <c r="J7925">
        <f t="shared" si="123"/>
        <v>0.86503025889396667</v>
      </c>
    </row>
    <row r="7926" spans="1:10" ht="32" hidden="1" x14ac:dyDescent="0.2">
      <c r="A7926" s="3" t="s">
        <v>16021</v>
      </c>
      <c r="B7926" t="s">
        <v>320</v>
      </c>
      <c r="C7926">
        <v>40</v>
      </c>
      <c r="E7926" t="s">
        <v>16022</v>
      </c>
      <c r="F7926" t="b">
        <v>0</v>
      </c>
      <c r="G7926">
        <v>0</v>
      </c>
      <c r="H7926">
        <v>5.4401546716690057E-2</v>
      </c>
      <c r="I7926" t="b">
        <v>0</v>
      </c>
      <c r="J7926">
        <f t="shared" si="123"/>
        <v>5.4401546716690057E-2</v>
      </c>
    </row>
    <row r="7927" spans="1:10" hidden="1" x14ac:dyDescent="0.2">
      <c r="A7927" t="s">
        <v>16023</v>
      </c>
      <c r="B7927" t="s">
        <v>323</v>
      </c>
      <c r="C7927">
        <v>40</v>
      </c>
      <c r="E7927" t="s">
        <v>16024</v>
      </c>
      <c r="F7927" t="b">
        <v>0</v>
      </c>
      <c r="G7927">
        <v>0</v>
      </c>
      <c r="H7927">
        <v>1.889707520604134E-2</v>
      </c>
      <c r="I7927" t="b">
        <v>1</v>
      </c>
      <c r="J7927">
        <f t="shared" si="123"/>
        <v>1.889707520604134E-2</v>
      </c>
    </row>
    <row r="7928" spans="1:10" hidden="1" x14ac:dyDescent="0.2">
      <c r="A7928" t="s">
        <v>16025</v>
      </c>
      <c r="B7928" t="s">
        <v>326</v>
      </c>
      <c r="C7928">
        <v>40</v>
      </c>
      <c r="E7928" t="s">
        <v>16026</v>
      </c>
      <c r="F7928" t="b">
        <v>0</v>
      </c>
      <c r="G7928">
        <v>0</v>
      </c>
      <c r="H7928">
        <v>3.565756231546402E-2</v>
      </c>
      <c r="I7928" t="b">
        <v>1</v>
      </c>
      <c r="J7928">
        <f t="shared" si="123"/>
        <v>3.565756231546402E-2</v>
      </c>
    </row>
    <row r="7929" spans="1:10" hidden="1" x14ac:dyDescent="0.2">
      <c r="A7929" t="s">
        <v>16027</v>
      </c>
      <c r="B7929" t="s">
        <v>329</v>
      </c>
      <c r="C7929">
        <v>40</v>
      </c>
      <c r="E7929" t="s">
        <v>16028</v>
      </c>
      <c r="F7929" t="b">
        <v>0</v>
      </c>
      <c r="G7929">
        <v>0</v>
      </c>
      <c r="H7929">
        <v>5.0470378249883652E-2</v>
      </c>
      <c r="I7929" t="b">
        <v>1</v>
      </c>
      <c r="J7929">
        <f t="shared" si="123"/>
        <v>5.0470378249883652E-2</v>
      </c>
    </row>
    <row r="7930" spans="1:10" ht="32" hidden="1" x14ac:dyDescent="0.2">
      <c r="A7930" s="3" t="s">
        <v>16029</v>
      </c>
      <c r="B7930" t="s">
        <v>332</v>
      </c>
      <c r="C7930">
        <v>40</v>
      </c>
      <c r="E7930" t="s">
        <v>16030</v>
      </c>
      <c r="F7930" t="b">
        <v>0</v>
      </c>
      <c r="G7930">
        <v>0</v>
      </c>
      <c r="H7930">
        <v>2.0852841436862949E-2</v>
      </c>
      <c r="I7930" t="b">
        <v>0</v>
      </c>
      <c r="J7930">
        <f t="shared" si="123"/>
        <v>2.0852841436862949E-2</v>
      </c>
    </row>
    <row r="7931" spans="1:10" ht="192" hidden="1" x14ac:dyDescent="0.2">
      <c r="A7931" s="3" t="s">
        <v>16031</v>
      </c>
      <c r="B7931" t="s">
        <v>335</v>
      </c>
      <c r="C7931">
        <v>40</v>
      </c>
      <c r="E7931" t="s">
        <v>16032</v>
      </c>
      <c r="F7931" t="b">
        <v>0</v>
      </c>
      <c r="G7931">
        <v>0</v>
      </c>
      <c r="H7931">
        <v>0.1962961554527283</v>
      </c>
      <c r="I7931" t="b">
        <v>0</v>
      </c>
      <c r="J7931">
        <f t="shared" si="123"/>
        <v>0.1962961554527283</v>
      </c>
    </row>
    <row r="7932" spans="1:10" hidden="1" x14ac:dyDescent="0.2">
      <c r="A7932" t="s">
        <v>16033</v>
      </c>
      <c r="B7932" t="s">
        <v>338</v>
      </c>
      <c r="C7932">
        <v>40</v>
      </c>
      <c r="E7932" t="s">
        <v>16034</v>
      </c>
      <c r="F7932" t="b">
        <v>0</v>
      </c>
      <c r="G7932">
        <v>0</v>
      </c>
      <c r="H7932">
        <v>5.86274154484272E-2</v>
      </c>
      <c r="I7932" t="b">
        <v>1</v>
      </c>
      <c r="J7932">
        <f t="shared" si="123"/>
        <v>5.86274154484272E-2</v>
      </c>
    </row>
    <row r="7933" spans="1:10" hidden="1" x14ac:dyDescent="0.2">
      <c r="A7933" t="s">
        <v>16035</v>
      </c>
      <c r="B7933" t="s">
        <v>341</v>
      </c>
      <c r="C7933">
        <v>40</v>
      </c>
      <c r="E7933" t="s">
        <v>16036</v>
      </c>
      <c r="F7933" t="b">
        <v>0</v>
      </c>
      <c r="G7933">
        <v>0</v>
      </c>
      <c r="H7933">
        <v>3.0053377151489261E-2</v>
      </c>
      <c r="I7933" t="b">
        <v>1</v>
      </c>
      <c r="J7933">
        <f t="shared" si="123"/>
        <v>3.0053377151489261E-2</v>
      </c>
    </row>
    <row r="7934" spans="1:10" ht="48" hidden="1" x14ac:dyDescent="0.2">
      <c r="A7934" s="3" t="s">
        <v>16037</v>
      </c>
      <c r="B7934" t="s">
        <v>344</v>
      </c>
      <c r="C7934">
        <v>40</v>
      </c>
      <c r="E7934" t="s">
        <v>16038</v>
      </c>
      <c r="F7934" t="b">
        <v>0</v>
      </c>
      <c r="G7934">
        <v>0</v>
      </c>
      <c r="H7934">
        <v>0.1069955974817276</v>
      </c>
      <c r="I7934" t="b">
        <v>0</v>
      </c>
      <c r="J7934">
        <f t="shared" si="123"/>
        <v>0.1069955974817276</v>
      </c>
    </row>
    <row r="7935" spans="1:10" hidden="1" x14ac:dyDescent="0.2">
      <c r="A7935" t="s">
        <v>16039</v>
      </c>
      <c r="B7935" t="s">
        <v>347</v>
      </c>
      <c r="C7935">
        <v>40</v>
      </c>
      <c r="E7935" t="s">
        <v>16040</v>
      </c>
      <c r="F7935" t="b">
        <v>0</v>
      </c>
      <c r="G7935">
        <v>0</v>
      </c>
      <c r="H7935">
        <v>6.7106060683727264E-2</v>
      </c>
      <c r="I7935" t="b">
        <v>1</v>
      </c>
      <c r="J7935">
        <f t="shared" si="123"/>
        <v>6.7106060683727264E-2</v>
      </c>
    </row>
    <row r="7936" spans="1:10" hidden="1" x14ac:dyDescent="0.2">
      <c r="A7936" t="s">
        <v>16041</v>
      </c>
      <c r="B7936" t="s">
        <v>350</v>
      </c>
      <c r="C7936">
        <v>40</v>
      </c>
      <c r="E7936" t="s">
        <v>16042</v>
      </c>
      <c r="F7936" t="b">
        <v>0</v>
      </c>
      <c r="G7936">
        <v>0</v>
      </c>
      <c r="H7936">
        <v>4.5435436069965363E-2</v>
      </c>
      <c r="I7936" t="b">
        <v>1</v>
      </c>
      <c r="J7936">
        <f t="shared" si="123"/>
        <v>4.5435436069965363E-2</v>
      </c>
    </row>
    <row r="7937" spans="1:10" hidden="1" x14ac:dyDescent="0.2">
      <c r="A7937" t="s">
        <v>16043</v>
      </c>
      <c r="B7937" t="s">
        <v>353</v>
      </c>
      <c r="C7937">
        <v>40</v>
      </c>
      <c r="E7937" t="s">
        <v>16044</v>
      </c>
      <c r="F7937" t="b">
        <v>0</v>
      </c>
      <c r="G7937">
        <v>0</v>
      </c>
      <c r="H7937">
        <v>5.1917348057031631E-2</v>
      </c>
      <c r="I7937" t="b">
        <v>1</v>
      </c>
      <c r="J7937">
        <f t="shared" si="123"/>
        <v>5.1917348057031631E-2</v>
      </c>
    </row>
    <row r="7938" spans="1:10" hidden="1" x14ac:dyDescent="0.2">
      <c r="A7938" t="s">
        <v>16045</v>
      </c>
      <c r="B7938" t="s">
        <v>355</v>
      </c>
      <c r="C7938">
        <v>40</v>
      </c>
      <c r="E7938" t="s">
        <v>16046</v>
      </c>
      <c r="F7938" t="b">
        <v>0</v>
      </c>
      <c r="G7938">
        <v>0</v>
      </c>
      <c r="H7938">
        <v>2.078709751367569E-2</v>
      </c>
      <c r="I7938" t="b">
        <v>1</v>
      </c>
      <c r="J7938">
        <f t="shared" si="123"/>
        <v>2.078709751367569E-2</v>
      </c>
    </row>
    <row r="7939" spans="1:10" ht="64" hidden="1" x14ac:dyDescent="0.2">
      <c r="A7939" s="3" t="s">
        <v>16047</v>
      </c>
      <c r="B7939" t="s">
        <v>358</v>
      </c>
      <c r="C7939">
        <v>40</v>
      </c>
      <c r="E7939" t="s">
        <v>16048</v>
      </c>
      <c r="F7939" t="b">
        <v>0</v>
      </c>
      <c r="G7939">
        <v>0</v>
      </c>
      <c r="H7939">
        <v>0.1235971301794052</v>
      </c>
      <c r="I7939" t="b">
        <v>0</v>
      </c>
      <c r="J7939">
        <f t="shared" ref="J7939:J8002" si="124">ABS(G7939-H7939)</f>
        <v>0.1235971301794052</v>
      </c>
    </row>
    <row r="7940" spans="1:10" x14ac:dyDescent="0.2">
      <c r="A7940" t="s">
        <v>16049</v>
      </c>
      <c r="B7940" t="s">
        <v>361</v>
      </c>
      <c r="C7940">
        <v>40</v>
      </c>
      <c r="E7940" t="s">
        <v>16050</v>
      </c>
      <c r="F7940" t="b">
        <v>1</v>
      </c>
      <c r="G7940">
        <v>1</v>
      </c>
      <c r="H7940">
        <v>0.19899784028530121</v>
      </c>
      <c r="I7940" t="b">
        <v>1</v>
      </c>
      <c r="J7940">
        <f t="shared" si="124"/>
        <v>0.80100215971469879</v>
      </c>
    </row>
    <row r="7941" spans="1:10" ht="32" hidden="1" x14ac:dyDescent="0.2">
      <c r="A7941" s="3" t="s">
        <v>16051</v>
      </c>
      <c r="B7941" t="s">
        <v>364</v>
      </c>
      <c r="C7941">
        <v>40</v>
      </c>
      <c r="E7941" t="s">
        <v>16052</v>
      </c>
      <c r="F7941" t="b">
        <v>0</v>
      </c>
      <c r="G7941">
        <v>0</v>
      </c>
      <c r="H7941">
        <v>2.440023235976696E-2</v>
      </c>
      <c r="I7941" t="b">
        <v>0</v>
      </c>
      <c r="J7941">
        <f t="shared" si="124"/>
        <v>2.440023235976696E-2</v>
      </c>
    </row>
    <row r="7942" spans="1:10" hidden="1" x14ac:dyDescent="0.2">
      <c r="A7942" t="s">
        <v>16053</v>
      </c>
      <c r="B7942" t="s">
        <v>367</v>
      </c>
      <c r="C7942">
        <v>40</v>
      </c>
      <c r="E7942" t="s">
        <v>16054</v>
      </c>
      <c r="F7942" t="b">
        <v>0</v>
      </c>
      <c r="G7942">
        <v>0</v>
      </c>
      <c r="H7942">
        <v>6.0498271137475967E-2</v>
      </c>
      <c r="I7942" t="b">
        <v>1</v>
      </c>
      <c r="J7942">
        <f t="shared" si="124"/>
        <v>6.0498271137475967E-2</v>
      </c>
    </row>
    <row r="7943" spans="1:10" hidden="1" x14ac:dyDescent="0.2">
      <c r="A7943" t="s">
        <v>16055</v>
      </c>
      <c r="B7943" t="s">
        <v>370</v>
      </c>
      <c r="C7943">
        <v>40</v>
      </c>
      <c r="E7943" t="s">
        <v>16056</v>
      </c>
      <c r="F7943" t="b">
        <v>0</v>
      </c>
      <c r="G7943">
        <v>0</v>
      </c>
      <c r="H7943">
        <v>2.017039991915226E-2</v>
      </c>
      <c r="I7943" t="b">
        <v>1</v>
      </c>
      <c r="J7943">
        <f t="shared" si="124"/>
        <v>2.017039991915226E-2</v>
      </c>
    </row>
    <row r="7944" spans="1:10" ht="16" hidden="1" x14ac:dyDescent="0.2">
      <c r="A7944" s="3" t="s">
        <v>16057</v>
      </c>
      <c r="B7944" t="s">
        <v>373</v>
      </c>
      <c r="C7944">
        <v>40</v>
      </c>
      <c r="E7944" t="s">
        <v>16058</v>
      </c>
      <c r="F7944" t="b">
        <v>0</v>
      </c>
      <c r="G7944">
        <v>0</v>
      </c>
      <c r="H7944">
        <v>4.604131355881691E-2</v>
      </c>
      <c r="I7944" t="b">
        <v>0</v>
      </c>
      <c r="J7944">
        <f t="shared" si="124"/>
        <v>4.604131355881691E-2</v>
      </c>
    </row>
    <row r="7945" spans="1:10" hidden="1" x14ac:dyDescent="0.2">
      <c r="A7945" t="s">
        <v>16059</v>
      </c>
      <c r="B7945" t="s">
        <v>376</v>
      </c>
      <c r="C7945">
        <v>40</v>
      </c>
      <c r="E7945" t="s">
        <v>16060</v>
      </c>
      <c r="F7945" t="b">
        <v>0</v>
      </c>
      <c r="G7945">
        <v>0</v>
      </c>
      <c r="H7945">
        <v>6.893293559551239E-2</v>
      </c>
      <c r="I7945" t="b">
        <v>1</v>
      </c>
      <c r="J7945">
        <f t="shared" si="124"/>
        <v>6.893293559551239E-2</v>
      </c>
    </row>
    <row r="7946" spans="1:10" hidden="1" x14ac:dyDescent="0.2">
      <c r="A7946" t="s">
        <v>16061</v>
      </c>
      <c r="B7946" t="s">
        <v>379</v>
      </c>
      <c r="C7946">
        <v>40</v>
      </c>
      <c r="E7946" t="s">
        <v>16062</v>
      </c>
      <c r="F7946" t="b">
        <v>0</v>
      </c>
      <c r="G7946">
        <v>0</v>
      </c>
      <c r="H7946">
        <v>1.9437255337834362E-2</v>
      </c>
      <c r="I7946" t="b">
        <v>1</v>
      </c>
      <c r="J7946">
        <f t="shared" si="124"/>
        <v>1.9437255337834362E-2</v>
      </c>
    </row>
    <row r="7947" spans="1:10" x14ac:dyDescent="0.2">
      <c r="A7947" t="s">
        <v>16063</v>
      </c>
      <c r="B7947" t="s">
        <v>382</v>
      </c>
      <c r="C7947">
        <v>40</v>
      </c>
      <c r="E7947" t="s">
        <v>16064</v>
      </c>
      <c r="F7947" t="b">
        <v>1</v>
      </c>
      <c r="G7947">
        <v>1</v>
      </c>
      <c r="H7947">
        <v>6.7614138126373291E-2</v>
      </c>
      <c r="I7947" t="b">
        <v>1</v>
      </c>
      <c r="J7947">
        <f t="shared" si="124"/>
        <v>0.93238586187362671</v>
      </c>
    </row>
    <row r="7948" spans="1:10" hidden="1" x14ac:dyDescent="0.2">
      <c r="A7948" t="s">
        <v>16065</v>
      </c>
      <c r="B7948" t="s">
        <v>385</v>
      </c>
      <c r="C7948">
        <v>40</v>
      </c>
      <c r="E7948" t="s">
        <v>16066</v>
      </c>
      <c r="F7948" t="b">
        <v>0</v>
      </c>
      <c r="G7948">
        <v>0</v>
      </c>
      <c r="H7948">
        <v>3.1393159180879593E-2</v>
      </c>
      <c r="I7948" t="b">
        <v>1</v>
      </c>
      <c r="J7948">
        <f t="shared" si="124"/>
        <v>3.1393159180879593E-2</v>
      </c>
    </row>
    <row r="7949" spans="1:10" hidden="1" x14ac:dyDescent="0.2">
      <c r="A7949" t="s">
        <v>16067</v>
      </c>
      <c r="B7949" t="s">
        <v>388</v>
      </c>
      <c r="C7949">
        <v>40</v>
      </c>
      <c r="E7949" t="s">
        <v>16068</v>
      </c>
      <c r="F7949" t="b">
        <v>0</v>
      </c>
      <c r="G7949">
        <v>0</v>
      </c>
      <c r="H7949">
        <v>9.747026115655899E-2</v>
      </c>
      <c r="I7949" t="b">
        <v>1</v>
      </c>
      <c r="J7949">
        <f t="shared" si="124"/>
        <v>9.747026115655899E-2</v>
      </c>
    </row>
    <row r="7950" spans="1:10" hidden="1" x14ac:dyDescent="0.2">
      <c r="A7950" t="s">
        <v>16069</v>
      </c>
      <c r="B7950" t="s">
        <v>391</v>
      </c>
      <c r="C7950">
        <v>40</v>
      </c>
      <c r="E7950" t="s">
        <v>16070</v>
      </c>
      <c r="F7950" t="b">
        <v>0</v>
      </c>
      <c r="G7950">
        <v>0</v>
      </c>
      <c r="H7950">
        <v>4.3485533446073532E-2</v>
      </c>
      <c r="I7950" t="b">
        <v>1</v>
      </c>
      <c r="J7950">
        <f t="shared" si="124"/>
        <v>4.3485533446073532E-2</v>
      </c>
    </row>
    <row r="7951" spans="1:10" hidden="1" x14ac:dyDescent="0.2">
      <c r="A7951" t="s">
        <v>16071</v>
      </c>
      <c r="B7951" t="s">
        <v>394</v>
      </c>
      <c r="C7951">
        <v>40</v>
      </c>
      <c r="E7951" t="s">
        <v>16072</v>
      </c>
      <c r="F7951" t="b">
        <v>0</v>
      </c>
      <c r="G7951">
        <v>0</v>
      </c>
      <c r="H7951">
        <v>0.40318217873573298</v>
      </c>
      <c r="I7951" t="b">
        <v>1</v>
      </c>
      <c r="J7951">
        <f t="shared" si="124"/>
        <v>0.40318217873573298</v>
      </c>
    </row>
    <row r="7952" spans="1:10" hidden="1" x14ac:dyDescent="0.2">
      <c r="A7952" t="s">
        <v>16073</v>
      </c>
      <c r="B7952" t="s">
        <v>396</v>
      </c>
      <c r="C7952">
        <v>40</v>
      </c>
      <c r="E7952" t="s">
        <v>16074</v>
      </c>
      <c r="F7952" t="b">
        <v>0</v>
      </c>
      <c r="G7952">
        <v>0</v>
      </c>
      <c r="H7952">
        <v>1.9123626872897152E-2</v>
      </c>
      <c r="I7952" t="b">
        <v>1</v>
      </c>
      <c r="J7952">
        <f t="shared" si="124"/>
        <v>1.9123626872897152E-2</v>
      </c>
    </row>
    <row r="7953" spans="1:10" hidden="1" x14ac:dyDescent="0.2">
      <c r="A7953" t="s">
        <v>16075</v>
      </c>
      <c r="B7953" t="s">
        <v>399</v>
      </c>
      <c r="C7953">
        <v>40</v>
      </c>
      <c r="E7953" t="s">
        <v>16076</v>
      </c>
      <c r="F7953" t="b">
        <v>0</v>
      </c>
      <c r="G7953">
        <v>0</v>
      </c>
      <c r="H7953">
        <v>1.8920660018920898E-2</v>
      </c>
      <c r="I7953" t="b">
        <v>1</v>
      </c>
      <c r="J7953">
        <f t="shared" si="124"/>
        <v>1.8920660018920898E-2</v>
      </c>
    </row>
    <row r="7954" spans="1:10" hidden="1" x14ac:dyDescent="0.2">
      <c r="A7954" t="s">
        <v>16077</v>
      </c>
      <c r="B7954" t="s">
        <v>402</v>
      </c>
      <c r="C7954">
        <v>40</v>
      </c>
      <c r="E7954" t="s">
        <v>16078</v>
      </c>
      <c r="F7954" t="b">
        <v>0</v>
      </c>
      <c r="G7954">
        <v>0</v>
      </c>
      <c r="H7954">
        <v>2.139472030103207E-2</v>
      </c>
      <c r="I7954" t="b">
        <v>1</v>
      </c>
      <c r="J7954">
        <f t="shared" si="124"/>
        <v>2.139472030103207E-2</v>
      </c>
    </row>
    <row r="7955" spans="1:10" hidden="1" x14ac:dyDescent="0.2">
      <c r="A7955" t="s">
        <v>16079</v>
      </c>
      <c r="B7955" t="s">
        <v>405</v>
      </c>
      <c r="C7955">
        <v>40</v>
      </c>
      <c r="E7955" t="s">
        <v>16080</v>
      </c>
      <c r="F7955" t="b">
        <v>0</v>
      </c>
      <c r="G7955">
        <v>0</v>
      </c>
      <c r="H7955">
        <v>2.5458937510848049E-2</v>
      </c>
      <c r="I7955" t="b">
        <v>1</v>
      </c>
      <c r="J7955">
        <f t="shared" si="124"/>
        <v>2.5458937510848049E-2</v>
      </c>
    </row>
    <row r="7956" spans="1:10" hidden="1" x14ac:dyDescent="0.2">
      <c r="A7956" t="s">
        <v>16081</v>
      </c>
      <c r="B7956" t="s">
        <v>408</v>
      </c>
      <c r="C7956">
        <v>40</v>
      </c>
      <c r="E7956" t="s">
        <v>16082</v>
      </c>
      <c r="F7956" t="b">
        <v>0</v>
      </c>
      <c r="G7956">
        <v>0</v>
      </c>
      <c r="H7956">
        <v>2.5613151490688321E-2</v>
      </c>
      <c r="I7956" t="b">
        <v>1</v>
      </c>
      <c r="J7956">
        <f t="shared" si="124"/>
        <v>2.5613151490688321E-2</v>
      </c>
    </row>
    <row r="7957" spans="1:10" ht="32" hidden="1" x14ac:dyDescent="0.2">
      <c r="A7957" s="3" t="s">
        <v>16083</v>
      </c>
      <c r="B7957" t="s">
        <v>410</v>
      </c>
      <c r="C7957">
        <v>40</v>
      </c>
      <c r="E7957" t="s">
        <v>16084</v>
      </c>
      <c r="F7957" t="b">
        <v>0</v>
      </c>
      <c r="G7957">
        <v>0</v>
      </c>
      <c r="H7957">
        <v>4.1212975978851318E-2</v>
      </c>
      <c r="I7957" t="b">
        <v>0</v>
      </c>
      <c r="J7957">
        <f t="shared" si="124"/>
        <v>4.1212975978851318E-2</v>
      </c>
    </row>
    <row r="7958" spans="1:10" hidden="1" x14ac:dyDescent="0.2">
      <c r="A7958" t="s">
        <v>16085</v>
      </c>
      <c r="B7958" t="s">
        <v>412</v>
      </c>
      <c r="C7958">
        <v>40</v>
      </c>
      <c r="E7958" t="s">
        <v>16086</v>
      </c>
      <c r="F7958" t="b">
        <v>0</v>
      </c>
      <c r="G7958">
        <v>0</v>
      </c>
      <c r="H7958">
        <v>5.2811026573181152E-2</v>
      </c>
      <c r="I7958" t="b">
        <v>1</v>
      </c>
      <c r="J7958">
        <f t="shared" si="124"/>
        <v>5.2811026573181152E-2</v>
      </c>
    </row>
    <row r="7959" spans="1:10" hidden="1" x14ac:dyDescent="0.2">
      <c r="A7959" t="s">
        <v>16087</v>
      </c>
      <c r="B7959" t="s">
        <v>415</v>
      </c>
      <c r="C7959">
        <v>40</v>
      </c>
      <c r="E7959" t="s">
        <v>16088</v>
      </c>
      <c r="F7959" t="b">
        <v>0</v>
      </c>
      <c r="G7959">
        <v>0</v>
      </c>
      <c r="H7959">
        <v>0.13414265215396881</v>
      </c>
      <c r="I7959" t="b">
        <v>1</v>
      </c>
      <c r="J7959">
        <f t="shared" si="124"/>
        <v>0.13414265215396881</v>
      </c>
    </row>
    <row r="7960" spans="1:10" hidden="1" x14ac:dyDescent="0.2">
      <c r="A7960" t="s">
        <v>16089</v>
      </c>
      <c r="B7960" t="s">
        <v>418</v>
      </c>
      <c r="C7960">
        <v>40</v>
      </c>
      <c r="E7960" t="s">
        <v>16090</v>
      </c>
      <c r="F7960" t="b">
        <v>0</v>
      </c>
      <c r="G7960">
        <v>0</v>
      </c>
      <c r="H7960">
        <v>2.2169472649693489E-2</v>
      </c>
      <c r="I7960" t="b">
        <v>1</v>
      </c>
      <c r="J7960">
        <f t="shared" si="124"/>
        <v>2.2169472649693489E-2</v>
      </c>
    </row>
    <row r="7961" spans="1:10" hidden="1" x14ac:dyDescent="0.2">
      <c r="A7961" t="s">
        <v>16091</v>
      </c>
      <c r="B7961" t="s">
        <v>421</v>
      </c>
      <c r="C7961">
        <v>40</v>
      </c>
      <c r="E7961" t="s">
        <v>16092</v>
      </c>
      <c r="F7961" t="b">
        <v>0</v>
      </c>
      <c r="G7961">
        <v>0</v>
      </c>
      <c r="H7961">
        <v>2.1601483225822449E-2</v>
      </c>
      <c r="I7961" t="b">
        <v>1</v>
      </c>
      <c r="J7961">
        <f t="shared" si="124"/>
        <v>2.1601483225822449E-2</v>
      </c>
    </row>
    <row r="7962" spans="1:10" hidden="1" x14ac:dyDescent="0.2">
      <c r="A7962" t="s">
        <v>16093</v>
      </c>
      <c r="B7962" t="s">
        <v>424</v>
      </c>
      <c r="C7962">
        <v>40</v>
      </c>
      <c r="E7962" t="s">
        <v>16094</v>
      </c>
      <c r="F7962" t="b">
        <v>0</v>
      </c>
      <c r="G7962">
        <v>0</v>
      </c>
      <c r="H7962">
        <v>5.9970512986183173E-2</v>
      </c>
      <c r="I7962" t="b">
        <v>1</v>
      </c>
      <c r="J7962">
        <f t="shared" si="124"/>
        <v>5.9970512986183173E-2</v>
      </c>
    </row>
    <row r="7963" spans="1:10" hidden="1" x14ac:dyDescent="0.2">
      <c r="A7963" t="s">
        <v>16095</v>
      </c>
      <c r="B7963" t="s">
        <v>427</v>
      </c>
      <c r="C7963">
        <v>40</v>
      </c>
      <c r="E7963" t="s">
        <v>16096</v>
      </c>
      <c r="F7963" t="b">
        <v>0</v>
      </c>
      <c r="G7963">
        <v>0</v>
      </c>
      <c r="H7963">
        <v>1.9418675452470779E-2</v>
      </c>
      <c r="I7963" t="b">
        <v>1</v>
      </c>
      <c r="J7963">
        <f t="shared" si="124"/>
        <v>1.9418675452470779E-2</v>
      </c>
    </row>
    <row r="7964" spans="1:10" ht="32" hidden="1" x14ac:dyDescent="0.2">
      <c r="A7964" s="3" t="s">
        <v>16097</v>
      </c>
      <c r="B7964" t="s">
        <v>430</v>
      </c>
      <c r="C7964">
        <v>40</v>
      </c>
      <c r="E7964" t="s">
        <v>16098</v>
      </c>
      <c r="F7964" t="b">
        <v>0</v>
      </c>
      <c r="G7964">
        <v>0</v>
      </c>
      <c r="H7964">
        <v>1.9984504207968708E-2</v>
      </c>
      <c r="I7964" t="b">
        <v>0</v>
      </c>
      <c r="J7964">
        <f t="shared" si="124"/>
        <v>1.9984504207968708E-2</v>
      </c>
    </row>
    <row r="7965" spans="1:10" hidden="1" x14ac:dyDescent="0.2">
      <c r="A7965" t="s">
        <v>16099</v>
      </c>
      <c r="B7965" t="s">
        <v>433</v>
      </c>
      <c r="C7965">
        <v>40</v>
      </c>
      <c r="E7965" t="s">
        <v>16100</v>
      </c>
      <c r="F7965" t="b">
        <v>0</v>
      </c>
      <c r="G7965">
        <v>0</v>
      </c>
      <c r="H7965">
        <v>6.2798604369163513E-2</v>
      </c>
      <c r="I7965" t="b">
        <v>1</v>
      </c>
      <c r="J7965">
        <f t="shared" si="124"/>
        <v>6.2798604369163513E-2</v>
      </c>
    </row>
    <row r="7966" spans="1:10" hidden="1" x14ac:dyDescent="0.2">
      <c r="A7966" t="s">
        <v>16101</v>
      </c>
      <c r="B7966" t="s">
        <v>436</v>
      </c>
      <c r="C7966">
        <v>40</v>
      </c>
      <c r="E7966" t="s">
        <v>16102</v>
      </c>
      <c r="F7966" t="b">
        <v>0</v>
      </c>
      <c r="G7966">
        <v>0</v>
      </c>
      <c r="H7966">
        <v>4.1844043880701072E-2</v>
      </c>
      <c r="I7966" t="b">
        <v>1</v>
      </c>
      <c r="J7966">
        <f t="shared" si="124"/>
        <v>4.1844043880701072E-2</v>
      </c>
    </row>
    <row r="7967" spans="1:10" hidden="1" x14ac:dyDescent="0.2">
      <c r="A7967" t="s">
        <v>16103</v>
      </c>
      <c r="B7967" t="s">
        <v>438</v>
      </c>
      <c r="C7967">
        <v>40</v>
      </c>
      <c r="E7967" t="s">
        <v>16104</v>
      </c>
      <c r="F7967" t="b">
        <v>0</v>
      </c>
      <c r="G7967">
        <v>0</v>
      </c>
      <c r="H7967">
        <v>6.1506893485784531E-2</v>
      </c>
      <c r="I7967" t="b">
        <v>1</v>
      </c>
      <c r="J7967">
        <f t="shared" si="124"/>
        <v>6.1506893485784531E-2</v>
      </c>
    </row>
    <row r="7968" spans="1:10" hidden="1" x14ac:dyDescent="0.2">
      <c r="A7968" t="s">
        <v>16105</v>
      </c>
      <c r="B7968" t="s">
        <v>441</v>
      </c>
      <c r="C7968">
        <v>40</v>
      </c>
      <c r="E7968" t="s">
        <v>16106</v>
      </c>
      <c r="F7968" t="b">
        <v>0</v>
      </c>
      <c r="G7968">
        <v>0</v>
      </c>
      <c r="H7968">
        <v>2.721576206386089E-2</v>
      </c>
      <c r="I7968" t="b">
        <v>1</v>
      </c>
      <c r="J7968">
        <f t="shared" si="124"/>
        <v>2.721576206386089E-2</v>
      </c>
    </row>
    <row r="7969" spans="1:10" hidden="1" x14ac:dyDescent="0.2">
      <c r="A7969" t="s">
        <v>16107</v>
      </c>
      <c r="B7969" t="s">
        <v>444</v>
      </c>
      <c r="C7969">
        <v>40</v>
      </c>
      <c r="E7969" t="s">
        <v>16108</v>
      </c>
      <c r="F7969" t="b">
        <v>0</v>
      </c>
      <c r="G7969">
        <v>0</v>
      </c>
      <c r="H7969">
        <v>7.6565250754356384E-2</v>
      </c>
      <c r="I7969" t="b">
        <v>1</v>
      </c>
      <c r="J7969">
        <f t="shared" si="124"/>
        <v>7.6565250754356384E-2</v>
      </c>
    </row>
    <row r="7970" spans="1:10" hidden="1" x14ac:dyDescent="0.2">
      <c r="A7970" t="s">
        <v>16109</v>
      </c>
      <c r="B7970" t="s">
        <v>447</v>
      </c>
      <c r="C7970">
        <v>40</v>
      </c>
      <c r="E7970" t="s">
        <v>16110</v>
      </c>
      <c r="F7970" t="b">
        <v>0</v>
      </c>
      <c r="G7970">
        <v>0</v>
      </c>
      <c r="H7970">
        <v>3.2422251999378197E-2</v>
      </c>
      <c r="I7970" t="b">
        <v>1</v>
      </c>
      <c r="J7970">
        <f t="shared" si="124"/>
        <v>3.2422251999378197E-2</v>
      </c>
    </row>
    <row r="7971" spans="1:10" hidden="1" x14ac:dyDescent="0.2">
      <c r="A7971" t="s">
        <v>16111</v>
      </c>
      <c r="B7971" t="s">
        <v>450</v>
      </c>
      <c r="C7971">
        <v>40</v>
      </c>
      <c r="E7971" t="s">
        <v>16112</v>
      </c>
      <c r="F7971" t="b">
        <v>0</v>
      </c>
      <c r="G7971">
        <v>0</v>
      </c>
      <c r="H7971">
        <v>3.3851183950901031E-2</v>
      </c>
      <c r="I7971" t="b">
        <v>1</v>
      </c>
      <c r="J7971">
        <f t="shared" si="124"/>
        <v>3.3851183950901031E-2</v>
      </c>
    </row>
    <row r="7972" spans="1:10" hidden="1" x14ac:dyDescent="0.2">
      <c r="A7972" t="s">
        <v>16113</v>
      </c>
      <c r="B7972" t="s">
        <v>453</v>
      </c>
      <c r="C7972">
        <v>40</v>
      </c>
      <c r="E7972" t="s">
        <v>16114</v>
      </c>
      <c r="F7972" t="b">
        <v>0</v>
      </c>
      <c r="G7972">
        <v>0</v>
      </c>
      <c r="H7972">
        <v>3.5406932234764099E-2</v>
      </c>
      <c r="I7972" t="b">
        <v>1</v>
      </c>
      <c r="J7972">
        <f t="shared" si="124"/>
        <v>3.5406932234764099E-2</v>
      </c>
    </row>
    <row r="7973" spans="1:10" hidden="1" x14ac:dyDescent="0.2">
      <c r="A7973" t="s">
        <v>16115</v>
      </c>
      <c r="B7973" t="s">
        <v>456</v>
      </c>
      <c r="C7973">
        <v>40</v>
      </c>
      <c r="E7973" t="s">
        <v>16116</v>
      </c>
      <c r="F7973" t="b">
        <v>0</v>
      </c>
      <c r="G7973">
        <v>0</v>
      </c>
      <c r="H7973">
        <v>2.635907381772995E-2</v>
      </c>
      <c r="I7973" t="b">
        <v>1</v>
      </c>
      <c r="J7973">
        <f t="shared" si="124"/>
        <v>2.635907381772995E-2</v>
      </c>
    </row>
    <row r="7974" spans="1:10" hidden="1" x14ac:dyDescent="0.2">
      <c r="A7974" t="s">
        <v>16117</v>
      </c>
      <c r="B7974" t="s">
        <v>459</v>
      </c>
      <c r="C7974">
        <v>40</v>
      </c>
      <c r="E7974" t="s">
        <v>16118</v>
      </c>
      <c r="F7974" t="b">
        <v>0</v>
      </c>
      <c r="G7974">
        <v>0</v>
      </c>
      <c r="H7974">
        <v>4.8839874565601349E-2</v>
      </c>
      <c r="I7974" t="b">
        <v>1</v>
      </c>
      <c r="J7974">
        <f t="shared" si="124"/>
        <v>4.8839874565601349E-2</v>
      </c>
    </row>
    <row r="7975" spans="1:10" hidden="1" x14ac:dyDescent="0.2">
      <c r="A7975" t="s">
        <v>16119</v>
      </c>
      <c r="B7975" t="s">
        <v>462</v>
      </c>
      <c r="C7975">
        <v>40</v>
      </c>
      <c r="E7975" t="s">
        <v>16120</v>
      </c>
      <c r="F7975" t="b">
        <v>0</v>
      </c>
      <c r="G7975">
        <v>0</v>
      </c>
      <c r="H7975">
        <v>2.3811738938093189E-2</v>
      </c>
      <c r="I7975" t="b">
        <v>1</v>
      </c>
      <c r="J7975">
        <f t="shared" si="124"/>
        <v>2.3811738938093189E-2</v>
      </c>
    </row>
    <row r="7976" spans="1:10" hidden="1" x14ac:dyDescent="0.2">
      <c r="A7976" t="s">
        <v>16121</v>
      </c>
      <c r="B7976" t="s">
        <v>465</v>
      </c>
      <c r="C7976">
        <v>40</v>
      </c>
      <c r="E7976" t="s">
        <v>16122</v>
      </c>
      <c r="F7976" t="b">
        <v>0</v>
      </c>
      <c r="G7976">
        <v>0</v>
      </c>
      <c r="H7976">
        <v>2.125204540789127E-2</v>
      </c>
      <c r="I7976" t="b">
        <v>1</v>
      </c>
      <c r="J7976">
        <f t="shared" si="124"/>
        <v>2.125204540789127E-2</v>
      </c>
    </row>
    <row r="7977" spans="1:10" hidden="1" x14ac:dyDescent="0.2">
      <c r="A7977" t="s">
        <v>16123</v>
      </c>
      <c r="B7977" t="s">
        <v>468</v>
      </c>
      <c r="C7977">
        <v>40</v>
      </c>
      <c r="E7977" t="s">
        <v>16124</v>
      </c>
      <c r="F7977" t="b">
        <v>0</v>
      </c>
      <c r="G7977">
        <v>0</v>
      </c>
      <c r="H7977">
        <v>2.305764518678188E-2</v>
      </c>
      <c r="I7977" t="b">
        <v>1</v>
      </c>
      <c r="J7977">
        <f t="shared" si="124"/>
        <v>2.305764518678188E-2</v>
      </c>
    </row>
    <row r="7978" spans="1:10" ht="16" hidden="1" x14ac:dyDescent="0.2">
      <c r="A7978" s="3" t="s">
        <v>16125</v>
      </c>
      <c r="B7978" t="s">
        <v>471</v>
      </c>
      <c r="C7978">
        <v>40</v>
      </c>
      <c r="E7978" t="s">
        <v>16126</v>
      </c>
      <c r="F7978" t="b">
        <v>0</v>
      </c>
      <c r="G7978">
        <v>0</v>
      </c>
      <c r="H7978">
        <v>6.9588653743267059E-2</v>
      </c>
      <c r="I7978" t="b">
        <v>0</v>
      </c>
      <c r="J7978">
        <f t="shared" si="124"/>
        <v>6.9588653743267059E-2</v>
      </c>
    </row>
    <row r="7979" spans="1:10" ht="32" hidden="1" x14ac:dyDescent="0.2">
      <c r="A7979" s="3" t="s">
        <v>16127</v>
      </c>
      <c r="B7979" t="s">
        <v>474</v>
      </c>
      <c r="C7979">
        <v>40</v>
      </c>
      <c r="E7979" t="s">
        <v>16128</v>
      </c>
      <c r="F7979" t="b">
        <v>0</v>
      </c>
      <c r="G7979">
        <v>0</v>
      </c>
      <c r="H7979">
        <v>0.246938481926918</v>
      </c>
      <c r="I7979" t="b">
        <v>0</v>
      </c>
      <c r="J7979">
        <f t="shared" si="124"/>
        <v>0.246938481926918</v>
      </c>
    </row>
    <row r="7980" spans="1:10" hidden="1" x14ac:dyDescent="0.2">
      <c r="A7980" t="s">
        <v>16129</v>
      </c>
      <c r="B7980" t="s">
        <v>477</v>
      </c>
      <c r="C7980">
        <v>40</v>
      </c>
      <c r="E7980" t="s">
        <v>16130</v>
      </c>
      <c r="F7980" t="b">
        <v>0</v>
      </c>
      <c r="G7980">
        <v>0</v>
      </c>
      <c r="H7980">
        <v>1.8541363999247551E-2</v>
      </c>
      <c r="I7980" t="b">
        <v>1</v>
      </c>
      <c r="J7980">
        <f t="shared" si="124"/>
        <v>1.8541363999247551E-2</v>
      </c>
    </row>
    <row r="7981" spans="1:10" hidden="1" x14ac:dyDescent="0.2">
      <c r="A7981" t="s">
        <v>16131</v>
      </c>
      <c r="B7981" t="s">
        <v>480</v>
      </c>
      <c r="C7981">
        <v>40</v>
      </c>
      <c r="E7981" t="s">
        <v>16132</v>
      </c>
      <c r="F7981" t="b">
        <v>0</v>
      </c>
      <c r="G7981">
        <v>0</v>
      </c>
      <c r="H7981">
        <v>5.8916501700878143E-2</v>
      </c>
      <c r="I7981" t="b">
        <v>1</v>
      </c>
      <c r="J7981">
        <f t="shared" si="124"/>
        <v>5.8916501700878143E-2</v>
      </c>
    </row>
    <row r="7982" spans="1:10" ht="64" hidden="1" x14ac:dyDescent="0.2">
      <c r="A7982" s="3" t="s">
        <v>16133</v>
      </c>
      <c r="B7982" t="s">
        <v>483</v>
      </c>
      <c r="C7982">
        <v>40</v>
      </c>
      <c r="E7982" t="s">
        <v>16134</v>
      </c>
      <c r="F7982" t="b">
        <v>0</v>
      </c>
      <c r="G7982">
        <v>0</v>
      </c>
      <c r="H7982">
        <v>3.4764286130666733E-2</v>
      </c>
      <c r="I7982" t="b">
        <v>0</v>
      </c>
      <c r="J7982">
        <f t="shared" si="124"/>
        <v>3.4764286130666733E-2</v>
      </c>
    </row>
    <row r="7983" spans="1:10" ht="48" hidden="1" x14ac:dyDescent="0.2">
      <c r="A7983" s="3" t="s">
        <v>16135</v>
      </c>
      <c r="B7983" t="s">
        <v>486</v>
      </c>
      <c r="C7983">
        <v>40</v>
      </c>
      <c r="E7983" t="s">
        <v>16136</v>
      </c>
      <c r="F7983" t="b">
        <v>0</v>
      </c>
      <c r="G7983">
        <v>0</v>
      </c>
      <c r="H7983">
        <v>4.4893302023410797E-2</v>
      </c>
      <c r="I7983" t="b">
        <v>0</v>
      </c>
      <c r="J7983">
        <f t="shared" si="124"/>
        <v>4.4893302023410797E-2</v>
      </c>
    </row>
    <row r="7984" spans="1:10" ht="16" hidden="1" x14ac:dyDescent="0.2">
      <c r="A7984" s="3" t="s">
        <v>16137</v>
      </c>
      <c r="B7984" t="s">
        <v>489</v>
      </c>
      <c r="C7984">
        <v>40</v>
      </c>
      <c r="E7984" t="s">
        <v>16138</v>
      </c>
      <c r="F7984" t="b">
        <v>0</v>
      </c>
      <c r="G7984">
        <v>0</v>
      </c>
      <c r="H7984">
        <v>2.6209050789475441E-2</v>
      </c>
      <c r="I7984" t="b">
        <v>0</v>
      </c>
      <c r="J7984">
        <f t="shared" si="124"/>
        <v>2.6209050789475441E-2</v>
      </c>
    </row>
    <row r="7985" spans="1:10" ht="48" hidden="1" x14ac:dyDescent="0.2">
      <c r="A7985" s="3" t="s">
        <v>16139</v>
      </c>
      <c r="B7985" t="s">
        <v>492</v>
      </c>
      <c r="C7985">
        <v>40</v>
      </c>
      <c r="E7985" t="s">
        <v>16140</v>
      </c>
      <c r="F7985" t="b">
        <v>0</v>
      </c>
      <c r="G7985">
        <v>0</v>
      </c>
      <c r="H7985">
        <v>6.1739318072795868E-2</v>
      </c>
      <c r="I7985" t="b">
        <v>0</v>
      </c>
      <c r="J7985">
        <f t="shared" si="124"/>
        <v>6.1739318072795868E-2</v>
      </c>
    </row>
    <row r="7986" spans="1:10" hidden="1" x14ac:dyDescent="0.2">
      <c r="A7986" t="s">
        <v>16141</v>
      </c>
      <c r="B7986" t="s">
        <v>495</v>
      </c>
      <c r="C7986">
        <v>40</v>
      </c>
      <c r="E7986" t="s">
        <v>16142</v>
      </c>
      <c r="F7986" t="b">
        <v>0</v>
      </c>
      <c r="G7986">
        <v>0</v>
      </c>
      <c r="H7986">
        <v>2.1417863667011261E-2</v>
      </c>
      <c r="I7986" t="b">
        <v>1</v>
      </c>
      <c r="J7986">
        <f t="shared" si="124"/>
        <v>2.1417863667011261E-2</v>
      </c>
    </row>
    <row r="7987" spans="1:10" hidden="1" x14ac:dyDescent="0.2">
      <c r="A7987" t="s">
        <v>16143</v>
      </c>
      <c r="B7987" t="s">
        <v>501</v>
      </c>
      <c r="C7987">
        <v>40</v>
      </c>
      <c r="E7987" t="s">
        <v>16144</v>
      </c>
      <c r="F7987" t="b">
        <v>0</v>
      </c>
      <c r="G7987">
        <v>0</v>
      </c>
      <c r="H7987">
        <v>7.0686504244804382E-2</v>
      </c>
      <c r="I7987" t="b">
        <v>1</v>
      </c>
      <c r="J7987">
        <f t="shared" si="124"/>
        <v>7.0686504244804382E-2</v>
      </c>
    </row>
    <row r="7988" spans="1:10" x14ac:dyDescent="0.2">
      <c r="A7988" t="s">
        <v>16145</v>
      </c>
      <c r="B7988" t="s">
        <v>504</v>
      </c>
      <c r="C7988">
        <v>40</v>
      </c>
      <c r="E7988" t="s">
        <v>16146</v>
      </c>
      <c r="F7988" t="b">
        <v>1</v>
      </c>
      <c r="G7988">
        <v>1</v>
      </c>
      <c r="H7988">
        <v>0.50838696956634521</v>
      </c>
      <c r="I7988" t="b">
        <v>1</v>
      </c>
      <c r="J7988">
        <f t="shared" si="124"/>
        <v>0.49161303043365479</v>
      </c>
    </row>
    <row r="7989" spans="1:10" hidden="1" x14ac:dyDescent="0.2">
      <c r="A7989" t="s">
        <v>16147</v>
      </c>
      <c r="B7989" t="s">
        <v>507</v>
      </c>
      <c r="C7989">
        <v>40</v>
      </c>
      <c r="E7989" t="s">
        <v>16148</v>
      </c>
      <c r="F7989" t="b">
        <v>0</v>
      </c>
      <c r="G7989">
        <v>0</v>
      </c>
      <c r="H7989">
        <v>0.59549540281295776</v>
      </c>
      <c r="I7989" t="b">
        <v>1</v>
      </c>
      <c r="J7989">
        <f t="shared" si="124"/>
        <v>0.59549540281295776</v>
      </c>
    </row>
    <row r="7990" spans="1:10" hidden="1" x14ac:dyDescent="0.2">
      <c r="A7990" t="s">
        <v>16149</v>
      </c>
      <c r="B7990" t="s">
        <v>510</v>
      </c>
      <c r="C7990">
        <v>40</v>
      </c>
      <c r="E7990" t="s">
        <v>16150</v>
      </c>
      <c r="F7990" t="b">
        <v>0</v>
      </c>
      <c r="G7990">
        <v>0</v>
      </c>
      <c r="H7990">
        <v>0.25030925869941711</v>
      </c>
      <c r="I7990" t="b">
        <v>1</v>
      </c>
      <c r="J7990">
        <f t="shared" si="124"/>
        <v>0.25030925869941711</v>
      </c>
    </row>
    <row r="7991" spans="1:10" hidden="1" x14ac:dyDescent="0.2">
      <c r="A7991" t="s">
        <v>16151</v>
      </c>
      <c r="B7991" t="s">
        <v>513</v>
      </c>
      <c r="C7991">
        <v>40</v>
      </c>
      <c r="E7991" t="s">
        <v>16152</v>
      </c>
      <c r="F7991" t="b">
        <v>0</v>
      </c>
      <c r="G7991">
        <v>0</v>
      </c>
      <c r="H7991">
        <v>3.5448759794235229E-2</v>
      </c>
      <c r="I7991" t="b">
        <v>1</v>
      </c>
      <c r="J7991">
        <f t="shared" si="124"/>
        <v>3.5448759794235229E-2</v>
      </c>
    </row>
    <row r="7992" spans="1:10" x14ac:dyDescent="0.2">
      <c r="A7992" t="s">
        <v>16153</v>
      </c>
      <c r="B7992" t="s">
        <v>516</v>
      </c>
      <c r="C7992">
        <v>40</v>
      </c>
      <c r="E7992" t="s">
        <v>16154</v>
      </c>
      <c r="F7992" t="b">
        <v>1</v>
      </c>
      <c r="G7992">
        <v>1</v>
      </c>
      <c r="H7992">
        <v>0.40177738666534418</v>
      </c>
      <c r="I7992" t="b">
        <v>1</v>
      </c>
      <c r="J7992">
        <f t="shared" si="124"/>
        <v>0.59822261333465576</v>
      </c>
    </row>
    <row r="7993" spans="1:10" ht="32" x14ac:dyDescent="0.2">
      <c r="A7993" s="3" t="s">
        <v>16155</v>
      </c>
      <c r="B7993" t="s">
        <v>519</v>
      </c>
      <c r="C7993">
        <v>40</v>
      </c>
      <c r="E7993" t="s">
        <v>16156</v>
      </c>
      <c r="F7993" t="b">
        <v>1</v>
      </c>
      <c r="G7993">
        <v>1</v>
      </c>
      <c r="H7993">
        <v>0.1071649417281151</v>
      </c>
      <c r="I7993" t="b">
        <v>0</v>
      </c>
      <c r="J7993">
        <f t="shared" si="124"/>
        <v>0.89283505827188492</v>
      </c>
    </row>
    <row r="7994" spans="1:10" ht="80" hidden="1" x14ac:dyDescent="0.2">
      <c r="A7994" s="3" t="s">
        <v>16157</v>
      </c>
      <c r="B7994" t="s">
        <v>522</v>
      </c>
      <c r="C7994">
        <v>40</v>
      </c>
      <c r="E7994" t="s">
        <v>16158</v>
      </c>
      <c r="F7994" t="b">
        <v>0</v>
      </c>
      <c r="G7994">
        <v>0</v>
      </c>
      <c r="H7994">
        <v>6.1639115214347839E-2</v>
      </c>
      <c r="I7994" t="b">
        <v>0</v>
      </c>
      <c r="J7994">
        <f t="shared" si="124"/>
        <v>6.1639115214347839E-2</v>
      </c>
    </row>
    <row r="7995" spans="1:10" hidden="1" x14ac:dyDescent="0.2">
      <c r="A7995" t="s">
        <v>16159</v>
      </c>
      <c r="B7995" t="s">
        <v>525</v>
      </c>
      <c r="C7995">
        <v>40</v>
      </c>
      <c r="E7995" t="s">
        <v>16160</v>
      </c>
      <c r="F7995" t="b">
        <v>0</v>
      </c>
      <c r="G7995">
        <v>0</v>
      </c>
      <c r="H7995">
        <v>0.98239374160766602</v>
      </c>
      <c r="I7995" t="b">
        <v>1</v>
      </c>
      <c r="J7995">
        <f t="shared" si="124"/>
        <v>0.98239374160766602</v>
      </c>
    </row>
    <row r="7996" spans="1:10" hidden="1" x14ac:dyDescent="0.2">
      <c r="A7996" t="s">
        <v>16161</v>
      </c>
      <c r="B7996" t="s">
        <v>528</v>
      </c>
      <c r="C7996">
        <v>40</v>
      </c>
      <c r="E7996" t="s">
        <v>16162</v>
      </c>
      <c r="F7996" t="b">
        <v>0</v>
      </c>
      <c r="G7996">
        <v>0</v>
      </c>
      <c r="H7996">
        <v>1.8533775582909581E-2</v>
      </c>
      <c r="I7996" t="b">
        <v>1</v>
      </c>
      <c r="J7996">
        <f t="shared" si="124"/>
        <v>1.8533775582909581E-2</v>
      </c>
    </row>
    <row r="7997" spans="1:10" hidden="1" x14ac:dyDescent="0.2">
      <c r="A7997" t="s">
        <v>16163</v>
      </c>
      <c r="B7997" t="s">
        <v>531</v>
      </c>
      <c r="C7997">
        <v>40</v>
      </c>
      <c r="E7997" t="s">
        <v>16164</v>
      </c>
      <c r="F7997" t="b">
        <v>0</v>
      </c>
      <c r="G7997">
        <v>0</v>
      </c>
      <c r="H7997">
        <v>6.6728167235851288E-2</v>
      </c>
      <c r="I7997" t="b">
        <v>1</v>
      </c>
      <c r="J7997">
        <f t="shared" si="124"/>
        <v>6.6728167235851288E-2</v>
      </c>
    </row>
    <row r="7998" spans="1:10" ht="32" x14ac:dyDescent="0.2">
      <c r="A7998" s="3" t="s">
        <v>16165</v>
      </c>
      <c r="B7998" t="s">
        <v>534</v>
      </c>
      <c r="C7998">
        <v>40</v>
      </c>
      <c r="E7998" t="s">
        <v>16166</v>
      </c>
      <c r="F7998" t="b">
        <v>1</v>
      </c>
      <c r="G7998">
        <v>1</v>
      </c>
      <c r="H7998">
        <v>4.9822207540273673E-2</v>
      </c>
      <c r="I7998" t="b">
        <v>0</v>
      </c>
      <c r="J7998">
        <f t="shared" si="124"/>
        <v>0.95017779245972633</v>
      </c>
    </row>
    <row r="7999" spans="1:10" hidden="1" x14ac:dyDescent="0.2">
      <c r="A7999" t="s">
        <v>16167</v>
      </c>
      <c r="B7999" t="s">
        <v>537</v>
      </c>
      <c r="C7999">
        <v>40</v>
      </c>
      <c r="E7999" t="s">
        <v>16168</v>
      </c>
      <c r="F7999" t="b">
        <v>0</v>
      </c>
      <c r="G7999">
        <v>0</v>
      </c>
      <c r="H7999">
        <v>4.9799498170614243E-2</v>
      </c>
      <c r="I7999" t="b">
        <v>1</v>
      </c>
      <c r="J7999">
        <f t="shared" si="124"/>
        <v>4.9799498170614243E-2</v>
      </c>
    </row>
    <row r="8000" spans="1:10" hidden="1" x14ac:dyDescent="0.2">
      <c r="A8000" t="s">
        <v>16169</v>
      </c>
      <c r="B8000" t="s">
        <v>540</v>
      </c>
      <c r="C8000">
        <v>40</v>
      </c>
      <c r="E8000" t="s">
        <v>16170</v>
      </c>
      <c r="F8000" t="b">
        <v>0</v>
      </c>
      <c r="G8000">
        <v>0</v>
      </c>
      <c r="H8000">
        <v>1.966836117208004E-2</v>
      </c>
      <c r="I8000" t="b">
        <v>1</v>
      </c>
      <c r="J8000">
        <f t="shared" si="124"/>
        <v>1.966836117208004E-2</v>
      </c>
    </row>
    <row r="8001" spans="1:10" hidden="1" x14ac:dyDescent="0.2">
      <c r="A8001" t="s">
        <v>16171</v>
      </c>
      <c r="B8001" t="s">
        <v>543</v>
      </c>
      <c r="C8001">
        <v>40</v>
      </c>
      <c r="E8001" t="s">
        <v>16172</v>
      </c>
      <c r="F8001" t="b">
        <v>0</v>
      </c>
      <c r="G8001">
        <v>0</v>
      </c>
      <c r="H8001">
        <v>7.6825521886348724E-2</v>
      </c>
      <c r="I8001" t="b">
        <v>1</v>
      </c>
      <c r="J8001">
        <f t="shared" si="124"/>
        <v>7.6825521886348724E-2</v>
      </c>
    </row>
    <row r="8002" spans="1:10" hidden="1" x14ac:dyDescent="0.2">
      <c r="A8002" t="s">
        <v>16173</v>
      </c>
      <c r="B8002" t="s">
        <v>546</v>
      </c>
      <c r="C8002">
        <v>40</v>
      </c>
      <c r="E8002" t="s">
        <v>16174</v>
      </c>
      <c r="F8002" t="b">
        <v>0</v>
      </c>
      <c r="G8002">
        <v>0</v>
      </c>
      <c r="H8002">
        <v>4.8821140080690377E-2</v>
      </c>
      <c r="I8002" t="b">
        <v>1</v>
      </c>
      <c r="J8002">
        <f t="shared" si="124"/>
        <v>4.8821140080690377E-2</v>
      </c>
    </row>
    <row r="8003" spans="1:10" ht="16" hidden="1" x14ac:dyDescent="0.2">
      <c r="A8003" s="3" t="s">
        <v>16175</v>
      </c>
      <c r="B8003" t="s">
        <v>549</v>
      </c>
      <c r="C8003">
        <v>40</v>
      </c>
      <c r="E8003" t="s">
        <v>16176</v>
      </c>
      <c r="F8003" t="b">
        <v>0</v>
      </c>
      <c r="G8003">
        <v>0</v>
      </c>
      <c r="H8003">
        <v>2.3801479488611221E-2</v>
      </c>
      <c r="I8003" t="b">
        <v>0</v>
      </c>
      <c r="J8003">
        <f t="shared" ref="J8003:J8066" si="125">ABS(G8003-H8003)</f>
        <v>2.3801479488611221E-2</v>
      </c>
    </row>
    <row r="8004" spans="1:10" ht="32" hidden="1" x14ac:dyDescent="0.2">
      <c r="A8004" s="3" t="s">
        <v>16177</v>
      </c>
      <c r="B8004" t="s">
        <v>552</v>
      </c>
      <c r="C8004">
        <v>40</v>
      </c>
      <c r="E8004" t="s">
        <v>16178</v>
      </c>
      <c r="F8004" t="b">
        <v>0</v>
      </c>
      <c r="G8004">
        <v>0</v>
      </c>
      <c r="H8004">
        <v>2.304848097264767E-2</v>
      </c>
      <c r="I8004" t="b">
        <v>0</v>
      </c>
      <c r="J8004">
        <f t="shared" si="125"/>
        <v>2.304848097264767E-2</v>
      </c>
    </row>
    <row r="8005" spans="1:10" hidden="1" x14ac:dyDescent="0.2">
      <c r="A8005" t="s">
        <v>16179</v>
      </c>
      <c r="B8005" t="s">
        <v>555</v>
      </c>
      <c r="C8005">
        <v>40</v>
      </c>
      <c r="E8005" t="s">
        <v>16180</v>
      </c>
      <c r="F8005" t="b">
        <v>0</v>
      </c>
      <c r="G8005">
        <v>0</v>
      </c>
      <c r="H8005">
        <v>0.18875217437744141</v>
      </c>
      <c r="I8005" t="b">
        <v>1</v>
      </c>
      <c r="J8005">
        <f t="shared" si="125"/>
        <v>0.18875217437744141</v>
      </c>
    </row>
    <row r="8006" spans="1:10" ht="32" hidden="1" x14ac:dyDescent="0.2">
      <c r="A8006" s="3" t="s">
        <v>16181</v>
      </c>
      <c r="B8006" t="s">
        <v>558</v>
      </c>
      <c r="C8006">
        <v>40</v>
      </c>
      <c r="E8006" t="s">
        <v>16182</v>
      </c>
      <c r="F8006" t="b">
        <v>0</v>
      </c>
      <c r="G8006">
        <v>0</v>
      </c>
      <c r="H8006">
        <v>3.2518282532691963E-2</v>
      </c>
      <c r="I8006" t="b">
        <v>0</v>
      </c>
      <c r="J8006">
        <f t="shared" si="125"/>
        <v>3.2518282532691963E-2</v>
      </c>
    </row>
    <row r="8007" spans="1:10" hidden="1" x14ac:dyDescent="0.2">
      <c r="A8007" t="s">
        <v>16183</v>
      </c>
      <c r="B8007" t="s">
        <v>561</v>
      </c>
      <c r="C8007">
        <v>40</v>
      </c>
      <c r="E8007" t="s">
        <v>16184</v>
      </c>
      <c r="F8007" t="b">
        <v>0</v>
      </c>
      <c r="G8007">
        <v>0</v>
      </c>
      <c r="H8007">
        <v>2.0402660593390461E-2</v>
      </c>
      <c r="I8007" t="b">
        <v>1</v>
      </c>
      <c r="J8007">
        <f t="shared" si="125"/>
        <v>2.0402660593390461E-2</v>
      </c>
    </row>
    <row r="8008" spans="1:10" ht="16" hidden="1" x14ac:dyDescent="0.2">
      <c r="A8008" s="3" t="s">
        <v>16185</v>
      </c>
      <c r="B8008" t="s">
        <v>564</v>
      </c>
      <c r="C8008">
        <v>40</v>
      </c>
      <c r="E8008" t="s">
        <v>16186</v>
      </c>
      <c r="F8008" t="b">
        <v>0</v>
      </c>
      <c r="G8008">
        <v>0</v>
      </c>
      <c r="H8008">
        <v>2.8268221765756611E-2</v>
      </c>
      <c r="I8008" t="b">
        <v>0</v>
      </c>
      <c r="J8008">
        <f t="shared" si="125"/>
        <v>2.8268221765756611E-2</v>
      </c>
    </row>
    <row r="8009" spans="1:10" hidden="1" x14ac:dyDescent="0.2">
      <c r="A8009" t="s">
        <v>16187</v>
      </c>
      <c r="B8009" t="s">
        <v>567</v>
      </c>
      <c r="C8009">
        <v>40</v>
      </c>
      <c r="E8009" t="s">
        <v>16188</v>
      </c>
      <c r="F8009" t="b">
        <v>0</v>
      </c>
      <c r="G8009">
        <v>0</v>
      </c>
      <c r="H8009">
        <v>3.8023371249437332E-2</v>
      </c>
      <c r="I8009" t="b">
        <v>1</v>
      </c>
      <c r="J8009">
        <f t="shared" si="125"/>
        <v>3.8023371249437332E-2</v>
      </c>
    </row>
    <row r="8010" spans="1:10" ht="32" hidden="1" x14ac:dyDescent="0.2">
      <c r="A8010" s="3" t="s">
        <v>16189</v>
      </c>
      <c r="B8010" t="s">
        <v>570</v>
      </c>
      <c r="C8010">
        <v>40</v>
      </c>
      <c r="E8010" t="s">
        <v>16190</v>
      </c>
      <c r="F8010" t="b">
        <v>0</v>
      </c>
      <c r="G8010">
        <v>0</v>
      </c>
      <c r="H8010">
        <v>2.5242289528250691E-2</v>
      </c>
      <c r="I8010" t="b">
        <v>0</v>
      </c>
      <c r="J8010">
        <f t="shared" si="125"/>
        <v>2.5242289528250691E-2</v>
      </c>
    </row>
    <row r="8011" spans="1:10" hidden="1" x14ac:dyDescent="0.2">
      <c r="A8011" t="s">
        <v>16191</v>
      </c>
      <c r="B8011" t="s">
        <v>573</v>
      </c>
      <c r="C8011">
        <v>40</v>
      </c>
      <c r="E8011" t="s">
        <v>16192</v>
      </c>
      <c r="F8011" t="b">
        <v>0</v>
      </c>
      <c r="G8011">
        <v>0</v>
      </c>
      <c r="H8011">
        <v>0.20494347810745239</v>
      </c>
      <c r="I8011" t="b">
        <v>1</v>
      </c>
      <c r="J8011">
        <f t="shared" si="125"/>
        <v>0.20494347810745239</v>
      </c>
    </row>
    <row r="8012" spans="1:10" hidden="1" x14ac:dyDescent="0.2">
      <c r="A8012" t="s">
        <v>16193</v>
      </c>
      <c r="B8012" t="s">
        <v>576</v>
      </c>
      <c r="C8012">
        <v>40</v>
      </c>
      <c r="E8012" t="s">
        <v>16194</v>
      </c>
      <c r="F8012" t="b">
        <v>0</v>
      </c>
      <c r="G8012">
        <v>0</v>
      </c>
      <c r="H8012">
        <v>1.8397826701402661E-2</v>
      </c>
      <c r="I8012" t="b">
        <v>1</v>
      </c>
      <c r="J8012">
        <f t="shared" si="125"/>
        <v>1.8397826701402661E-2</v>
      </c>
    </row>
    <row r="8013" spans="1:10" hidden="1" x14ac:dyDescent="0.2">
      <c r="A8013" t="s">
        <v>16195</v>
      </c>
      <c r="B8013" t="s">
        <v>579</v>
      </c>
      <c r="C8013">
        <v>40</v>
      </c>
      <c r="E8013" t="s">
        <v>16196</v>
      </c>
      <c r="F8013" t="b">
        <v>0</v>
      </c>
      <c r="G8013">
        <v>0</v>
      </c>
      <c r="H8013">
        <v>4.2584381997585297E-2</v>
      </c>
      <c r="I8013" t="b">
        <v>1</v>
      </c>
      <c r="J8013">
        <f t="shared" si="125"/>
        <v>4.2584381997585297E-2</v>
      </c>
    </row>
    <row r="8014" spans="1:10" ht="32" hidden="1" x14ac:dyDescent="0.2">
      <c r="A8014" s="3" t="s">
        <v>16197</v>
      </c>
      <c r="B8014" t="s">
        <v>582</v>
      </c>
      <c r="C8014">
        <v>40</v>
      </c>
      <c r="E8014" t="s">
        <v>16198</v>
      </c>
      <c r="F8014" t="b">
        <v>0</v>
      </c>
      <c r="G8014">
        <v>0</v>
      </c>
      <c r="H8014">
        <v>2.09214873611927E-2</v>
      </c>
      <c r="I8014" t="b">
        <v>0</v>
      </c>
      <c r="J8014">
        <f t="shared" si="125"/>
        <v>2.09214873611927E-2</v>
      </c>
    </row>
    <row r="8015" spans="1:10" hidden="1" x14ac:dyDescent="0.2">
      <c r="A8015" t="s">
        <v>16199</v>
      </c>
      <c r="B8015" t="s">
        <v>585</v>
      </c>
      <c r="C8015">
        <v>40</v>
      </c>
      <c r="E8015" t="s">
        <v>16200</v>
      </c>
      <c r="F8015" t="b">
        <v>0</v>
      </c>
      <c r="G8015">
        <v>0</v>
      </c>
      <c r="H8015">
        <v>3.4011848270893097E-2</v>
      </c>
      <c r="I8015" t="b">
        <v>1</v>
      </c>
      <c r="J8015">
        <f t="shared" si="125"/>
        <v>3.4011848270893097E-2</v>
      </c>
    </row>
    <row r="8016" spans="1:10" hidden="1" x14ac:dyDescent="0.2">
      <c r="A8016" t="s">
        <v>16201</v>
      </c>
      <c r="B8016" t="s">
        <v>588</v>
      </c>
      <c r="C8016">
        <v>40</v>
      </c>
      <c r="E8016" t="s">
        <v>16202</v>
      </c>
      <c r="F8016" t="b">
        <v>0</v>
      </c>
      <c r="G8016">
        <v>0</v>
      </c>
      <c r="H8016">
        <v>0.26734849810600281</v>
      </c>
      <c r="I8016" t="b">
        <v>1</v>
      </c>
      <c r="J8016">
        <f t="shared" si="125"/>
        <v>0.26734849810600281</v>
      </c>
    </row>
    <row r="8017" spans="1:10" hidden="1" x14ac:dyDescent="0.2">
      <c r="A8017" t="s">
        <v>16203</v>
      </c>
      <c r="B8017" t="s">
        <v>591</v>
      </c>
      <c r="C8017">
        <v>40</v>
      </c>
      <c r="E8017" t="s">
        <v>16204</v>
      </c>
      <c r="F8017" t="b">
        <v>0</v>
      </c>
      <c r="G8017">
        <v>0</v>
      </c>
      <c r="H8017">
        <v>4.7297995537519448E-2</v>
      </c>
      <c r="I8017" t="b">
        <v>1</v>
      </c>
      <c r="J8017">
        <f t="shared" si="125"/>
        <v>4.7297995537519448E-2</v>
      </c>
    </row>
    <row r="8018" spans="1:10" ht="64" hidden="1" x14ac:dyDescent="0.2">
      <c r="A8018" s="3" t="s">
        <v>16205</v>
      </c>
      <c r="B8018" t="s">
        <v>594</v>
      </c>
      <c r="C8018">
        <v>40</v>
      </c>
      <c r="E8018" t="s">
        <v>16206</v>
      </c>
      <c r="F8018" t="b">
        <v>0</v>
      </c>
      <c r="G8018">
        <v>0</v>
      </c>
      <c r="H8018">
        <v>6.7112810909748077E-2</v>
      </c>
      <c r="I8018" t="b">
        <v>0</v>
      </c>
      <c r="J8018">
        <f t="shared" si="125"/>
        <v>6.7112810909748077E-2</v>
      </c>
    </row>
    <row r="8019" spans="1:10" hidden="1" x14ac:dyDescent="0.2">
      <c r="A8019" t="s">
        <v>16207</v>
      </c>
      <c r="B8019" t="s">
        <v>597</v>
      </c>
      <c r="C8019">
        <v>40</v>
      </c>
      <c r="E8019" t="s">
        <v>16208</v>
      </c>
      <c r="F8019" t="b">
        <v>0</v>
      </c>
      <c r="G8019">
        <v>0</v>
      </c>
      <c r="H8019">
        <v>3.0449150130152699E-2</v>
      </c>
      <c r="I8019" t="b">
        <v>1</v>
      </c>
      <c r="J8019">
        <f t="shared" si="125"/>
        <v>3.0449150130152699E-2</v>
      </c>
    </row>
    <row r="8020" spans="1:10" ht="32" hidden="1" x14ac:dyDescent="0.2">
      <c r="A8020" s="3" t="s">
        <v>16209</v>
      </c>
      <c r="B8020" t="s">
        <v>600</v>
      </c>
      <c r="C8020">
        <v>40</v>
      </c>
      <c r="E8020" t="s">
        <v>16210</v>
      </c>
      <c r="F8020" t="b">
        <v>0</v>
      </c>
      <c r="G8020">
        <v>0</v>
      </c>
      <c r="H8020">
        <v>4.765649139881134E-2</v>
      </c>
      <c r="I8020" t="b">
        <v>0</v>
      </c>
      <c r="J8020">
        <f t="shared" si="125"/>
        <v>4.765649139881134E-2</v>
      </c>
    </row>
    <row r="8021" spans="1:10" hidden="1" x14ac:dyDescent="0.2">
      <c r="A8021" t="s">
        <v>16211</v>
      </c>
      <c r="B8021" t="s">
        <v>603</v>
      </c>
      <c r="C8021">
        <v>40</v>
      </c>
      <c r="E8021" t="s">
        <v>16212</v>
      </c>
      <c r="F8021" t="b">
        <v>0</v>
      </c>
      <c r="G8021">
        <v>0</v>
      </c>
      <c r="H8021">
        <v>1.9068453460931781E-2</v>
      </c>
      <c r="I8021" t="b">
        <v>1</v>
      </c>
      <c r="J8021">
        <f t="shared" si="125"/>
        <v>1.9068453460931781E-2</v>
      </c>
    </row>
    <row r="8022" spans="1:10" x14ac:dyDescent="0.2">
      <c r="A8022" t="s">
        <v>16213</v>
      </c>
      <c r="B8022" t="s">
        <v>10</v>
      </c>
      <c r="C8022">
        <v>41</v>
      </c>
      <c r="E8022" t="s">
        <v>16214</v>
      </c>
      <c r="F8022" t="b">
        <v>1</v>
      </c>
      <c r="G8022">
        <v>1</v>
      </c>
      <c r="H8022">
        <v>0.76190322637557983</v>
      </c>
      <c r="I8022" t="b">
        <v>1</v>
      </c>
      <c r="J8022">
        <f t="shared" si="125"/>
        <v>0.23809677362442017</v>
      </c>
    </row>
    <row r="8023" spans="1:10" ht="48" x14ac:dyDescent="0.2">
      <c r="A8023" s="3" t="s">
        <v>16215</v>
      </c>
      <c r="B8023" t="s">
        <v>13</v>
      </c>
      <c r="C8023">
        <v>41</v>
      </c>
      <c r="E8023" t="s">
        <v>16216</v>
      </c>
      <c r="F8023" t="b">
        <v>1</v>
      </c>
      <c r="G8023">
        <v>1</v>
      </c>
      <c r="H8023">
        <v>0.49071088433265692</v>
      </c>
      <c r="I8023" t="b">
        <v>0</v>
      </c>
      <c r="J8023">
        <f t="shared" si="125"/>
        <v>0.50928911566734314</v>
      </c>
    </row>
    <row r="8024" spans="1:10" hidden="1" x14ac:dyDescent="0.2">
      <c r="A8024" t="s">
        <v>16217</v>
      </c>
      <c r="B8024" t="s">
        <v>16</v>
      </c>
      <c r="C8024">
        <v>41</v>
      </c>
      <c r="E8024" t="s">
        <v>16218</v>
      </c>
      <c r="F8024" t="b">
        <v>0</v>
      </c>
      <c r="G8024">
        <v>0</v>
      </c>
      <c r="H8024">
        <v>2.074495330452919E-2</v>
      </c>
      <c r="I8024" t="b">
        <v>1</v>
      </c>
      <c r="J8024">
        <f t="shared" si="125"/>
        <v>2.074495330452919E-2</v>
      </c>
    </row>
    <row r="8025" spans="1:10" ht="48" x14ac:dyDescent="0.2">
      <c r="A8025" s="3" t="s">
        <v>16219</v>
      </c>
      <c r="B8025" t="s">
        <v>19</v>
      </c>
      <c r="C8025">
        <v>41</v>
      </c>
      <c r="E8025" t="s">
        <v>16220</v>
      </c>
      <c r="F8025" t="b">
        <v>1</v>
      </c>
      <c r="G8025">
        <v>1</v>
      </c>
      <c r="H8025">
        <v>0.98771506547927856</v>
      </c>
      <c r="I8025" t="b">
        <v>0</v>
      </c>
      <c r="J8025">
        <f t="shared" si="125"/>
        <v>1.2284934520721436E-2</v>
      </c>
    </row>
    <row r="8026" spans="1:10" x14ac:dyDescent="0.2">
      <c r="A8026" t="s">
        <v>16221</v>
      </c>
      <c r="B8026" t="s">
        <v>22</v>
      </c>
      <c r="C8026">
        <v>41</v>
      </c>
      <c r="E8026" t="s">
        <v>16222</v>
      </c>
      <c r="F8026" t="b">
        <v>1</v>
      </c>
      <c r="G8026">
        <v>1</v>
      </c>
      <c r="H8026">
        <v>1.941654272377491E-2</v>
      </c>
      <c r="I8026" t="b">
        <v>1</v>
      </c>
      <c r="J8026">
        <f t="shared" si="125"/>
        <v>0.98058345727622509</v>
      </c>
    </row>
    <row r="8027" spans="1:10" hidden="1" x14ac:dyDescent="0.2">
      <c r="A8027" t="s">
        <v>16223</v>
      </c>
      <c r="B8027" t="s">
        <v>25</v>
      </c>
      <c r="C8027">
        <v>41</v>
      </c>
      <c r="E8027" t="s">
        <v>16224</v>
      </c>
      <c r="F8027" t="b">
        <v>0</v>
      </c>
      <c r="G8027">
        <v>0</v>
      </c>
      <c r="H8027">
        <v>4.5202054083347321E-2</v>
      </c>
      <c r="I8027" t="b">
        <v>1</v>
      </c>
      <c r="J8027">
        <f t="shared" si="125"/>
        <v>4.5202054083347321E-2</v>
      </c>
    </row>
    <row r="8028" spans="1:10" hidden="1" x14ac:dyDescent="0.2">
      <c r="A8028" t="s">
        <v>16225</v>
      </c>
      <c r="B8028" t="s">
        <v>28</v>
      </c>
      <c r="C8028">
        <v>41</v>
      </c>
      <c r="E8028" t="s">
        <v>16226</v>
      </c>
      <c r="F8028" t="b">
        <v>0</v>
      </c>
      <c r="G8028">
        <v>0</v>
      </c>
      <c r="H8028">
        <v>3.1302995979785919E-2</v>
      </c>
      <c r="I8028" t="b">
        <v>1</v>
      </c>
      <c r="J8028">
        <f t="shared" si="125"/>
        <v>3.1302995979785919E-2</v>
      </c>
    </row>
    <row r="8029" spans="1:10" hidden="1" x14ac:dyDescent="0.2">
      <c r="A8029" t="s">
        <v>16227</v>
      </c>
      <c r="B8029" t="s">
        <v>31</v>
      </c>
      <c r="C8029">
        <v>41</v>
      </c>
      <c r="E8029" t="s">
        <v>16228</v>
      </c>
      <c r="F8029" t="b">
        <v>0</v>
      </c>
      <c r="G8029">
        <v>0</v>
      </c>
      <c r="H8029">
        <v>2.3995352908968929E-2</v>
      </c>
      <c r="I8029" t="b">
        <v>1</v>
      </c>
      <c r="J8029">
        <f t="shared" si="125"/>
        <v>2.3995352908968929E-2</v>
      </c>
    </row>
    <row r="8030" spans="1:10" x14ac:dyDescent="0.2">
      <c r="A8030" t="s">
        <v>16229</v>
      </c>
      <c r="B8030" t="s">
        <v>34</v>
      </c>
      <c r="C8030">
        <v>41</v>
      </c>
      <c r="E8030" t="s">
        <v>16230</v>
      </c>
      <c r="F8030" t="b">
        <v>1</v>
      </c>
      <c r="G8030">
        <v>1</v>
      </c>
      <c r="H8030">
        <v>0.50950855016708374</v>
      </c>
      <c r="I8030" t="b">
        <v>1</v>
      </c>
      <c r="J8030">
        <f t="shared" si="125"/>
        <v>0.49049144983291626</v>
      </c>
    </row>
    <row r="8031" spans="1:10" hidden="1" x14ac:dyDescent="0.2">
      <c r="A8031" t="s">
        <v>16231</v>
      </c>
      <c r="B8031" t="s">
        <v>37</v>
      </c>
      <c r="C8031">
        <v>41</v>
      </c>
      <c r="E8031" t="s">
        <v>16232</v>
      </c>
      <c r="F8031" t="b">
        <v>0</v>
      </c>
      <c r="G8031">
        <v>0</v>
      </c>
      <c r="H8031">
        <v>2.004991099238396E-2</v>
      </c>
      <c r="I8031" t="b">
        <v>1</v>
      </c>
      <c r="J8031">
        <f t="shared" si="125"/>
        <v>2.004991099238396E-2</v>
      </c>
    </row>
    <row r="8032" spans="1:10" hidden="1" x14ac:dyDescent="0.2">
      <c r="A8032" t="s">
        <v>16233</v>
      </c>
      <c r="B8032" t="s">
        <v>40</v>
      </c>
      <c r="C8032">
        <v>41</v>
      </c>
      <c r="E8032" t="s">
        <v>16234</v>
      </c>
      <c r="F8032" t="b">
        <v>0</v>
      </c>
      <c r="G8032">
        <v>0</v>
      </c>
      <c r="H8032">
        <v>1.7489537596702579E-2</v>
      </c>
      <c r="I8032" t="b">
        <v>1</v>
      </c>
      <c r="J8032">
        <f t="shared" si="125"/>
        <v>1.7489537596702579E-2</v>
      </c>
    </row>
    <row r="8033" spans="1:10" hidden="1" x14ac:dyDescent="0.2">
      <c r="A8033" t="s">
        <v>16235</v>
      </c>
      <c r="B8033" t="s">
        <v>43</v>
      </c>
      <c r="C8033">
        <v>41</v>
      </c>
      <c r="E8033" t="s">
        <v>16236</v>
      </c>
      <c r="F8033" t="b">
        <v>0</v>
      </c>
      <c r="G8033">
        <v>0</v>
      </c>
      <c r="H8033">
        <v>4.6030491590499878E-2</v>
      </c>
      <c r="I8033" t="b">
        <v>1</v>
      </c>
      <c r="J8033">
        <f t="shared" si="125"/>
        <v>4.6030491590499878E-2</v>
      </c>
    </row>
    <row r="8034" spans="1:10" ht="32" hidden="1" x14ac:dyDescent="0.2">
      <c r="A8034" s="3" t="s">
        <v>16237</v>
      </c>
      <c r="B8034" t="s">
        <v>46</v>
      </c>
      <c r="C8034">
        <v>41</v>
      </c>
      <c r="E8034" t="s">
        <v>16238</v>
      </c>
      <c r="F8034" t="b">
        <v>0</v>
      </c>
      <c r="G8034">
        <v>0</v>
      </c>
      <c r="H8034">
        <v>5.1986001431941993E-2</v>
      </c>
      <c r="I8034" t="b">
        <v>0</v>
      </c>
      <c r="J8034">
        <f t="shared" si="125"/>
        <v>5.1986001431941993E-2</v>
      </c>
    </row>
    <row r="8035" spans="1:10" hidden="1" x14ac:dyDescent="0.2">
      <c r="A8035" t="s">
        <v>16239</v>
      </c>
      <c r="B8035" t="s">
        <v>49</v>
      </c>
      <c r="C8035">
        <v>41</v>
      </c>
      <c r="E8035" t="s">
        <v>16240</v>
      </c>
      <c r="F8035" t="b">
        <v>0</v>
      </c>
      <c r="G8035">
        <v>0</v>
      </c>
      <c r="H8035">
        <v>0.13874098658561709</v>
      </c>
      <c r="I8035" t="b">
        <v>1</v>
      </c>
      <c r="J8035">
        <f t="shared" si="125"/>
        <v>0.13874098658561709</v>
      </c>
    </row>
    <row r="8036" spans="1:10" ht="48" hidden="1" x14ac:dyDescent="0.2">
      <c r="A8036" s="3" t="s">
        <v>16241</v>
      </c>
      <c r="B8036" t="s">
        <v>52</v>
      </c>
      <c r="C8036">
        <v>41</v>
      </c>
      <c r="E8036" t="s">
        <v>16242</v>
      </c>
      <c r="F8036" t="b">
        <v>0</v>
      </c>
      <c r="G8036">
        <v>0</v>
      </c>
      <c r="H8036">
        <v>4.8192165791988373E-2</v>
      </c>
      <c r="I8036" t="b">
        <v>0</v>
      </c>
      <c r="J8036">
        <f t="shared" si="125"/>
        <v>4.8192165791988373E-2</v>
      </c>
    </row>
    <row r="8037" spans="1:10" x14ac:dyDescent="0.2">
      <c r="A8037" t="s">
        <v>16243</v>
      </c>
      <c r="B8037" t="s">
        <v>55</v>
      </c>
      <c r="C8037">
        <v>41</v>
      </c>
      <c r="E8037" t="s">
        <v>16244</v>
      </c>
      <c r="F8037" t="b">
        <v>1</v>
      </c>
      <c r="G8037">
        <v>1</v>
      </c>
      <c r="H8037">
        <v>0.61525040864944458</v>
      </c>
      <c r="I8037" t="b">
        <v>1</v>
      </c>
      <c r="J8037">
        <f t="shared" si="125"/>
        <v>0.38474959135055542</v>
      </c>
    </row>
    <row r="8038" spans="1:10" hidden="1" x14ac:dyDescent="0.2">
      <c r="A8038" t="s">
        <v>16245</v>
      </c>
      <c r="B8038" t="s">
        <v>58</v>
      </c>
      <c r="C8038">
        <v>41</v>
      </c>
      <c r="E8038" t="s">
        <v>16246</v>
      </c>
      <c r="F8038" t="b">
        <v>0</v>
      </c>
      <c r="G8038">
        <v>0</v>
      </c>
      <c r="H8038">
        <v>2.6022139936685559E-2</v>
      </c>
      <c r="I8038" t="b">
        <v>1</v>
      </c>
      <c r="J8038">
        <f t="shared" si="125"/>
        <v>2.6022139936685559E-2</v>
      </c>
    </row>
    <row r="8039" spans="1:10" hidden="1" x14ac:dyDescent="0.2">
      <c r="A8039" t="s">
        <v>16247</v>
      </c>
      <c r="B8039" t="s">
        <v>61</v>
      </c>
      <c r="C8039">
        <v>41</v>
      </c>
      <c r="E8039" t="s">
        <v>16248</v>
      </c>
      <c r="F8039" t="b">
        <v>0</v>
      </c>
      <c r="G8039">
        <v>0</v>
      </c>
      <c r="H8039">
        <v>4.9935389310121543E-2</v>
      </c>
      <c r="I8039" t="b">
        <v>1</v>
      </c>
      <c r="J8039">
        <f t="shared" si="125"/>
        <v>4.9935389310121543E-2</v>
      </c>
    </row>
    <row r="8040" spans="1:10" ht="80" hidden="1" x14ac:dyDescent="0.2">
      <c r="A8040" s="3" t="s">
        <v>16249</v>
      </c>
      <c r="B8040" t="s">
        <v>64</v>
      </c>
      <c r="C8040">
        <v>41</v>
      </c>
      <c r="E8040" t="s">
        <v>16250</v>
      </c>
      <c r="F8040" t="b">
        <v>0</v>
      </c>
      <c r="G8040">
        <v>0</v>
      </c>
      <c r="H8040">
        <v>0.17750741541385651</v>
      </c>
      <c r="I8040" t="b">
        <v>0</v>
      </c>
      <c r="J8040">
        <f t="shared" si="125"/>
        <v>0.17750741541385651</v>
      </c>
    </row>
    <row r="8041" spans="1:10" ht="48" hidden="1" x14ac:dyDescent="0.2">
      <c r="A8041" s="3" t="s">
        <v>16251</v>
      </c>
      <c r="B8041" t="s">
        <v>67</v>
      </c>
      <c r="C8041">
        <v>41</v>
      </c>
      <c r="E8041" t="s">
        <v>16252</v>
      </c>
      <c r="F8041" t="b">
        <v>0</v>
      </c>
      <c r="G8041">
        <v>0</v>
      </c>
      <c r="H8041">
        <v>1.9483840093016621E-2</v>
      </c>
      <c r="I8041" t="b">
        <v>0</v>
      </c>
      <c r="J8041">
        <f t="shared" si="125"/>
        <v>1.9483840093016621E-2</v>
      </c>
    </row>
    <row r="8042" spans="1:10" hidden="1" x14ac:dyDescent="0.2">
      <c r="A8042" t="s">
        <v>16253</v>
      </c>
      <c r="B8042" t="s">
        <v>70</v>
      </c>
      <c r="C8042">
        <v>41</v>
      </c>
      <c r="E8042" t="s">
        <v>16254</v>
      </c>
      <c r="F8042" t="b">
        <v>0</v>
      </c>
      <c r="G8042">
        <v>0</v>
      </c>
      <c r="H8042">
        <v>2.3557579144835469E-2</v>
      </c>
      <c r="I8042" t="b">
        <v>1</v>
      </c>
      <c r="J8042">
        <f t="shared" si="125"/>
        <v>2.3557579144835469E-2</v>
      </c>
    </row>
    <row r="8043" spans="1:10" ht="16" hidden="1" x14ac:dyDescent="0.2">
      <c r="A8043" s="3" t="s">
        <v>16255</v>
      </c>
      <c r="B8043" t="s">
        <v>73</v>
      </c>
      <c r="C8043">
        <v>41</v>
      </c>
      <c r="E8043" t="s">
        <v>16256</v>
      </c>
      <c r="F8043" t="b">
        <v>0</v>
      </c>
      <c r="G8043">
        <v>0</v>
      </c>
      <c r="H8043">
        <v>2.6760293170809749E-2</v>
      </c>
      <c r="I8043" t="b">
        <v>0</v>
      </c>
      <c r="J8043">
        <f t="shared" si="125"/>
        <v>2.6760293170809749E-2</v>
      </c>
    </row>
    <row r="8044" spans="1:10" ht="48" hidden="1" x14ac:dyDescent="0.2">
      <c r="A8044" s="3" t="s">
        <v>16257</v>
      </c>
      <c r="B8044" t="s">
        <v>76</v>
      </c>
      <c r="C8044">
        <v>41</v>
      </c>
      <c r="E8044" t="s">
        <v>16258</v>
      </c>
      <c r="F8044" t="b">
        <v>0</v>
      </c>
      <c r="G8044">
        <v>0</v>
      </c>
      <c r="H8044">
        <v>1.8163388594985012E-2</v>
      </c>
      <c r="I8044" t="b">
        <v>0</v>
      </c>
      <c r="J8044">
        <f t="shared" si="125"/>
        <v>1.8163388594985012E-2</v>
      </c>
    </row>
    <row r="8045" spans="1:10" hidden="1" x14ac:dyDescent="0.2">
      <c r="A8045" t="s">
        <v>16259</v>
      </c>
      <c r="B8045" t="s">
        <v>79</v>
      </c>
      <c r="C8045">
        <v>41</v>
      </c>
      <c r="E8045" t="s">
        <v>16260</v>
      </c>
      <c r="F8045" t="b">
        <v>0</v>
      </c>
      <c r="G8045">
        <v>0</v>
      </c>
      <c r="H8045">
        <v>7.5445711612701416E-2</v>
      </c>
      <c r="I8045" t="b">
        <v>1</v>
      </c>
      <c r="J8045">
        <f t="shared" si="125"/>
        <v>7.5445711612701416E-2</v>
      </c>
    </row>
    <row r="8046" spans="1:10" hidden="1" x14ac:dyDescent="0.2">
      <c r="A8046" t="s">
        <v>16261</v>
      </c>
      <c r="B8046" t="s">
        <v>82</v>
      </c>
      <c r="C8046">
        <v>41</v>
      </c>
      <c r="E8046" t="s">
        <v>16262</v>
      </c>
      <c r="F8046" t="b">
        <v>0</v>
      </c>
      <c r="G8046">
        <v>0</v>
      </c>
      <c r="H8046">
        <v>3.689754381775856E-2</v>
      </c>
      <c r="I8046" t="b">
        <v>1</v>
      </c>
      <c r="J8046">
        <f t="shared" si="125"/>
        <v>3.689754381775856E-2</v>
      </c>
    </row>
    <row r="8047" spans="1:10" hidden="1" x14ac:dyDescent="0.2">
      <c r="A8047" t="s">
        <v>16263</v>
      </c>
      <c r="B8047" t="s">
        <v>85</v>
      </c>
      <c r="C8047">
        <v>41</v>
      </c>
      <c r="E8047" t="s">
        <v>16264</v>
      </c>
      <c r="F8047" t="b">
        <v>0</v>
      </c>
      <c r="G8047">
        <v>0</v>
      </c>
      <c r="H8047">
        <v>5.38637675344944E-2</v>
      </c>
      <c r="I8047" t="b">
        <v>1</v>
      </c>
      <c r="J8047">
        <f t="shared" si="125"/>
        <v>5.38637675344944E-2</v>
      </c>
    </row>
    <row r="8048" spans="1:10" hidden="1" x14ac:dyDescent="0.2">
      <c r="A8048" t="s">
        <v>16265</v>
      </c>
      <c r="B8048" t="s">
        <v>88</v>
      </c>
      <c r="C8048">
        <v>41</v>
      </c>
      <c r="E8048" t="s">
        <v>16266</v>
      </c>
      <c r="F8048" t="b">
        <v>0</v>
      </c>
      <c r="G8048">
        <v>0</v>
      </c>
      <c r="H8048">
        <v>4.3143268674612052E-2</v>
      </c>
      <c r="I8048" t="b">
        <v>1</v>
      </c>
      <c r="J8048">
        <f t="shared" si="125"/>
        <v>4.3143268674612052E-2</v>
      </c>
    </row>
    <row r="8049" spans="1:10" hidden="1" x14ac:dyDescent="0.2">
      <c r="A8049" t="s">
        <v>16267</v>
      </c>
      <c r="B8049" t="s">
        <v>91</v>
      </c>
      <c r="C8049">
        <v>41</v>
      </c>
      <c r="E8049" t="s">
        <v>16268</v>
      </c>
      <c r="F8049" t="b">
        <v>0</v>
      </c>
      <c r="G8049">
        <v>0</v>
      </c>
      <c r="H8049">
        <v>4.7995258122682571E-2</v>
      </c>
      <c r="I8049" t="b">
        <v>1</v>
      </c>
      <c r="J8049">
        <f t="shared" si="125"/>
        <v>4.7995258122682571E-2</v>
      </c>
    </row>
    <row r="8050" spans="1:10" ht="32" hidden="1" x14ac:dyDescent="0.2">
      <c r="A8050" s="3" t="s">
        <v>16269</v>
      </c>
      <c r="B8050" t="s">
        <v>94</v>
      </c>
      <c r="C8050">
        <v>41</v>
      </c>
      <c r="E8050" t="s">
        <v>16270</v>
      </c>
      <c r="F8050" t="b">
        <v>0</v>
      </c>
      <c r="G8050">
        <v>0</v>
      </c>
      <c r="H8050">
        <v>1.9269648939371109E-2</v>
      </c>
      <c r="I8050" t="b">
        <v>0</v>
      </c>
      <c r="J8050">
        <f t="shared" si="125"/>
        <v>1.9269648939371109E-2</v>
      </c>
    </row>
    <row r="8051" spans="1:10" hidden="1" x14ac:dyDescent="0.2">
      <c r="A8051" t="s">
        <v>16271</v>
      </c>
      <c r="B8051" t="s">
        <v>97</v>
      </c>
      <c r="C8051">
        <v>41</v>
      </c>
      <c r="E8051" t="s">
        <v>16272</v>
      </c>
      <c r="F8051" t="b">
        <v>0</v>
      </c>
      <c r="G8051">
        <v>0</v>
      </c>
      <c r="H8051">
        <v>5.1678899675607681E-2</v>
      </c>
      <c r="I8051" t="b">
        <v>1</v>
      </c>
      <c r="J8051">
        <f t="shared" si="125"/>
        <v>5.1678899675607681E-2</v>
      </c>
    </row>
    <row r="8052" spans="1:10" ht="32" hidden="1" x14ac:dyDescent="0.2">
      <c r="A8052" s="3" t="s">
        <v>16273</v>
      </c>
      <c r="B8052" t="s">
        <v>100</v>
      </c>
      <c r="C8052">
        <v>41</v>
      </c>
      <c r="E8052" t="s">
        <v>16274</v>
      </c>
      <c r="F8052" t="b">
        <v>0</v>
      </c>
      <c r="G8052">
        <v>0</v>
      </c>
      <c r="H8052">
        <v>3.2036930322647088E-2</v>
      </c>
      <c r="I8052" t="b">
        <v>0</v>
      </c>
      <c r="J8052">
        <f t="shared" si="125"/>
        <v>3.2036930322647088E-2</v>
      </c>
    </row>
    <row r="8053" spans="1:10" hidden="1" x14ac:dyDescent="0.2">
      <c r="A8053" t="s">
        <v>16275</v>
      </c>
      <c r="B8053" t="s">
        <v>103</v>
      </c>
      <c r="C8053">
        <v>41</v>
      </c>
      <c r="E8053" t="s">
        <v>16276</v>
      </c>
      <c r="F8053" t="b">
        <v>0</v>
      </c>
      <c r="G8053">
        <v>0</v>
      </c>
      <c r="H8053">
        <v>2.3304533213376999E-2</v>
      </c>
      <c r="I8053" t="b">
        <v>1</v>
      </c>
      <c r="J8053">
        <f t="shared" si="125"/>
        <v>2.3304533213376999E-2</v>
      </c>
    </row>
    <row r="8054" spans="1:10" hidden="1" x14ac:dyDescent="0.2">
      <c r="A8054" t="s">
        <v>16277</v>
      </c>
      <c r="B8054" t="s">
        <v>106</v>
      </c>
      <c r="C8054">
        <v>41</v>
      </c>
      <c r="E8054" t="s">
        <v>16278</v>
      </c>
      <c r="F8054" t="b">
        <v>0</v>
      </c>
      <c r="G8054">
        <v>0</v>
      </c>
      <c r="H8054">
        <v>0.32038542628288269</v>
      </c>
      <c r="I8054" t="b">
        <v>1</v>
      </c>
      <c r="J8054">
        <f t="shared" si="125"/>
        <v>0.32038542628288269</v>
      </c>
    </row>
    <row r="8055" spans="1:10" hidden="1" x14ac:dyDescent="0.2">
      <c r="A8055" t="s">
        <v>16279</v>
      </c>
      <c r="B8055" t="s">
        <v>109</v>
      </c>
      <c r="C8055">
        <v>41</v>
      </c>
      <c r="E8055" t="s">
        <v>16280</v>
      </c>
      <c r="F8055" t="b">
        <v>0</v>
      </c>
      <c r="G8055">
        <v>0</v>
      </c>
      <c r="H8055">
        <v>2.0644927397370338E-2</v>
      </c>
      <c r="I8055" t="b">
        <v>1</v>
      </c>
      <c r="J8055">
        <f t="shared" si="125"/>
        <v>2.0644927397370338E-2</v>
      </c>
    </row>
    <row r="8056" spans="1:10" hidden="1" x14ac:dyDescent="0.2">
      <c r="A8056" t="s">
        <v>16281</v>
      </c>
      <c r="B8056" t="s">
        <v>112</v>
      </c>
      <c r="C8056">
        <v>41</v>
      </c>
      <c r="E8056" t="s">
        <v>16282</v>
      </c>
      <c r="F8056" t="b">
        <v>0</v>
      </c>
      <c r="G8056">
        <v>0</v>
      </c>
      <c r="H8056">
        <v>2.5028916075825691E-2</v>
      </c>
      <c r="I8056" t="b">
        <v>1</v>
      </c>
      <c r="J8056">
        <f t="shared" si="125"/>
        <v>2.5028916075825691E-2</v>
      </c>
    </row>
    <row r="8057" spans="1:10" hidden="1" x14ac:dyDescent="0.2">
      <c r="A8057" t="s">
        <v>16283</v>
      </c>
      <c r="B8057" t="s">
        <v>115</v>
      </c>
      <c r="C8057">
        <v>41</v>
      </c>
      <c r="E8057" t="s">
        <v>16284</v>
      </c>
      <c r="F8057" t="b">
        <v>0</v>
      </c>
      <c r="G8057">
        <v>0</v>
      </c>
      <c r="H8057">
        <v>1.958400942385197E-2</v>
      </c>
      <c r="I8057" t="b">
        <v>1</v>
      </c>
      <c r="J8057">
        <f t="shared" si="125"/>
        <v>1.958400942385197E-2</v>
      </c>
    </row>
    <row r="8058" spans="1:10" hidden="1" x14ac:dyDescent="0.2">
      <c r="A8058" t="s">
        <v>16285</v>
      </c>
      <c r="B8058" t="s">
        <v>118</v>
      </c>
      <c r="C8058">
        <v>41</v>
      </c>
      <c r="E8058" t="s">
        <v>16286</v>
      </c>
      <c r="F8058" t="b">
        <v>0</v>
      </c>
      <c r="G8058">
        <v>0</v>
      </c>
      <c r="H8058">
        <v>2.1106576547026631E-2</v>
      </c>
      <c r="I8058" t="b">
        <v>1</v>
      </c>
      <c r="J8058">
        <f t="shared" si="125"/>
        <v>2.1106576547026631E-2</v>
      </c>
    </row>
    <row r="8059" spans="1:10" hidden="1" x14ac:dyDescent="0.2">
      <c r="A8059" t="s">
        <v>16287</v>
      </c>
      <c r="B8059" t="s">
        <v>121</v>
      </c>
      <c r="C8059">
        <v>41</v>
      </c>
      <c r="E8059" t="s">
        <v>16288</v>
      </c>
      <c r="F8059" t="b">
        <v>0</v>
      </c>
      <c r="G8059">
        <v>0</v>
      </c>
      <c r="H8059">
        <v>1.9638421013951302E-2</v>
      </c>
      <c r="I8059" t="b">
        <v>1</v>
      </c>
      <c r="J8059">
        <f t="shared" si="125"/>
        <v>1.9638421013951302E-2</v>
      </c>
    </row>
    <row r="8060" spans="1:10" hidden="1" x14ac:dyDescent="0.2">
      <c r="A8060" t="s">
        <v>16289</v>
      </c>
      <c r="B8060" t="s">
        <v>124</v>
      </c>
      <c r="C8060">
        <v>41</v>
      </c>
      <c r="E8060" t="s">
        <v>16290</v>
      </c>
      <c r="F8060" t="b">
        <v>0</v>
      </c>
      <c r="G8060">
        <v>0</v>
      </c>
      <c r="H8060">
        <v>0.14831490814685819</v>
      </c>
      <c r="I8060" t="b">
        <v>1</v>
      </c>
      <c r="J8060">
        <f t="shared" si="125"/>
        <v>0.14831490814685819</v>
      </c>
    </row>
    <row r="8061" spans="1:10" hidden="1" x14ac:dyDescent="0.2">
      <c r="A8061" t="s">
        <v>16291</v>
      </c>
      <c r="B8061" t="s">
        <v>127</v>
      </c>
      <c r="C8061">
        <v>41</v>
      </c>
      <c r="E8061" t="s">
        <v>16292</v>
      </c>
      <c r="F8061" t="b">
        <v>0</v>
      </c>
      <c r="G8061">
        <v>0</v>
      </c>
      <c r="H8061">
        <v>4.8943471163511283E-2</v>
      </c>
      <c r="I8061" t="b">
        <v>1</v>
      </c>
      <c r="J8061">
        <f t="shared" si="125"/>
        <v>4.8943471163511283E-2</v>
      </c>
    </row>
    <row r="8062" spans="1:10" hidden="1" x14ac:dyDescent="0.2">
      <c r="A8062" t="s">
        <v>16293</v>
      </c>
      <c r="B8062" t="s">
        <v>130</v>
      </c>
      <c r="C8062">
        <v>41</v>
      </c>
      <c r="E8062" t="s">
        <v>16294</v>
      </c>
      <c r="F8062" t="b">
        <v>0</v>
      </c>
      <c r="G8062">
        <v>0</v>
      </c>
      <c r="H8062">
        <v>6.2342841178178787E-2</v>
      </c>
      <c r="I8062" t="b">
        <v>1</v>
      </c>
      <c r="J8062">
        <f t="shared" si="125"/>
        <v>6.2342841178178787E-2</v>
      </c>
    </row>
    <row r="8063" spans="1:10" ht="48" hidden="1" x14ac:dyDescent="0.2">
      <c r="A8063" s="3" t="s">
        <v>16295</v>
      </c>
      <c r="B8063" t="s">
        <v>133</v>
      </c>
      <c r="C8063">
        <v>41</v>
      </c>
      <c r="E8063" t="s">
        <v>16296</v>
      </c>
      <c r="F8063" t="b">
        <v>0</v>
      </c>
      <c r="G8063">
        <v>0</v>
      </c>
      <c r="H8063">
        <v>0.11619424074888229</v>
      </c>
      <c r="I8063" t="b">
        <v>0</v>
      </c>
      <c r="J8063">
        <f t="shared" si="125"/>
        <v>0.11619424074888229</v>
      </c>
    </row>
    <row r="8064" spans="1:10" ht="32" hidden="1" x14ac:dyDescent="0.2">
      <c r="A8064" s="3" t="s">
        <v>16297</v>
      </c>
      <c r="B8064" t="s">
        <v>136</v>
      </c>
      <c r="C8064">
        <v>41</v>
      </c>
      <c r="E8064" t="s">
        <v>16298</v>
      </c>
      <c r="F8064" t="b">
        <v>0</v>
      </c>
      <c r="G8064">
        <v>0</v>
      </c>
      <c r="H8064">
        <v>8.7585583329200745E-2</v>
      </c>
      <c r="I8064" t="b">
        <v>0</v>
      </c>
      <c r="J8064">
        <f t="shared" si="125"/>
        <v>8.7585583329200745E-2</v>
      </c>
    </row>
    <row r="8065" spans="1:10" hidden="1" x14ac:dyDescent="0.2">
      <c r="A8065" t="s">
        <v>16299</v>
      </c>
      <c r="B8065" t="s">
        <v>139</v>
      </c>
      <c r="C8065">
        <v>41</v>
      </c>
      <c r="E8065" t="s">
        <v>16300</v>
      </c>
      <c r="F8065" t="b">
        <v>0</v>
      </c>
      <c r="G8065">
        <v>0</v>
      </c>
      <c r="H8065">
        <v>0.11934980750083921</v>
      </c>
      <c r="I8065" t="b">
        <v>1</v>
      </c>
      <c r="J8065">
        <f t="shared" si="125"/>
        <v>0.11934980750083921</v>
      </c>
    </row>
    <row r="8066" spans="1:10" hidden="1" x14ac:dyDescent="0.2">
      <c r="A8066" t="s">
        <v>16301</v>
      </c>
      <c r="B8066" t="s">
        <v>145</v>
      </c>
      <c r="C8066">
        <v>41</v>
      </c>
      <c r="E8066" t="s">
        <v>16302</v>
      </c>
      <c r="F8066" t="b">
        <v>0</v>
      </c>
      <c r="G8066">
        <v>0</v>
      </c>
      <c r="H8066">
        <v>2.4791428819298741E-2</v>
      </c>
      <c r="I8066" t="b">
        <v>1</v>
      </c>
      <c r="J8066">
        <f t="shared" si="125"/>
        <v>2.4791428819298741E-2</v>
      </c>
    </row>
    <row r="8067" spans="1:10" hidden="1" x14ac:dyDescent="0.2">
      <c r="A8067" t="s">
        <v>16303</v>
      </c>
      <c r="B8067" t="s">
        <v>148</v>
      </c>
      <c r="C8067">
        <v>41</v>
      </c>
      <c r="E8067" t="s">
        <v>16304</v>
      </c>
      <c r="F8067" t="b">
        <v>0</v>
      </c>
      <c r="G8067">
        <v>0</v>
      </c>
      <c r="H8067">
        <v>0.12669157981872561</v>
      </c>
      <c r="I8067" t="b">
        <v>1</v>
      </c>
      <c r="J8067">
        <f t="shared" ref="J8067:J8130" si="126">ABS(G8067-H8067)</f>
        <v>0.12669157981872561</v>
      </c>
    </row>
    <row r="8068" spans="1:10" ht="48" hidden="1" x14ac:dyDescent="0.2">
      <c r="A8068" s="3" t="s">
        <v>16305</v>
      </c>
      <c r="B8068" t="s">
        <v>151</v>
      </c>
      <c r="C8068">
        <v>41</v>
      </c>
      <c r="E8068" t="s">
        <v>16306</v>
      </c>
      <c r="F8068" t="b">
        <v>0</v>
      </c>
      <c r="G8068">
        <v>0</v>
      </c>
      <c r="H8068">
        <v>7.2012089192867279E-2</v>
      </c>
      <c r="I8068" t="b">
        <v>0</v>
      </c>
      <c r="J8068">
        <f t="shared" si="126"/>
        <v>7.2012089192867279E-2</v>
      </c>
    </row>
    <row r="8069" spans="1:10" hidden="1" x14ac:dyDescent="0.2">
      <c r="A8069" t="s">
        <v>16307</v>
      </c>
      <c r="B8069" t="s">
        <v>154</v>
      </c>
      <c r="C8069">
        <v>41</v>
      </c>
      <c r="E8069" t="s">
        <v>16308</v>
      </c>
      <c r="F8069" t="b">
        <v>0</v>
      </c>
      <c r="G8069">
        <v>0</v>
      </c>
      <c r="H8069">
        <v>0.12941670417785639</v>
      </c>
      <c r="I8069" t="b">
        <v>1</v>
      </c>
      <c r="J8069">
        <f t="shared" si="126"/>
        <v>0.12941670417785639</v>
      </c>
    </row>
    <row r="8070" spans="1:10" hidden="1" x14ac:dyDescent="0.2">
      <c r="A8070" t="s">
        <v>16309</v>
      </c>
      <c r="B8070" t="s">
        <v>157</v>
      </c>
      <c r="C8070">
        <v>41</v>
      </c>
      <c r="E8070" t="s">
        <v>16310</v>
      </c>
      <c r="F8070" t="b">
        <v>0</v>
      </c>
      <c r="G8070">
        <v>0</v>
      </c>
      <c r="H8070">
        <v>0.1050202250480652</v>
      </c>
      <c r="I8070" t="b">
        <v>1</v>
      </c>
      <c r="J8070">
        <f t="shared" si="126"/>
        <v>0.1050202250480652</v>
      </c>
    </row>
    <row r="8071" spans="1:10" ht="32" x14ac:dyDescent="0.2">
      <c r="A8071" s="3" t="s">
        <v>16311</v>
      </c>
      <c r="B8071" t="s">
        <v>160</v>
      </c>
      <c r="C8071">
        <v>41</v>
      </c>
      <c r="E8071" t="s">
        <v>16312</v>
      </c>
      <c r="F8071" t="b">
        <v>1</v>
      </c>
      <c r="G8071">
        <v>1</v>
      </c>
      <c r="H8071">
        <v>0.13755305111408231</v>
      </c>
      <c r="I8071" t="b">
        <v>0</v>
      </c>
      <c r="J8071">
        <f t="shared" si="126"/>
        <v>0.86244694888591766</v>
      </c>
    </row>
    <row r="8072" spans="1:10" hidden="1" x14ac:dyDescent="0.2">
      <c r="A8072" t="s">
        <v>16313</v>
      </c>
      <c r="B8072" t="s">
        <v>163</v>
      </c>
      <c r="C8072">
        <v>41</v>
      </c>
      <c r="E8072" t="s">
        <v>16314</v>
      </c>
      <c r="F8072" t="b">
        <v>0</v>
      </c>
      <c r="G8072">
        <v>0</v>
      </c>
      <c r="H8072">
        <v>2.093907073140144E-2</v>
      </c>
      <c r="I8072" t="b">
        <v>1</v>
      </c>
      <c r="J8072">
        <f t="shared" si="126"/>
        <v>2.093907073140144E-2</v>
      </c>
    </row>
    <row r="8073" spans="1:10" hidden="1" x14ac:dyDescent="0.2">
      <c r="A8073" t="s">
        <v>16315</v>
      </c>
      <c r="B8073" t="s">
        <v>166</v>
      </c>
      <c r="C8073">
        <v>41</v>
      </c>
      <c r="E8073" t="s">
        <v>16316</v>
      </c>
      <c r="F8073" t="b">
        <v>0</v>
      </c>
      <c r="G8073">
        <v>0</v>
      </c>
      <c r="H8073">
        <v>2.6626665145158771E-2</v>
      </c>
      <c r="I8073" t="b">
        <v>1</v>
      </c>
      <c r="J8073">
        <f t="shared" si="126"/>
        <v>2.6626665145158771E-2</v>
      </c>
    </row>
    <row r="8074" spans="1:10" hidden="1" x14ac:dyDescent="0.2">
      <c r="A8074" t="s">
        <v>16317</v>
      </c>
      <c r="B8074" t="s">
        <v>169</v>
      </c>
      <c r="C8074">
        <v>41</v>
      </c>
      <c r="E8074" t="s">
        <v>16318</v>
      </c>
      <c r="F8074" t="b">
        <v>0</v>
      </c>
      <c r="G8074">
        <v>0</v>
      </c>
      <c r="H8074">
        <v>7.5862258672714233E-2</v>
      </c>
      <c r="I8074" t="b">
        <v>1</v>
      </c>
      <c r="J8074">
        <f t="shared" si="126"/>
        <v>7.5862258672714233E-2</v>
      </c>
    </row>
    <row r="8075" spans="1:10" hidden="1" x14ac:dyDescent="0.2">
      <c r="A8075" t="s">
        <v>16319</v>
      </c>
      <c r="B8075" t="s">
        <v>172</v>
      </c>
      <c r="C8075">
        <v>41</v>
      </c>
      <c r="E8075" t="s">
        <v>16320</v>
      </c>
      <c r="F8075" t="b">
        <v>0</v>
      </c>
      <c r="G8075">
        <v>0</v>
      </c>
      <c r="H8075">
        <v>2.4255882948637009E-2</v>
      </c>
      <c r="I8075" t="b">
        <v>1</v>
      </c>
      <c r="J8075">
        <f t="shared" si="126"/>
        <v>2.4255882948637009E-2</v>
      </c>
    </row>
    <row r="8076" spans="1:10" hidden="1" x14ac:dyDescent="0.2">
      <c r="A8076" t="s">
        <v>16321</v>
      </c>
      <c r="B8076" t="s">
        <v>175</v>
      </c>
      <c r="C8076">
        <v>41</v>
      </c>
      <c r="E8076" t="s">
        <v>16322</v>
      </c>
      <c r="F8076" t="b">
        <v>0</v>
      </c>
      <c r="G8076">
        <v>0</v>
      </c>
      <c r="H8076">
        <v>0.55318427085876465</v>
      </c>
      <c r="I8076" t="b">
        <v>1</v>
      </c>
      <c r="J8076">
        <f t="shared" si="126"/>
        <v>0.55318427085876465</v>
      </c>
    </row>
    <row r="8077" spans="1:10" ht="32" hidden="1" x14ac:dyDescent="0.2">
      <c r="A8077" s="3" t="s">
        <v>16323</v>
      </c>
      <c r="B8077" t="s">
        <v>178</v>
      </c>
      <c r="C8077">
        <v>41</v>
      </c>
      <c r="E8077" t="s">
        <v>16324</v>
      </c>
      <c r="F8077" t="b">
        <v>0</v>
      </c>
      <c r="G8077">
        <v>0</v>
      </c>
      <c r="H8077">
        <v>2.8287691995501522E-2</v>
      </c>
      <c r="I8077" t="b">
        <v>0</v>
      </c>
      <c r="J8077">
        <f t="shared" si="126"/>
        <v>2.8287691995501522E-2</v>
      </c>
    </row>
    <row r="8078" spans="1:10" hidden="1" x14ac:dyDescent="0.2">
      <c r="A8078" t="s">
        <v>16325</v>
      </c>
      <c r="B8078" t="s">
        <v>181</v>
      </c>
      <c r="C8078">
        <v>41</v>
      </c>
      <c r="E8078" t="s">
        <v>16326</v>
      </c>
      <c r="F8078" t="b">
        <v>0</v>
      </c>
      <c r="G8078">
        <v>0</v>
      </c>
      <c r="H8078">
        <v>0.1556549668312073</v>
      </c>
      <c r="I8078" t="b">
        <v>1</v>
      </c>
      <c r="J8078">
        <f t="shared" si="126"/>
        <v>0.1556549668312073</v>
      </c>
    </row>
    <row r="8079" spans="1:10" x14ac:dyDescent="0.2">
      <c r="A8079" t="s">
        <v>16327</v>
      </c>
      <c r="B8079" t="s">
        <v>184</v>
      </c>
      <c r="C8079">
        <v>41</v>
      </c>
      <c r="E8079" t="s">
        <v>16328</v>
      </c>
      <c r="F8079" t="b">
        <v>1</v>
      </c>
      <c r="G8079">
        <v>1</v>
      </c>
      <c r="H8079">
        <v>7.5186952948570251E-2</v>
      </c>
      <c r="I8079" t="b">
        <v>1</v>
      </c>
      <c r="J8079">
        <f t="shared" si="126"/>
        <v>0.92481304705142975</v>
      </c>
    </row>
    <row r="8080" spans="1:10" ht="32" hidden="1" x14ac:dyDescent="0.2">
      <c r="A8080" s="3" t="s">
        <v>16329</v>
      </c>
      <c r="B8080" t="s">
        <v>187</v>
      </c>
      <c r="C8080">
        <v>41</v>
      </c>
      <c r="E8080" t="s">
        <v>16330</v>
      </c>
      <c r="F8080" t="b">
        <v>0</v>
      </c>
      <c r="G8080">
        <v>0</v>
      </c>
      <c r="H8080">
        <v>0.1411218196153641</v>
      </c>
      <c r="I8080" t="b">
        <v>0</v>
      </c>
      <c r="J8080">
        <f t="shared" si="126"/>
        <v>0.1411218196153641</v>
      </c>
    </row>
    <row r="8081" spans="1:10" hidden="1" x14ac:dyDescent="0.2">
      <c r="A8081" t="s">
        <v>16331</v>
      </c>
      <c r="B8081" t="s">
        <v>190</v>
      </c>
      <c r="C8081">
        <v>41</v>
      </c>
      <c r="E8081" t="s">
        <v>16332</v>
      </c>
      <c r="F8081" t="b">
        <v>0</v>
      </c>
      <c r="G8081">
        <v>0</v>
      </c>
      <c r="H8081">
        <v>7.4926517903804779E-2</v>
      </c>
      <c r="I8081" t="b">
        <v>1</v>
      </c>
      <c r="J8081">
        <f t="shared" si="126"/>
        <v>7.4926517903804779E-2</v>
      </c>
    </row>
    <row r="8082" spans="1:10" hidden="1" x14ac:dyDescent="0.2">
      <c r="A8082" t="s">
        <v>16333</v>
      </c>
      <c r="B8082" t="s">
        <v>193</v>
      </c>
      <c r="C8082">
        <v>41</v>
      </c>
      <c r="E8082" t="s">
        <v>16334</v>
      </c>
      <c r="F8082" t="b">
        <v>0</v>
      </c>
      <c r="G8082">
        <v>0</v>
      </c>
      <c r="H8082">
        <v>3.6862563341856003E-2</v>
      </c>
      <c r="I8082" t="b">
        <v>1</v>
      </c>
      <c r="J8082">
        <f t="shared" si="126"/>
        <v>3.6862563341856003E-2</v>
      </c>
    </row>
    <row r="8083" spans="1:10" hidden="1" x14ac:dyDescent="0.2">
      <c r="A8083" t="s">
        <v>16335</v>
      </c>
      <c r="B8083" t="s">
        <v>196</v>
      </c>
      <c r="C8083">
        <v>41</v>
      </c>
      <c r="E8083" t="s">
        <v>16336</v>
      </c>
      <c r="F8083" t="b">
        <v>0</v>
      </c>
      <c r="G8083">
        <v>0</v>
      </c>
      <c r="H8083">
        <v>3.65263931453228E-2</v>
      </c>
      <c r="I8083" t="b">
        <v>1</v>
      </c>
      <c r="J8083">
        <f t="shared" si="126"/>
        <v>3.65263931453228E-2</v>
      </c>
    </row>
    <row r="8084" spans="1:10" hidden="1" x14ac:dyDescent="0.2">
      <c r="A8084" t="s">
        <v>16337</v>
      </c>
      <c r="B8084" t="s">
        <v>199</v>
      </c>
      <c r="C8084">
        <v>41</v>
      </c>
      <c r="E8084" t="s">
        <v>16338</v>
      </c>
      <c r="F8084" t="b">
        <v>0</v>
      </c>
      <c r="G8084">
        <v>0</v>
      </c>
      <c r="H8084">
        <v>1.890248991549015E-2</v>
      </c>
      <c r="I8084" t="b">
        <v>1</v>
      </c>
      <c r="J8084">
        <f t="shared" si="126"/>
        <v>1.890248991549015E-2</v>
      </c>
    </row>
    <row r="8085" spans="1:10" x14ac:dyDescent="0.2">
      <c r="A8085" t="s">
        <v>16339</v>
      </c>
      <c r="B8085" t="s">
        <v>202</v>
      </c>
      <c r="C8085">
        <v>41</v>
      </c>
      <c r="E8085" t="s">
        <v>16340</v>
      </c>
      <c r="F8085" t="b">
        <v>1</v>
      </c>
      <c r="G8085">
        <v>1</v>
      </c>
      <c r="H8085">
        <v>0.91891837120056152</v>
      </c>
      <c r="I8085" t="b">
        <v>1</v>
      </c>
      <c r="J8085">
        <f t="shared" si="126"/>
        <v>8.1081628799438477E-2</v>
      </c>
    </row>
    <row r="8086" spans="1:10" ht="16" hidden="1" x14ac:dyDescent="0.2">
      <c r="A8086" s="3" t="s">
        <v>16341</v>
      </c>
      <c r="B8086" t="s">
        <v>205</v>
      </c>
      <c r="C8086">
        <v>41</v>
      </c>
      <c r="E8086" t="s">
        <v>16342</v>
      </c>
      <c r="F8086" t="b">
        <v>0</v>
      </c>
      <c r="G8086">
        <v>0</v>
      </c>
      <c r="H8086">
        <v>2.4036981165409092E-2</v>
      </c>
      <c r="I8086" t="b">
        <v>0</v>
      </c>
      <c r="J8086">
        <f t="shared" si="126"/>
        <v>2.4036981165409092E-2</v>
      </c>
    </row>
    <row r="8087" spans="1:10" hidden="1" x14ac:dyDescent="0.2">
      <c r="A8087" t="s">
        <v>16343</v>
      </c>
      <c r="B8087" t="s">
        <v>208</v>
      </c>
      <c r="C8087">
        <v>41</v>
      </c>
      <c r="E8087" t="s">
        <v>16344</v>
      </c>
      <c r="F8087" t="b">
        <v>0</v>
      </c>
      <c r="G8087">
        <v>0</v>
      </c>
      <c r="H8087">
        <v>7.1979157626628876E-2</v>
      </c>
      <c r="I8087" t="b">
        <v>1</v>
      </c>
      <c r="J8087">
        <f t="shared" si="126"/>
        <v>7.1979157626628876E-2</v>
      </c>
    </row>
    <row r="8088" spans="1:10" hidden="1" x14ac:dyDescent="0.2">
      <c r="A8088" t="s">
        <v>16345</v>
      </c>
      <c r="B8088" t="s">
        <v>211</v>
      </c>
      <c r="C8088">
        <v>41</v>
      </c>
      <c r="E8088" t="s">
        <v>16346</v>
      </c>
      <c r="F8088" t="b">
        <v>0</v>
      </c>
      <c r="G8088">
        <v>0</v>
      </c>
      <c r="H8088">
        <v>3.059899061918259E-2</v>
      </c>
      <c r="I8088" t="b">
        <v>1</v>
      </c>
      <c r="J8088">
        <f t="shared" si="126"/>
        <v>3.059899061918259E-2</v>
      </c>
    </row>
    <row r="8089" spans="1:10" hidden="1" x14ac:dyDescent="0.2">
      <c r="A8089" t="s">
        <v>16347</v>
      </c>
      <c r="B8089" t="s">
        <v>214</v>
      </c>
      <c r="C8089">
        <v>41</v>
      </c>
      <c r="E8089" t="s">
        <v>16348</v>
      </c>
      <c r="F8089" t="b">
        <v>0</v>
      </c>
      <c r="G8089">
        <v>0</v>
      </c>
      <c r="H8089">
        <v>2.72087138146162E-2</v>
      </c>
      <c r="I8089" t="b">
        <v>1</v>
      </c>
      <c r="J8089">
        <f t="shared" si="126"/>
        <v>2.72087138146162E-2</v>
      </c>
    </row>
    <row r="8090" spans="1:10" hidden="1" x14ac:dyDescent="0.2">
      <c r="A8090" t="s">
        <v>16349</v>
      </c>
      <c r="B8090" t="s">
        <v>217</v>
      </c>
      <c r="C8090">
        <v>41</v>
      </c>
      <c r="E8090" t="s">
        <v>16350</v>
      </c>
      <c r="F8090" t="b">
        <v>0</v>
      </c>
      <c r="G8090">
        <v>0</v>
      </c>
      <c r="H8090">
        <v>1.8686475232243541E-2</v>
      </c>
      <c r="I8090" t="b">
        <v>1</v>
      </c>
      <c r="J8090">
        <f t="shared" si="126"/>
        <v>1.8686475232243541E-2</v>
      </c>
    </row>
    <row r="8091" spans="1:10" x14ac:dyDescent="0.2">
      <c r="A8091" t="s">
        <v>16351</v>
      </c>
      <c r="B8091" t="s">
        <v>220</v>
      </c>
      <c r="C8091">
        <v>41</v>
      </c>
      <c r="E8091" t="s">
        <v>16352</v>
      </c>
      <c r="F8091" t="b">
        <v>1</v>
      </c>
      <c r="G8091">
        <v>1</v>
      </c>
      <c r="H8091">
        <v>9.3535266816616058E-2</v>
      </c>
      <c r="I8091" t="b">
        <v>1</v>
      </c>
      <c r="J8091">
        <f t="shared" si="126"/>
        <v>0.90646473318338394</v>
      </c>
    </row>
    <row r="8092" spans="1:10" hidden="1" x14ac:dyDescent="0.2">
      <c r="A8092" t="s">
        <v>16353</v>
      </c>
      <c r="B8092" t="s">
        <v>223</v>
      </c>
      <c r="C8092">
        <v>41</v>
      </c>
      <c r="E8092" t="s">
        <v>16354</v>
      </c>
      <c r="F8092" t="b">
        <v>0</v>
      </c>
      <c r="G8092">
        <v>0</v>
      </c>
      <c r="H8092">
        <v>2.148011326789856E-2</v>
      </c>
      <c r="I8092" t="b">
        <v>1</v>
      </c>
      <c r="J8092">
        <f t="shared" si="126"/>
        <v>2.148011326789856E-2</v>
      </c>
    </row>
    <row r="8093" spans="1:10" hidden="1" x14ac:dyDescent="0.2">
      <c r="A8093" t="s">
        <v>16355</v>
      </c>
      <c r="B8093" t="s">
        <v>226</v>
      </c>
      <c r="C8093">
        <v>41</v>
      </c>
      <c r="E8093" t="s">
        <v>16356</v>
      </c>
      <c r="F8093" t="b">
        <v>0</v>
      </c>
      <c r="G8093">
        <v>0</v>
      </c>
      <c r="H8093">
        <v>2.5643248111009601E-2</v>
      </c>
      <c r="I8093" t="b">
        <v>1</v>
      </c>
      <c r="J8093">
        <f t="shared" si="126"/>
        <v>2.5643248111009601E-2</v>
      </c>
    </row>
    <row r="8094" spans="1:10" ht="48" hidden="1" x14ac:dyDescent="0.2">
      <c r="A8094" s="3" t="s">
        <v>16357</v>
      </c>
      <c r="B8094" t="s">
        <v>229</v>
      </c>
      <c r="C8094">
        <v>41</v>
      </c>
      <c r="E8094" t="s">
        <v>16358</v>
      </c>
      <c r="F8094" t="b">
        <v>0</v>
      </c>
      <c r="G8094">
        <v>0</v>
      </c>
      <c r="H8094">
        <v>3.5614687949419022E-2</v>
      </c>
      <c r="I8094" t="b">
        <v>0</v>
      </c>
      <c r="J8094">
        <f t="shared" si="126"/>
        <v>3.5614687949419022E-2</v>
      </c>
    </row>
    <row r="8095" spans="1:10" hidden="1" x14ac:dyDescent="0.2">
      <c r="A8095" t="s">
        <v>16359</v>
      </c>
      <c r="B8095" t="s">
        <v>232</v>
      </c>
      <c r="C8095">
        <v>41</v>
      </c>
      <c r="E8095" t="s">
        <v>16360</v>
      </c>
      <c r="F8095" t="b">
        <v>0</v>
      </c>
      <c r="G8095">
        <v>0</v>
      </c>
      <c r="H8095">
        <v>3.010477684438229E-2</v>
      </c>
      <c r="I8095" t="b">
        <v>1</v>
      </c>
      <c r="J8095">
        <f t="shared" si="126"/>
        <v>3.010477684438229E-2</v>
      </c>
    </row>
    <row r="8096" spans="1:10" hidden="1" x14ac:dyDescent="0.2">
      <c r="A8096" t="s">
        <v>16361</v>
      </c>
      <c r="B8096" t="s">
        <v>235</v>
      </c>
      <c r="C8096">
        <v>41</v>
      </c>
      <c r="E8096" t="s">
        <v>16362</v>
      </c>
      <c r="F8096" t="b">
        <v>0</v>
      </c>
      <c r="G8096">
        <v>0</v>
      </c>
      <c r="H8096">
        <v>2.4115139618515968E-2</v>
      </c>
      <c r="I8096" t="b">
        <v>1</v>
      </c>
      <c r="J8096">
        <f t="shared" si="126"/>
        <v>2.4115139618515968E-2</v>
      </c>
    </row>
    <row r="8097" spans="1:10" hidden="1" x14ac:dyDescent="0.2">
      <c r="A8097" t="s">
        <v>16363</v>
      </c>
      <c r="B8097" t="s">
        <v>238</v>
      </c>
      <c r="C8097">
        <v>41</v>
      </c>
      <c r="E8097" t="s">
        <v>16364</v>
      </c>
      <c r="F8097" t="b">
        <v>0</v>
      </c>
      <c r="G8097">
        <v>0</v>
      </c>
      <c r="H8097">
        <v>2.765385806560516E-2</v>
      </c>
      <c r="I8097" t="b">
        <v>1</v>
      </c>
      <c r="J8097">
        <f t="shared" si="126"/>
        <v>2.765385806560516E-2</v>
      </c>
    </row>
    <row r="8098" spans="1:10" hidden="1" x14ac:dyDescent="0.2">
      <c r="A8098" t="s">
        <v>16365</v>
      </c>
      <c r="B8098" t="s">
        <v>241</v>
      </c>
      <c r="C8098">
        <v>41</v>
      </c>
      <c r="E8098" t="s">
        <v>16366</v>
      </c>
      <c r="F8098" t="b">
        <v>0</v>
      </c>
      <c r="G8098">
        <v>0</v>
      </c>
      <c r="H8098">
        <v>2.7128992602229118E-2</v>
      </c>
      <c r="I8098" t="b">
        <v>1</v>
      </c>
      <c r="J8098">
        <f t="shared" si="126"/>
        <v>2.7128992602229118E-2</v>
      </c>
    </row>
    <row r="8099" spans="1:10" hidden="1" x14ac:dyDescent="0.2">
      <c r="A8099" t="s">
        <v>16367</v>
      </c>
      <c r="B8099" t="s">
        <v>244</v>
      </c>
      <c r="C8099">
        <v>41</v>
      </c>
      <c r="E8099" t="s">
        <v>16368</v>
      </c>
      <c r="F8099" t="b">
        <v>0</v>
      </c>
      <c r="G8099">
        <v>0</v>
      </c>
      <c r="H8099">
        <v>3.6924105137586587E-2</v>
      </c>
      <c r="I8099" t="b">
        <v>1</v>
      </c>
      <c r="J8099">
        <f t="shared" si="126"/>
        <v>3.6924105137586587E-2</v>
      </c>
    </row>
    <row r="8100" spans="1:10" hidden="1" x14ac:dyDescent="0.2">
      <c r="A8100" t="s">
        <v>16369</v>
      </c>
      <c r="B8100" t="s">
        <v>247</v>
      </c>
      <c r="C8100">
        <v>41</v>
      </c>
      <c r="E8100" t="s">
        <v>16370</v>
      </c>
      <c r="F8100" t="b">
        <v>0</v>
      </c>
      <c r="G8100">
        <v>0</v>
      </c>
      <c r="H8100">
        <v>7.0148929953575134E-2</v>
      </c>
      <c r="I8100" t="b">
        <v>1</v>
      </c>
      <c r="J8100">
        <f t="shared" si="126"/>
        <v>7.0148929953575134E-2</v>
      </c>
    </row>
    <row r="8101" spans="1:10" hidden="1" x14ac:dyDescent="0.2">
      <c r="A8101" t="s">
        <v>16371</v>
      </c>
      <c r="B8101" t="s">
        <v>250</v>
      </c>
      <c r="C8101">
        <v>41</v>
      </c>
      <c r="E8101" t="s">
        <v>16372</v>
      </c>
      <c r="F8101" t="b">
        <v>0</v>
      </c>
      <c r="G8101">
        <v>0</v>
      </c>
      <c r="H8101">
        <v>2.4617161601781849E-2</v>
      </c>
      <c r="I8101" t="b">
        <v>1</v>
      </c>
      <c r="J8101">
        <f t="shared" si="126"/>
        <v>2.4617161601781849E-2</v>
      </c>
    </row>
    <row r="8102" spans="1:10" hidden="1" x14ac:dyDescent="0.2">
      <c r="A8102" t="s">
        <v>16373</v>
      </c>
      <c r="B8102" t="s">
        <v>253</v>
      </c>
      <c r="C8102">
        <v>41</v>
      </c>
      <c r="E8102" t="s">
        <v>16374</v>
      </c>
      <c r="F8102" t="b">
        <v>0</v>
      </c>
      <c r="G8102">
        <v>0</v>
      </c>
      <c r="H8102">
        <v>1.8024874851107601E-2</v>
      </c>
      <c r="I8102" t="b">
        <v>1</v>
      </c>
      <c r="J8102">
        <f t="shared" si="126"/>
        <v>1.8024874851107601E-2</v>
      </c>
    </row>
    <row r="8103" spans="1:10" ht="16" hidden="1" x14ac:dyDescent="0.2">
      <c r="A8103" s="3" t="s">
        <v>16375</v>
      </c>
      <c r="B8103" t="s">
        <v>256</v>
      </c>
      <c r="C8103">
        <v>41</v>
      </c>
      <c r="E8103" t="s">
        <v>16376</v>
      </c>
      <c r="F8103" t="b">
        <v>0</v>
      </c>
      <c r="G8103">
        <v>0</v>
      </c>
      <c r="H8103">
        <v>0.1061654612421989</v>
      </c>
      <c r="I8103" t="b">
        <v>0</v>
      </c>
      <c r="J8103">
        <f t="shared" si="126"/>
        <v>0.1061654612421989</v>
      </c>
    </row>
    <row r="8104" spans="1:10" ht="16" hidden="1" x14ac:dyDescent="0.2">
      <c r="A8104" s="3" t="s">
        <v>16377</v>
      </c>
      <c r="B8104" t="s">
        <v>259</v>
      </c>
      <c r="C8104">
        <v>41</v>
      </c>
      <c r="E8104" t="s">
        <v>16378</v>
      </c>
      <c r="F8104" t="b">
        <v>0</v>
      </c>
      <c r="G8104">
        <v>0</v>
      </c>
      <c r="H8104">
        <v>2.0143004134297371E-2</v>
      </c>
      <c r="I8104" t="b">
        <v>0</v>
      </c>
      <c r="J8104">
        <f t="shared" si="126"/>
        <v>2.0143004134297371E-2</v>
      </c>
    </row>
    <row r="8105" spans="1:10" hidden="1" x14ac:dyDescent="0.2">
      <c r="A8105" t="s">
        <v>16379</v>
      </c>
      <c r="B8105" t="s">
        <v>262</v>
      </c>
      <c r="C8105">
        <v>41</v>
      </c>
      <c r="E8105" t="s">
        <v>16380</v>
      </c>
      <c r="F8105" t="b">
        <v>0</v>
      </c>
      <c r="G8105">
        <v>0</v>
      </c>
      <c r="H8105">
        <v>2.021228522062302E-2</v>
      </c>
      <c r="I8105" t="b">
        <v>1</v>
      </c>
      <c r="J8105">
        <f t="shared" si="126"/>
        <v>2.021228522062302E-2</v>
      </c>
    </row>
    <row r="8106" spans="1:10" hidden="1" x14ac:dyDescent="0.2">
      <c r="A8106" t="s">
        <v>16381</v>
      </c>
      <c r="B8106" t="s">
        <v>265</v>
      </c>
      <c r="C8106">
        <v>41</v>
      </c>
      <c r="E8106" t="s">
        <v>16382</v>
      </c>
      <c r="F8106" t="b">
        <v>0</v>
      </c>
      <c r="G8106">
        <v>0</v>
      </c>
      <c r="H8106">
        <v>1.9170127809047699E-2</v>
      </c>
      <c r="I8106" t="b">
        <v>1</v>
      </c>
      <c r="J8106">
        <f t="shared" si="126"/>
        <v>1.9170127809047699E-2</v>
      </c>
    </row>
    <row r="8107" spans="1:10" hidden="1" x14ac:dyDescent="0.2">
      <c r="A8107" t="s">
        <v>16383</v>
      </c>
      <c r="B8107" t="s">
        <v>268</v>
      </c>
      <c r="C8107">
        <v>41</v>
      </c>
      <c r="E8107" t="s">
        <v>16384</v>
      </c>
      <c r="F8107" t="b">
        <v>0</v>
      </c>
      <c r="G8107">
        <v>0</v>
      </c>
      <c r="H8107">
        <v>6.2649458646774292E-2</v>
      </c>
      <c r="I8107" t="b">
        <v>1</v>
      </c>
      <c r="J8107">
        <f t="shared" si="126"/>
        <v>6.2649458646774292E-2</v>
      </c>
    </row>
    <row r="8108" spans="1:10" hidden="1" x14ac:dyDescent="0.2">
      <c r="A8108" t="s">
        <v>16385</v>
      </c>
      <c r="B8108" t="s">
        <v>271</v>
      </c>
      <c r="C8108">
        <v>41</v>
      </c>
      <c r="E8108" t="s">
        <v>16386</v>
      </c>
      <c r="F8108" t="b">
        <v>0</v>
      </c>
      <c r="G8108">
        <v>0</v>
      </c>
      <c r="H8108">
        <v>2.4188311770558361E-2</v>
      </c>
      <c r="I8108" t="b">
        <v>1</v>
      </c>
      <c r="J8108">
        <f t="shared" si="126"/>
        <v>2.4188311770558361E-2</v>
      </c>
    </row>
    <row r="8109" spans="1:10" hidden="1" x14ac:dyDescent="0.2">
      <c r="A8109" t="s">
        <v>16387</v>
      </c>
      <c r="B8109" t="s">
        <v>274</v>
      </c>
      <c r="C8109">
        <v>41</v>
      </c>
      <c r="E8109" t="s">
        <v>16388</v>
      </c>
      <c r="F8109" t="b">
        <v>0</v>
      </c>
      <c r="G8109">
        <v>0</v>
      </c>
      <c r="H8109">
        <v>3.1661912798881531E-2</v>
      </c>
      <c r="I8109" t="b">
        <v>1</v>
      </c>
      <c r="J8109">
        <f t="shared" si="126"/>
        <v>3.1661912798881531E-2</v>
      </c>
    </row>
    <row r="8110" spans="1:10" hidden="1" x14ac:dyDescent="0.2">
      <c r="A8110" t="s">
        <v>16389</v>
      </c>
      <c r="B8110" t="s">
        <v>277</v>
      </c>
      <c r="C8110">
        <v>41</v>
      </c>
      <c r="E8110" t="s">
        <v>16390</v>
      </c>
      <c r="F8110" t="b">
        <v>0</v>
      </c>
      <c r="G8110">
        <v>0</v>
      </c>
      <c r="H8110">
        <v>2.8945198282599449E-2</v>
      </c>
      <c r="I8110" t="b">
        <v>1</v>
      </c>
      <c r="J8110">
        <f t="shared" si="126"/>
        <v>2.8945198282599449E-2</v>
      </c>
    </row>
    <row r="8111" spans="1:10" ht="16" hidden="1" x14ac:dyDescent="0.2">
      <c r="A8111" s="3" t="s">
        <v>16391</v>
      </c>
      <c r="B8111" t="s">
        <v>280</v>
      </c>
      <c r="C8111">
        <v>41</v>
      </c>
      <c r="E8111" t="s">
        <v>16392</v>
      </c>
      <c r="F8111" t="b">
        <v>0</v>
      </c>
      <c r="G8111">
        <v>0</v>
      </c>
      <c r="H8111">
        <v>2.2272868081927299E-2</v>
      </c>
      <c r="I8111" t="b">
        <v>0</v>
      </c>
      <c r="J8111">
        <f t="shared" si="126"/>
        <v>2.2272868081927299E-2</v>
      </c>
    </row>
    <row r="8112" spans="1:10" hidden="1" x14ac:dyDescent="0.2">
      <c r="A8112" t="s">
        <v>16393</v>
      </c>
      <c r="B8112" t="s">
        <v>283</v>
      </c>
      <c r="C8112">
        <v>41</v>
      </c>
      <c r="E8112" t="s">
        <v>16394</v>
      </c>
      <c r="F8112" t="b">
        <v>0</v>
      </c>
      <c r="G8112">
        <v>0</v>
      </c>
      <c r="H8112">
        <v>2.4505311623215679E-2</v>
      </c>
      <c r="I8112" t="b">
        <v>1</v>
      </c>
      <c r="J8112">
        <f t="shared" si="126"/>
        <v>2.4505311623215679E-2</v>
      </c>
    </row>
    <row r="8113" spans="1:10" hidden="1" x14ac:dyDescent="0.2">
      <c r="A8113" t="s">
        <v>16395</v>
      </c>
      <c r="B8113" t="s">
        <v>286</v>
      </c>
      <c r="C8113">
        <v>41</v>
      </c>
      <c r="E8113" t="s">
        <v>16396</v>
      </c>
      <c r="F8113" t="b">
        <v>0</v>
      </c>
      <c r="G8113">
        <v>0</v>
      </c>
      <c r="H8113">
        <v>2.686455100774765E-2</v>
      </c>
      <c r="I8113" t="b">
        <v>1</v>
      </c>
      <c r="J8113">
        <f t="shared" si="126"/>
        <v>2.686455100774765E-2</v>
      </c>
    </row>
    <row r="8114" spans="1:10" hidden="1" x14ac:dyDescent="0.2">
      <c r="A8114" t="s">
        <v>16397</v>
      </c>
      <c r="B8114" t="s">
        <v>288</v>
      </c>
      <c r="C8114">
        <v>41</v>
      </c>
      <c r="E8114" t="s">
        <v>16398</v>
      </c>
      <c r="F8114" t="b">
        <v>0</v>
      </c>
      <c r="G8114">
        <v>0</v>
      </c>
      <c r="H8114">
        <v>0.1008107364177704</v>
      </c>
      <c r="I8114" t="b">
        <v>1</v>
      </c>
      <c r="J8114">
        <f t="shared" si="126"/>
        <v>0.1008107364177704</v>
      </c>
    </row>
    <row r="8115" spans="1:10" hidden="1" x14ac:dyDescent="0.2">
      <c r="A8115" t="s">
        <v>16399</v>
      </c>
      <c r="B8115" t="s">
        <v>291</v>
      </c>
      <c r="C8115">
        <v>41</v>
      </c>
      <c r="E8115" t="s">
        <v>16400</v>
      </c>
      <c r="F8115" t="b">
        <v>0</v>
      </c>
      <c r="G8115">
        <v>0</v>
      </c>
      <c r="H8115">
        <v>5.5785879492759698E-2</v>
      </c>
      <c r="I8115" t="b">
        <v>1</v>
      </c>
      <c r="J8115">
        <f t="shared" si="126"/>
        <v>5.5785879492759698E-2</v>
      </c>
    </row>
    <row r="8116" spans="1:10" hidden="1" x14ac:dyDescent="0.2">
      <c r="A8116" t="s">
        <v>16401</v>
      </c>
      <c r="B8116" t="s">
        <v>293</v>
      </c>
      <c r="C8116">
        <v>41</v>
      </c>
      <c r="E8116" t="s">
        <v>16402</v>
      </c>
      <c r="F8116" t="b">
        <v>0</v>
      </c>
      <c r="G8116">
        <v>0</v>
      </c>
      <c r="H8116">
        <v>0.12901259958744049</v>
      </c>
      <c r="I8116" t="b">
        <v>1</v>
      </c>
      <c r="J8116">
        <f t="shared" si="126"/>
        <v>0.12901259958744049</v>
      </c>
    </row>
    <row r="8117" spans="1:10" hidden="1" x14ac:dyDescent="0.2">
      <c r="A8117" t="s">
        <v>16403</v>
      </c>
      <c r="B8117" t="s">
        <v>296</v>
      </c>
      <c r="C8117">
        <v>41</v>
      </c>
      <c r="E8117" t="s">
        <v>16404</v>
      </c>
      <c r="F8117" t="b">
        <v>0</v>
      </c>
      <c r="G8117">
        <v>0</v>
      </c>
      <c r="H8117">
        <v>0.24748168885707861</v>
      </c>
      <c r="I8117" t="b">
        <v>1</v>
      </c>
      <c r="J8117">
        <f t="shared" si="126"/>
        <v>0.24748168885707861</v>
      </c>
    </row>
    <row r="8118" spans="1:10" hidden="1" x14ac:dyDescent="0.2">
      <c r="A8118" t="s">
        <v>16405</v>
      </c>
      <c r="B8118" t="s">
        <v>299</v>
      </c>
      <c r="C8118">
        <v>41</v>
      </c>
      <c r="E8118" t="s">
        <v>16406</v>
      </c>
      <c r="F8118" t="b">
        <v>0</v>
      </c>
      <c r="G8118">
        <v>0</v>
      </c>
      <c r="H8118">
        <v>1.963250711560249E-2</v>
      </c>
      <c r="I8118" t="b">
        <v>1</v>
      </c>
      <c r="J8118">
        <f t="shared" si="126"/>
        <v>1.963250711560249E-2</v>
      </c>
    </row>
    <row r="8119" spans="1:10" x14ac:dyDescent="0.2">
      <c r="A8119" t="s">
        <v>16407</v>
      </c>
      <c r="B8119" t="s">
        <v>302</v>
      </c>
      <c r="C8119">
        <v>41</v>
      </c>
      <c r="E8119" t="s">
        <v>16408</v>
      </c>
      <c r="F8119" t="b">
        <v>1</v>
      </c>
      <c r="G8119">
        <v>1</v>
      </c>
      <c r="H8119">
        <v>0.1055643483996391</v>
      </c>
      <c r="I8119" t="b">
        <v>1</v>
      </c>
      <c r="J8119">
        <f t="shared" si="126"/>
        <v>0.89443565160036087</v>
      </c>
    </row>
    <row r="8120" spans="1:10" ht="48" x14ac:dyDescent="0.2">
      <c r="A8120" s="3" t="s">
        <v>16409</v>
      </c>
      <c r="B8120" t="s">
        <v>305</v>
      </c>
      <c r="C8120">
        <v>41</v>
      </c>
      <c r="E8120" t="s">
        <v>16410</v>
      </c>
      <c r="F8120" t="b">
        <v>1</v>
      </c>
      <c r="G8120">
        <v>1</v>
      </c>
      <c r="H8120">
        <v>9.3835942447185516E-2</v>
      </c>
      <c r="I8120" t="b">
        <v>0</v>
      </c>
      <c r="J8120">
        <f t="shared" si="126"/>
        <v>0.90616405755281448</v>
      </c>
    </row>
    <row r="8121" spans="1:10" hidden="1" x14ac:dyDescent="0.2">
      <c r="A8121" t="s">
        <v>16411</v>
      </c>
      <c r="B8121" t="s">
        <v>308</v>
      </c>
      <c r="C8121">
        <v>41</v>
      </c>
      <c r="E8121" t="s">
        <v>16412</v>
      </c>
      <c r="F8121" t="b">
        <v>0</v>
      </c>
      <c r="G8121">
        <v>0</v>
      </c>
      <c r="H8121">
        <v>4.7126095741987228E-2</v>
      </c>
      <c r="I8121" t="b">
        <v>1</v>
      </c>
      <c r="J8121">
        <f t="shared" si="126"/>
        <v>4.7126095741987228E-2</v>
      </c>
    </row>
    <row r="8122" spans="1:10" hidden="1" x14ac:dyDescent="0.2">
      <c r="A8122" t="s">
        <v>16413</v>
      </c>
      <c r="B8122" t="s">
        <v>311</v>
      </c>
      <c r="C8122">
        <v>41</v>
      </c>
      <c r="E8122" t="s">
        <v>16414</v>
      </c>
      <c r="F8122" t="b">
        <v>0</v>
      </c>
      <c r="G8122">
        <v>0</v>
      </c>
      <c r="H8122">
        <v>2.4918844923377041E-2</v>
      </c>
      <c r="I8122" t="b">
        <v>1</v>
      </c>
      <c r="J8122">
        <f t="shared" si="126"/>
        <v>2.4918844923377041E-2</v>
      </c>
    </row>
    <row r="8123" spans="1:10" hidden="1" x14ac:dyDescent="0.2">
      <c r="A8123" t="s">
        <v>16415</v>
      </c>
      <c r="B8123" t="s">
        <v>314</v>
      </c>
      <c r="C8123">
        <v>41</v>
      </c>
      <c r="E8123" t="s">
        <v>16416</v>
      </c>
      <c r="F8123" t="b">
        <v>0</v>
      </c>
      <c r="G8123">
        <v>0</v>
      </c>
      <c r="H8123">
        <v>2.449320629239082E-2</v>
      </c>
      <c r="I8123" t="b">
        <v>1</v>
      </c>
      <c r="J8123">
        <f t="shared" si="126"/>
        <v>2.449320629239082E-2</v>
      </c>
    </row>
    <row r="8124" spans="1:10" ht="16" hidden="1" x14ac:dyDescent="0.2">
      <c r="A8124" s="3" t="s">
        <v>16417</v>
      </c>
      <c r="B8124" t="s">
        <v>317</v>
      </c>
      <c r="C8124">
        <v>41</v>
      </c>
      <c r="E8124" t="s">
        <v>16418</v>
      </c>
      <c r="F8124" t="b">
        <v>0</v>
      </c>
      <c r="G8124">
        <v>0</v>
      </c>
      <c r="H8124">
        <v>1.7956998199224469E-2</v>
      </c>
      <c r="I8124" t="b">
        <v>0</v>
      </c>
      <c r="J8124">
        <f t="shared" si="126"/>
        <v>1.7956998199224469E-2</v>
      </c>
    </row>
    <row r="8125" spans="1:10" hidden="1" x14ac:dyDescent="0.2">
      <c r="A8125" t="s">
        <v>16419</v>
      </c>
      <c r="B8125" t="s">
        <v>320</v>
      </c>
      <c r="C8125">
        <v>41</v>
      </c>
      <c r="E8125" t="s">
        <v>16420</v>
      </c>
      <c r="F8125" t="b">
        <v>0</v>
      </c>
      <c r="G8125">
        <v>0</v>
      </c>
      <c r="H8125">
        <v>7.7394276857376099E-2</v>
      </c>
      <c r="I8125" t="b">
        <v>1</v>
      </c>
      <c r="J8125">
        <f t="shared" si="126"/>
        <v>7.7394276857376099E-2</v>
      </c>
    </row>
    <row r="8126" spans="1:10" hidden="1" x14ac:dyDescent="0.2">
      <c r="A8126" t="s">
        <v>16421</v>
      </c>
      <c r="B8126" t="s">
        <v>323</v>
      </c>
      <c r="C8126">
        <v>41</v>
      </c>
      <c r="E8126" t="s">
        <v>16422</v>
      </c>
      <c r="F8126" t="b">
        <v>0</v>
      </c>
      <c r="G8126">
        <v>0</v>
      </c>
      <c r="H8126">
        <v>2.8535030782222751E-2</v>
      </c>
      <c r="I8126" t="b">
        <v>1</v>
      </c>
      <c r="J8126">
        <f t="shared" si="126"/>
        <v>2.8535030782222751E-2</v>
      </c>
    </row>
    <row r="8127" spans="1:10" hidden="1" x14ac:dyDescent="0.2">
      <c r="A8127" t="s">
        <v>16423</v>
      </c>
      <c r="B8127" t="s">
        <v>326</v>
      </c>
      <c r="C8127">
        <v>41</v>
      </c>
      <c r="E8127" t="s">
        <v>16424</v>
      </c>
      <c r="F8127" t="b">
        <v>0</v>
      </c>
      <c r="G8127">
        <v>0</v>
      </c>
      <c r="H8127">
        <v>2.402608655393124E-2</v>
      </c>
      <c r="I8127" t="b">
        <v>1</v>
      </c>
      <c r="J8127">
        <f t="shared" si="126"/>
        <v>2.402608655393124E-2</v>
      </c>
    </row>
    <row r="8128" spans="1:10" hidden="1" x14ac:dyDescent="0.2">
      <c r="A8128" t="s">
        <v>16425</v>
      </c>
      <c r="B8128" t="s">
        <v>329</v>
      </c>
      <c r="C8128">
        <v>41</v>
      </c>
      <c r="E8128" t="s">
        <v>16426</v>
      </c>
      <c r="F8128" t="b">
        <v>0</v>
      </c>
      <c r="G8128">
        <v>0</v>
      </c>
      <c r="H8128">
        <v>2.1177828311920169E-2</v>
      </c>
      <c r="I8128" t="b">
        <v>1</v>
      </c>
      <c r="J8128">
        <f t="shared" si="126"/>
        <v>2.1177828311920169E-2</v>
      </c>
    </row>
    <row r="8129" spans="1:10" hidden="1" x14ac:dyDescent="0.2">
      <c r="A8129" t="s">
        <v>16427</v>
      </c>
      <c r="B8129" t="s">
        <v>332</v>
      </c>
      <c r="C8129">
        <v>41</v>
      </c>
      <c r="E8129" t="s">
        <v>16428</v>
      </c>
      <c r="F8129" t="b">
        <v>0</v>
      </c>
      <c r="G8129">
        <v>0</v>
      </c>
      <c r="H8129">
        <v>4.2665854096412659E-2</v>
      </c>
      <c r="I8129" t="b">
        <v>1</v>
      </c>
      <c r="J8129">
        <f t="shared" si="126"/>
        <v>4.2665854096412659E-2</v>
      </c>
    </row>
    <row r="8130" spans="1:10" ht="32" x14ac:dyDescent="0.2">
      <c r="A8130" s="3" t="s">
        <v>16429</v>
      </c>
      <c r="B8130" t="s">
        <v>335</v>
      </c>
      <c r="C8130">
        <v>41</v>
      </c>
      <c r="E8130" t="s">
        <v>16430</v>
      </c>
      <c r="F8130" t="b">
        <v>1</v>
      </c>
      <c r="G8130">
        <v>1</v>
      </c>
      <c r="H8130">
        <v>0.99477237462997437</v>
      </c>
      <c r="I8130" t="b">
        <v>0</v>
      </c>
      <c r="J8130">
        <f t="shared" si="126"/>
        <v>5.2276253700256348E-3</v>
      </c>
    </row>
    <row r="8131" spans="1:10" ht="32" hidden="1" x14ac:dyDescent="0.2">
      <c r="A8131" s="3" t="s">
        <v>16431</v>
      </c>
      <c r="B8131" t="s">
        <v>338</v>
      </c>
      <c r="C8131">
        <v>41</v>
      </c>
      <c r="E8131" t="s">
        <v>16432</v>
      </c>
      <c r="F8131" t="b">
        <v>0</v>
      </c>
      <c r="G8131">
        <v>0</v>
      </c>
      <c r="H8131">
        <v>0.36247789859771729</v>
      </c>
      <c r="I8131" t="b">
        <v>0</v>
      </c>
      <c r="J8131">
        <f t="shared" ref="J8131:J8194" si="127">ABS(G8131-H8131)</f>
        <v>0.36247789859771729</v>
      </c>
    </row>
    <row r="8132" spans="1:10" ht="32" hidden="1" x14ac:dyDescent="0.2">
      <c r="A8132" s="3" t="s">
        <v>16433</v>
      </c>
      <c r="B8132" t="s">
        <v>341</v>
      </c>
      <c r="C8132">
        <v>41</v>
      </c>
      <c r="E8132" t="s">
        <v>16434</v>
      </c>
      <c r="F8132" t="b">
        <v>0</v>
      </c>
      <c r="G8132">
        <v>0</v>
      </c>
      <c r="H8132">
        <v>0.13468679785728449</v>
      </c>
      <c r="I8132" t="b">
        <v>0</v>
      </c>
      <c r="J8132">
        <f t="shared" si="127"/>
        <v>0.13468679785728449</v>
      </c>
    </row>
    <row r="8133" spans="1:10" hidden="1" x14ac:dyDescent="0.2">
      <c r="A8133" t="s">
        <v>16435</v>
      </c>
      <c r="B8133" t="s">
        <v>344</v>
      </c>
      <c r="C8133">
        <v>41</v>
      </c>
      <c r="E8133" t="s">
        <v>16436</v>
      </c>
      <c r="F8133" t="b">
        <v>0</v>
      </c>
      <c r="G8133">
        <v>0</v>
      </c>
      <c r="H8133">
        <v>9.0866304934024811E-2</v>
      </c>
      <c r="I8133" t="b">
        <v>1</v>
      </c>
      <c r="J8133">
        <f t="shared" si="127"/>
        <v>9.0866304934024811E-2</v>
      </c>
    </row>
    <row r="8134" spans="1:10" hidden="1" x14ac:dyDescent="0.2">
      <c r="A8134" t="s">
        <v>16437</v>
      </c>
      <c r="B8134" t="s">
        <v>347</v>
      </c>
      <c r="C8134">
        <v>41</v>
      </c>
      <c r="E8134" t="s">
        <v>16438</v>
      </c>
      <c r="F8134" t="b">
        <v>0</v>
      </c>
      <c r="G8134">
        <v>0</v>
      </c>
      <c r="H8134">
        <v>5.4074961692094803E-2</v>
      </c>
      <c r="I8134" t="b">
        <v>1</v>
      </c>
      <c r="J8134">
        <f t="shared" si="127"/>
        <v>5.4074961692094803E-2</v>
      </c>
    </row>
    <row r="8135" spans="1:10" hidden="1" x14ac:dyDescent="0.2">
      <c r="A8135" t="s">
        <v>16439</v>
      </c>
      <c r="B8135" t="s">
        <v>350</v>
      </c>
      <c r="C8135">
        <v>41</v>
      </c>
      <c r="E8135" t="s">
        <v>16440</v>
      </c>
      <c r="F8135" t="b">
        <v>0</v>
      </c>
      <c r="G8135">
        <v>0</v>
      </c>
      <c r="H8135">
        <v>4.3213434517383582E-2</v>
      </c>
      <c r="I8135" t="b">
        <v>1</v>
      </c>
      <c r="J8135">
        <f t="shared" si="127"/>
        <v>4.3213434517383582E-2</v>
      </c>
    </row>
    <row r="8136" spans="1:10" ht="48" hidden="1" x14ac:dyDescent="0.2">
      <c r="A8136" s="3" t="s">
        <v>16441</v>
      </c>
      <c r="B8136" t="s">
        <v>353</v>
      </c>
      <c r="C8136">
        <v>41</v>
      </c>
      <c r="E8136" t="s">
        <v>16442</v>
      </c>
      <c r="F8136" t="b">
        <v>0</v>
      </c>
      <c r="G8136">
        <v>0</v>
      </c>
      <c r="H8136">
        <v>3.8479641079902649E-2</v>
      </c>
      <c r="I8136" t="b">
        <v>0</v>
      </c>
      <c r="J8136">
        <f t="shared" si="127"/>
        <v>3.8479641079902649E-2</v>
      </c>
    </row>
    <row r="8137" spans="1:10" hidden="1" x14ac:dyDescent="0.2">
      <c r="A8137" t="s">
        <v>16443</v>
      </c>
      <c r="B8137" t="s">
        <v>355</v>
      </c>
      <c r="C8137">
        <v>41</v>
      </c>
      <c r="E8137" t="s">
        <v>16444</v>
      </c>
      <c r="F8137" t="b">
        <v>0</v>
      </c>
      <c r="G8137">
        <v>0</v>
      </c>
      <c r="H8137">
        <v>4.6225320547819138E-2</v>
      </c>
      <c r="I8137" t="b">
        <v>1</v>
      </c>
      <c r="J8137">
        <f t="shared" si="127"/>
        <v>4.6225320547819138E-2</v>
      </c>
    </row>
    <row r="8138" spans="1:10" hidden="1" x14ac:dyDescent="0.2">
      <c r="A8138" t="s">
        <v>16445</v>
      </c>
      <c r="B8138" t="s">
        <v>358</v>
      </c>
      <c r="C8138">
        <v>41</v>
      </c>
      <c r="E8138" t="s">
        <v>16446</v>
      </c>
      <c r="F8138" t="b">
        <v>0</v>
      </c>
      <c r="G8138">
        <v>0</v>
      </c>
      <c r="H8138">
        <v>2.5243917480111119E-2</v>
      </c>
      <c r="I8138" t="b">
        <v>1</v>
      </c>
      <c r="J8138">
        <f t="shared" si="127"/>
        <v>2.5243917480111119E-2</v>
      </c>
    </row>
    <row r="8139" spans="1:10" hidden="1" x14ac:dyDescent="0.2">
      <c r="A8139" t="s">
        <v>16447</v>
      </c>
      <c r="B8139" t="s">
        <v>361</v>
      </c>
      <c r="C8139">
        <v>41</v>
      </c>
      <c r="E8139" t="s">
        <v>16448</v>
      </c>
      <c r="F8139" t="b">
        <v>0</v>
      </c>
      <c r="G8139">
        <v>0</v>
      </c>
      <c r="H8139">
        <v>6.6902995109558105E-2</v>
      </c>
      <c r="I8139" t="b">
        <v>1</v>
      </c>
      <c r="J8139">
        <f t="shared" si="127"/>
        <v>6.6902995109558105E-2</v>
      </c>
    </row>
    <row r="8140" spans="1:10" hidden="1" x14ac:dyDescent="0.2">
      <c r="A8140" t="s">
        <v>16449</v>
      </c>
      <c r="B8140" t="s">
        <v>364</v>
      </c>
      <c r="C8140">
        <v>41</v>
      </c>
      <c r="E8140" t="s">
        <v>16450</v>
      </c>
      <c r="F8140" t="b">
        <v>0</v>
      </c>
      <c r="G8140">
        <v>0</v>
      </c>
      <c r="H8140">
        <v>0.33693373203277588</v>
      </c>
      <c r="I8140" t="b">
        <v>1</v>
      </c>
      <c r="J8140">
        <f t="shared" si="127"/>
        <v>0.33693373203277588</v>
      </c>
    </row>
    <row r="8141" spans="1:10" hidden="1" x14ac:dyDescent="0.2">
      <c r="A8141" t="s">
        <v>16451</v>
      </c>
      <c r="B8141" t="s">
        <v>367</v>
      </c>
      <c r="C8141">
        <v>41</v>
      </c>
      <c r="E8141" t="s">
        <v>16452</v>
      </c>
      <c r="F8141" t="b">
        <v>0</v>
      </c>
      <c r="G8141">
        <v>0</v>
      </c>
      <c r="H8141">
        <v>0.16637344658374789</v>
      </c>
      <c r="I8141" t="b">
        <v>1</v>
      </c>
      <c r="J8141">
        <f t="shared" si="127"/>
        <v>0.16637344658374789</v>
      </c>
    </row>
    <row r="8142" spans="1:10" hidden="1" x14ac:dyDescent="0.2">
      <c r="A8142" t="s">
        <v>16453</v>
      </c>
      <c r="B8142" t="s">
        <v>370</v>
      </c>
      <c r="C8142">
        <v>41</v>
      </c>
      <c r="E8142" t="s">
        <v>16454</v>
      </c>
      <c r="F8142" t="b">
        <v>0</v>
      </c>
      <c r="G8142">
        <v>0</v>
      </c>
      <c r="H8142">
        <v>0.11696365475654601</v>
      </c>
      <c r="I8142" t="b">
        <v>1</v>
      </c>
      <c r="J8142">
        <f t="shared" si="127"/>
        <v>0.11696365475654601</v>
      </c>
    </row>
    <row r="8143" spans="1:10" hidden="1" x14ac:dyDescent="0.2">
      <c r="A8143" t="s">
        <v>16455</v>
      </c>
      <c r="B8143" t="s">
        <v>373</v>
      </c>
      <c r="C8143">
        <v>41</v>
      </c>
      <c r="E8143" t="s">
        <v>16456</v>
      </c>
      <c r="F8143" t="b">
        <v>0</v>
      </c>
      <c r="G8143">
        <v>0</v>
      </c>
      <c r="H8143">
        <v>2.07801703363657E-2</v>
      </c>
      <c r="I8143" t="b">
        <v>1</v>
      </c>
      <c r="J8143">
        <f t="shared" si="127"/>
        <v>2.07801703363657E-2</v>
      </c>
    </row>
    <row r="8144" spans="1:10" hidden="1" x14ac:dyDescent="0.2">
      <c r="A8144" t="s">
        <v>16457</v>
      </c>
      <c r="B8144" t="s">
        <v>376</v>
      </c>
      <c r="C8144">
        <v>41</v>
      </c>
      <c r="E8144" t="s">
        <v>16458</v>
      </c>
      <c r="F8144" t="b">
        <v>0</v>
      </c>
      <c r="G8144">
        <v>0</v>
      </c>
      <c r="H8144">
        <v>3.1828280538320541E-2</v>
      </c>
      <c r="I8144" t="b">
        <v>1</v>
      </c>
      <c r="J8144">
        <f t="shared" si="127"/>
        <v>3.1828280538320541E-2</v>
      </c>
    </row>
    <row r="8145" spans="1:10" ht="48" x14ac:dyDescent="0.2">
      <c r="A8145" s="3" t="s">
        <v>16459</v>
      </c>
      <c r="B8145" t="s">
        <v>379</v>
      </c>
      <c r="C8145">
        <v>41</v>
      </c>
      <c r="E8145" t="s">
        <v>16460</v>
      </c>
      <c r="F8145" t="b">
        <v>1</v>
      </c>
      <c r="G8145">
        <v>1</v>
      </c>
      <c r="H8145">
        <v>0.92923152446746826</v>
      </c>
      <c r="I8145" t="b">
        <v>0</v>
      </c>
      <c r="J8145">
        <f t="shared" si="127"/>
        <v>7.0768475532531738E-2</v>
      </c>
    </row>
    <row r="8146" spans="1:10" hidden="1" x14ac:dyDescent="0.2">
      <c r="A8146" t="s">
        <v>16461</v>
      </c>
      <c r="B8146" t="s">
        <v>382</v>
      </c>
      <c r="C8146">
        <v>41</v>
      </c>
      <c r="E8146" t="s">
        <v>16462</v>
      </c>
      <c r="F8146" t="b">
        <v>0</v>
      </c>
      <c r="G8146">
        <v>0</v>
      </c>
      <c r="H8146">
        <v>0.17506891489028931</v>
      </c>
      <c r="I8146" t="b">
        <v>1</v>
      </c>
      <c r="J8146">
        <f t="shared" si="127"/>
        <v>0.17506891489028931</v>
      </c>
    </row>
    <row r="8147" spans="1:10" x14ac:dyDescent="0.2">
      <c r="A8147" t="s">
        <v>16463</v>
      </c>
      <c r="B8147" t="s">
        <v>385</v>
      </c>
      <c r="C8147">
        <v>41</v>
      </c>
      <c r="E8147" t="s">
        <v>16464</v>
      </c>
      <c r="F8147" t="b">
        <v>1</v>
      </c>
      <c r="G8147">
        <v>1</v>
      </c>
      <c r="H8147">
        <v>0.1004359498620033</v>
      </c>
      <c r="I8147" t="b">
        <v>1</v>
      </c>
      <c r="J8147">
        <f t="shared" si="127"/>
        <v>0.89956405013799667</v>
      </c>
    </row>
    <row r="8148" spans="1:10" ht="32" x14ac:dyDescent="0.2">
      <c r="A8148" s="3" t="s">
        <v>16465</v>
      </c>
      <c r="B8148" t="s">
        <v>388</v>
      </c>
      <c r="C8148">
        <v>41</v>
      </c>
      <c r="E8148" t="s">
        <v>16466</v>
      </c>
      <c r="F8148" t="b">
        <v>1</v>
      </c>
      <c r="G8148">
        <v>1</v>
      </c>
      <c r="H8148">
        <v>0.22182333469390869</v>
      </c>
      <c r="I8148" t="b">
        <v>0</v>
      </c>
      <c r="J8148">
        <f t="shared" si="127"/>
        <v>0.77817666530609131</v>
      </c>
    </row>
    <row r="8149" spans="1:10" hidden="1" x14ac:dyDescent="0.2">
      <c r="A8149" t="s">
        <v>16467</v>
      </c>
      <c r="B8149" t="s">
        <v>391</v>
      </c>
      <c r="C8149">
        <v>41</v>
      </c>
      <c r="E8149" t="s">
        <v>16468</v>
      </c>
      <c r="F8149" t="b">
        <v>0</v>
      </c>
      <c r="G8149">
        <v>0</v>
      </c>
      <c r="H8149">
        <v>1.892195641994476E-2</v>
      </c>
      <c r="I8149" t="b">
        <v>1</v>
      </c>
      <c r="J8149">
        <f t="shared" si="127"/>
        <v>1.892195641994476E-2</v>
      </c>
    </row>
    <row r="8150" spans="1:10" hidden="1" x14ac:dyDescent="0.2">
      <c r="A8150" t="s">
        <v>16469</v>
      </c>
      <c r="B8150" t="s">
        <v>394</v>
      </c>
      <c r="C8150">
        <v>41</v>
      </c>
      <c r="E8150" t="s">
        <v>16470</v>
      </c>
      <c r="F8150" t="b">
        <v>0</v>
      </c>
      <c r="G8150">
        <v>0</v>
      </c>
      <c r="H8150">
        <v>2.3104781284928318E-2</v>
      </c>
      <c r="I8150" t="b">
        <v>1</v>
      </c>
      <c r="J8150">
        <f t="shared" si="127"/>
        <v>2.3104781284928318E-2</v>
      </c>
    </row>
    <row r="8151" spans="1:10" hidden="1" x14ac:dyDescent="0.2">
      <c r="A8151" t="s">
        <v>16471</v>
      </c>
      <c r="B8151" t="s">
        <v>396</v>
      </c>
      <c r="C8151">
        <v>41</v>
      </c>
      <c r="E8151" t="s">
        <v>16472</v>
      </c>
      <c r="F8151" t="b">
        <v>0</v>
      </c>
      <c r="G8151">
        <v>0</v>
      </c>
      <c r="H8151">
        <v>1.8743295222520832E-2</v>
      </c>
      <c r="I8151" t="b">
        <v>1</v>
      </c>
      <c r="J8151">
        <f t="shared" si="127"/>
        <v>1.8743295222520832E-2</v>
      </c>
    </row>
    <row r="8152" spans="1:10" hidden="1" x14ac:dyDescent="0.2">
      <c r="A8152" t="s">
        <v>16473</v>
      </c>
      <c r="B8152" t="s">
        <v>399</v>
      </c>
      <c r="C8152">
        <v>41</v>
      </c>
      <c r="E8152" t="s">
        <v>16474</v>
      </c>
      <c r="F8152" t="b">
        <v>0</v>
      </c>
      <c r="G8152">
        <v>0</v>
      </c>
      <c r="H8152">
        <v>4.407433420419693E-2</v>
      </c>
      <c r="I8152" t="b">
        <v>1</v>
      </c>
      <c r="J8152">
        <f t="shared" si="127"/>
        <v>4.407433420419693E-2</v>
      </c>
    </row>
    <row r="8153" spans="1:10" hidden="1" x14ac:dyDescent="0.2">
      <c r="A8153" t="s">
        <v>16475</v>
      </c>
      <c r="B8153" t="s">
        <v>402</v>
      </c>
      <c r="C8153">
        <v>41</v>
      </c>
      <c r="E8153" t="s">
        <v>16476</v>
      </c>
      <c r="F8153" t="b">
        <v>0</v>
      </c>
      <c r="G8153">
        <v>0</v>
      </c>
      <c r="H8153">
        <v>2.6597552001476291E-2</v>
      </c>
      <c r="I8153" t="b">
        <v>1</v>
      </c>
      <c r="J8153">
        <f t="shared" si="127"/>
        <v>2.6597552001476291E-2</v>
      </c>
    </row>
    <row r="8154" spans="1:10" hidden="1" x14ac:dyDescent="0.2">
      <c r="A8154" t="s">
        <v>16477</v>
      </c>
      <c r="B8154" t="s">
        <v>405</v>
      </c>
      <c r="C8154">
        <v>41</v>
      </c>
      <c r="E8154" t="s">
        <v>16478</v>
      </c>
      <c r="F8154" t="b">
        <v>0</v>
      </c>
      <c r="G8154">
        <v>0</v>
      </c>
      <c r="H8154">
        <v>0.16109594702720639</v>
      </c>
      <c r="I8154" t="b">
        <v>1</v>
      </c>
      <c r="J8154">
        <f t="shared" si="127"/>
        <v>0.16109594702720639</v>
      </c>
    </row>
    <row r="8155" spans="1:10" hidden="1" x14ac:dyDescent="0.2">
      <c r="A8155" t="s">
        <v>16479</v>
      </c>
      <c r="B8155" t="s">
        <v>408</v>
      </c>
      <c r="C8155">
        <v>41</v>
      </c>
      <c r="E8155" t="s">
        <v>16480</v>
      </c>
      <c r="F8155" t="b">
        <v>0</v>
      </c>
      <c r="G8155">
        <v>0</v>
      </c>
      <c r="H8155">
        <v>2.5019006803631779E-2</v>
      </c>
      <c r="I8155" t="b">
        <v>1</v>
      </c>
      <c r="J8155">
        <f t="shared" si="127"/>
        <v>2.5019006803631779E-2</v>
      </c>
    </row>
    <row r="8156" spans="1:10" hidden="1" x14ac:dyDescent="0.2">
      <c r="A8156" t="s">
        <v>16481</v>
      </c>
      <c r="B8156" t="s">
        <v>410</v>
      </c>
      <c r="C8156">
        <v>41</v>
      </c>
      <c r="E8156" t="s">
        <v>16482</v>
      </c>
      <c r="F8156" t="b">
        <v>0</v>
      </c>
      <c r="G8156">
        <v>0</v>
      </c>
      <c r="H8156">
        <v>0.13781085610389709</v>
      </c>
      <c r="I8156" t="b">
        <v>1</v>
      </c>
      <c r="J8156">
        <f t="shared" si="127"/>
        <v>0.13781085610389709</v>
      </c>
    </row>
    <row r="8157" spans="1:10" ht="16" hidden="1" x14ac:dyDescent="0.2">
      <c r="A8157" s="3" t="s">
        <v>16483</v>
      </c>
      <c r="B8157" t="s">
        <v>412</v>
      </c>
      <c r="C8157">
        <v>41</v>
      </c>
      <c r="E8157" t="s">
        <v>16484</v>
      </c>
      <c r="F8157" t="b">
        <v>0</v>
      </c>
      <c r="G8157">
        <v>0</v>
      </c>
      <c r="H8157">
        <v>4.3035421520471573E-2</v>
      </c>
      <c r="I8157" t="b">
        <v>0</v>
      </c>
      <c r="J8157">
        <f t="shared" si="127"/>
        <v>4.3035421520471573E-2</v>
      </c>
    </row>
    <row r="8158" spans="1:10" hidden="1" x14ac:dyDescent="0.2">
      <c r="A8158" t="s">
        <v>16485</v>
      </c>
      <c r="B8158" t="s">
        <v>415</v>
      </c>
      <c r="C8158">
        <v>41</v>
      </c>
      <c r="E8158" t="s">
        <v>16486</v>
      </c>
      <c r="F8158" t="b">
        <v>0</v>
      </c>
      <c r="G8158">
        <v>0</v>
      </c>
      <c r="H8158">
        <v>1.8062617629766461E-2</v>
      </c>
      <c r="I8158" t="b">
        <v>1</v>
      </c>
      <c r="J8158">
        <f t="shared" si="127"/>
        <v>1.8062617629766461E-2</v>
      </c>
    </row>
    <row r="8159" spans="1:10" hidden="1" x14ac:dyDescent="0.2">
      <c r="A8159" t="s">
        <v>16487</v>
      </c>
      <c r="B8159" t="s">
        <v>418</v>
      </c>
      <c r="C8159">
        <v>41</v>
      </c>
      <c r="E8159" t="s">
        <v>16488</v>
      </c>
      <c r="F8159" t="b">
        <v>0</v>
      </c>
      <c r="G8159">
        <v>0</v>
      </c>
      <c r="H8159">
        <v>2.9487155377864841E-2</v>
      </c>
      <c r="I8159" t="b">
        <v>1</v>
      </c>
      <c r="J8159">
        <f t="shared" si="127"/>
        <v>2.9487155377864841E-2</v>
      </c>
    </row>
    <row r="8160" spans="1:10" hidden="1" x14ac:dyDescent="0.2">
      <c r="A8160" t="s">
        <v>16489</v>
      </c>
      <c r="B8160" t="s">
        <v>421</v>
      </c>
      <c r="C8160">
        <v>41</v>
      </c>
      <c r="E8160" t="s">
        <v>16490</v>
      </c>
      <c r="F8160" t="b">
        <v>0</v>
      </c>
      <c r="G8160">
        <v>0</v>
      </c>
      <c r="H8160">
        <v>2.3020913824439049E-2</v>
      </c>
      <c r="I8160" t="b">
        <v>1</v>
      </c>
      <c r="J8160">
        <f t="shared" si="127"/>
        <v>2.3020913824439049E-2</v>
      </c>
    </row>
    <row r="8161" spans="1:10" hidden="1" x14ac:dyDescent="0.2">
      <c r="A8161" t="s">
        <v>16491</v>
      </c>
      <c r="B8161" t="s">
        <v>424</v>
      </c>
      <c r="C8161">
        <v>41</v>
      </c>
      <c r="E8161" t="s">
        <v>16492</v>
      </c>
      <c r="F8161" t="b">
        <v>0</v>
      </c>
      <c r="G8161">
        <v>0</v>
      </c>
      <c r="H8161">
        <v>8.8783688843250275E-2</v>
      </c>
      <c r="I8161" t="b">
        <v>1</v>
      </c>
      <c r="J8161">
        <f t="shared" si="127"/>
        <v>8.8783688843250275E-2</v>
      </c>
    </row>
    <row r="8162" spans="1:10" hidden="1" x14ac:dyDescent="0.2">
      <c r="A8162" t="s">
        <v>16493</v>
      </c>
      <c r="B8162" t="s">
        <v>427</v>
      </c>
      <c r="C8162">
        <v>41</v>
      </c>
      <c r="E8162" t="s">
        <v>16494</v>
      </c>
      <c r="F8162" t="b">
        <v>0</v>
      </c>
      <c r="G8162">
        <v>0</v>
      </c>
      <c r="H8162">
        <v>0.3352770209312439</v>
      </c>
      <c r="I8162" t="b">
        <v>1</v>
      </c>
      <c r="J8162">
        <f t="shared" si="127"/>
        <v>0.3352770209312439</v>
      </c>
    </row>
    <row r="8163" spans="1:10" hidden="1" x14ac:dyDescent="0.2">
      <c r="A8163" t="s">
        <v>16495</v>
      </c>
      <c r="B8163" t="s">
        <v>430</v>
      </c>
      <c r="C8163">
        <v>41</v>
      </c>
      <c r="E8163" t="s">
        <v>16496</v>
      </c>
      <c r="F8163" t="b">
        <v>0</v>
      </c>
      <c r="G8163">
        <v>0</v>
      </c>
      <c r="H8163">
        <v>3.4716721624135971E-2</v>
      </c>
      <c r="I8163" t="b">
        <v>1</v>
      </c>
      <c r="J8163">
        <f t="shared" si="127"/>
        <v>3.4716721624135971E-2</v>
      </c>
    </row>
    <row r="8164" spans="1:10" hidden="1" x14ac:dyDescent="0.2">
      <c r="A8164" t="s">
        <v>16497</v>
      </c>
      <c r="B8164" t="s">
        <v>433</v>
      </c>
      <c r="C8164">
        <v>41</v>
      </c>
      <c r="E8164" t="s">
        <v>16498</v>
      </c>
      <c r="F8164" t="b">
        <v>0</v>
      </c>
      <c r="G8164">
        <v>0</v>
      </c>
      <c r="H8164">
        <v>2.6406507939100269E-2</v>
      </c>
      <c r="I8164" t="b">
        <v>1</v>
      </c>
      <c r="J8164">
        <f t="shared" si="127"/>
        <v>2.6406507939100269E-2</v>
      </c>
    </row>
    <row r="8165" spans="1:10" hidden="1" x14ac:dyDescent="0.2">
      <c r="A8165" t="s">
        <v>16499</v>
      </c>
      <c r="B8165" t="s">
        <v>436</v>
      </c>
      <c r="C8165">
        <v>41</v>
      </c>
      <c r="E8165" t="s">
        <v>16500</v>
      </c>
      <c r="F8165" t="b">
        <v>0</v>
      </c>
      <c r="G8165">
        <v>0</v>
      </c>
      <c r="H8165">
        <v>2.9602581635117531E-2</v>
      </c>
      <c r="I8165" t="b">
        <v>1</v>
      </c>
      <c r="J8165">
        <f t="shared" si="127"/>
        <v>2.9602581635117531E-2</v>
      </c>
    </row>
    <row r="8166" spans="1:10" hidden="1" x14ac:dyDescent="0.2">
      <c r="A8166" t="s">
        <v>16501</v>
      </c>
      <c r="B8166" t="s">
        <v>438</v>
      </c>
      <c r="C8166">
        <v>41</v>
      </c>
      <c r="E8166" t="s">
        <v>16502</v>
      </c>
      <c r="F8166" t="b">
        <v>0</v>
      </c>
      <c r="G8166">
        <v>0</v>
      </c>
      <c r="H8166">
        <v>3.2972890883684158E-2</v>
      </c>
      <c r="I8166" t="b">
        <v>1</v>
      </c>
      <c r="J8166">
        <f t="shared" si="127"/>
        <v>3.2972890883684158E-2</v>
      </c>
    </row>
    <row r="8167" spans="1:10" hidden="1" x14ac:dyDescent="0.2">
      <c r="A8167" t="s">
        <v>16503</v>
      </c>
      <c r="B8167" t="s">
        <v>441</v>
      </c>
      <c r="C8167">
        <v>41</v>
      </c>
      <c r="E8167" t="s">
        <v>16504</v>
      </c>
      <c r="F8167" t="b">
        <v>0</v>
      </c>
      <c r="G8167">
        <v>0</v>
      </c>
      <c r="H8167">
        <v>7.6459772884845734E-2</v>
      </c>
      <c r="I8167" t="b">
        <v>1</v>
      </c>
      <c r="J8167">
        <f t="shared" si="127"/>
        <v>7.6459772884845734E-2</v>
      </c>
    </row>
    <row r="8168" spans="1:10" hidden="1" x14ac:dyDescent="0.2">
      <c r="A8168" t="s">
        <v>16505</v>
      </c>
      <c r="B8168" t="s">
        <v>444</v>
      </c>
      <c r="C8168">
        <v>41</v>
      </c>
      <c r="E8168" t="s">
        <v>16506</v>
      </c>
      <c r="F8168" t="b">
        <v>0</v>
      </c>
      <c r="G8168">
        <v>0</v>
      </c>
      <c r="H8168">
        <v>0.1042329594492912</v>
      </c>
      <c r="I8168" t="b">
        <v>1</v>
      </c>
      <c r="J8168">
        <f t="shared" si="127"/>
        <v>0.1042329594492912</v>
      </c>
    </row>
    <row r="8169" spans="1:10" ht="16" hidden="1" x14ac:dyDescent="0.2">
      <c r="A8169" s="3" t="s">
        <v>16507</v>
      </c>
      <c r="B8169" t="s">
        <v>447</v>
      </c>
      <c r="C8169">
        <v>41</v>
      </c>
      <c r="E8169" t="s">
        <v>16508</v>
      </c>
      <c r="F8169" t="b">
        <v>0</v>
      </c>
      <c r="G8169">
        <v>0</v>
      </c>
      <c r="H8169">
        <v>2.90506761521101E-2</v>
      </c>
      <c r="I8169" t="b">
        <v>0</v>
      </c>
      <c r="J8169">
        <f t="shared" si="127"/>
        <v>2.90506761521101E-2</v>
      </c>
    </row>
    <row r="8170" spans="1:10" hidden="1" x14ac:dyDescent="0.2">
      <c r="A8170" t="s">
        <v>16509</v>
      </c>
      <c r="B8170" t="s">
        <v>450</v>
      </c>
      <c r="C8170">
        <v>41</v>
      </c>
      <c r="E8170" t="s">
        <v>16510</v>
      </c>
      <c r="F8170" t="b">
        <v>0</v>
      </c>
      <c r="G8170">
        <v>0</v>
      </c>
      <c r="H8170">
        <v>2.281127497553825E-2</v>
      </c>
      <c r="I8170" t="b">
        <v>1</v>
      </c>
      <c r="J8170">
        <f t="shared" si="127"/>
        <v>2.281127497553825E-2</v>
      </c>
    </row>
    <row r="8171" spans="1:10" x14ac:dyDescent="0.2">
      <c r="A8171" t="s">
        <v>16511</v>
      </c>
      <c r="B8171" t="s">
        <v>453</v>
      </c>
      <c r="C8171">
        <v>41</v>
      </c>
      <c r="E8171" t="s">
        <v>16512</v>
      </c>
      <c r="F8171" t="b">
        <v>1</v>
      </c>
      <c r="G8171">
        <v>1</v>
      </c>
      <c r="H8171">
        <v>0.1751263290643692</v>
      </c>
      <c r="I8171" t="b">
        <v>1</v>
      </c>
      <c r="J8171">
        <f t="shared" si="127"/>
        <v>0.8248736709356308</v>
      </c>
    </row>
    <row r="8172" spans="1:10" ht="80" hidden="1" x14ac:dyDescent="0.2">
      <c r="A8172" s="3" t="s">
        <v>16513</v>
      </c>
      <c r="B8172" t="s">
        <v>456</v>
      </c>
      <c r="C8172">
        <v>41</v>
      </c>
      <c r="E8172" t="s">
        <v>16514</v>
      </c>
      <c r="F8172" t="b">
        <v>0</v>
      </c>
      <c r="G8172">
        <v>0</v>
      </c>
      <c r="H8172">
        <v>5.1913417875766747E-2</v>
      </c>
      <c r="I8172" t="b">
        <v>0</v>
      </c>
      <c r="J8172">
        <f t="shared" si="127"/>
        <v>5.1913417875766747E-2</v>
      </c>
    </row>
    <row r="8173" spans="1:10" hidden="1" x14ac:dyDescent="0.2">
      <c r="A8173" t="s">
        <v>16515</v>
      </c>
      <c r="B8173" t="s">
        <v>459</v>
      </c>
      <c r="C8173">
        <v>41</v>
      </c>
      <c r="E8173" t="s">
        <v>16516</v>
      </c>
      <c r="F8173" t="b">
        <v>0</v>
      </c>
      <c r="G8173">
        <v>0</v>
      </c>
      <c r="H8173">
        <v>0.1114616170525551</v>
      </c>
      <c r="I8173" t="b">
        <v>1</v>
      </c>
      <c r="J8173">
        <f t="shared" si="127"/>
        <v>0.1114616170525551</v>
      </c>
    </row>
    <row r="8174" spans="1:10" hidden="1" x14ac:dyDescent="0.2">
      <c r="A8174" t="s">
        <v>16517</v>
      </c>
      <c r="B8174" t="s">
        <v>462</v>
      </c>
      <c r="C8174">
        <v>41</v>
      </c>
      <c r="E8174" t="s">
        <v>16518</v>
      </c>
      <c r="F8174" t="b">
        <v>0</v>
      </c>
      <c r="G8174">
        <v>0</v>
      </c>
      <c r="H8174">
        <v>2.0049441605806351E-2</v>
      </c>
      <c r="I8174" t="b">
        <v>1</v>
      </c>
      <c r="J8174">
        <f t="shared" si="127"/>
        <v>2.0049441605806351E-2</v>
      </c>
    </row>
    <row r="8175" spans="1:10" hidden="1" x14ac:dyDescent="0.2">
      <c r="A8175" t="s">
        <v>16519</v>
      </c>
      <c r="B8175" t="s">
        <v>465</v>
      </c>
      <c r="C8175">
        <v>41</v>
      </c>
      <c r="E8175" t="s">
        <v>16520</v>
      </c>
      <c r="F8175" t="b">
        <v>0</v>
      </c>
      <c r="G8175">
        <v>0</v>
      </c>
      <c r="H8175">
        <v>2.2257303819060329E-2</v>
      </c>
      <c r="I8175" t="b">
        <v>1</v>
      </c>
      <c r="J8175">
        <f t="shared" si="127"/>
        <v>2.2257303819060329E-2</v>
      </c>
    </row>
    <row r="8176" spans="1:10" hidden="1" x14ac:dyDescent="0.2">
      <c r="A8176" t="s">
        <v>16521</v>
      </c>
      <c r="B8176" t="s">
        <v>468</v>
      </c>
      <c r="C8176">
        <v>41</v>
      </c>
      <c r="E8176" t="s">
        <v>16522</v>
      </c>
      <c r="F8176" t="b">
        <v>0</v>
      </c>
      <c r="G8176">
        <v>0</v>
      </c>
      <c r="H8176">
        <v>5.6319057941436768E-2</v>
      </c>
      <c r="I8176" t="b">
        <v>1</v>
      </c>
      <c r="J8176">
        <f t="shared" si="127"/>
        <v>5.6319057941436768E-2</v>
      </c>
    </row>
    <row r="8177" spans="1:10" hidden="1" x14ac:dyDescent="0.2">
      <c r="A8177" t="s">
        <v>16523</v>
      </c>
      <c r="B8177" t="s">
        <v>471</v>
      </c>
      <c r="C8177">
        <v>41</v>
      </c>
      <c r="E8177" t="s">
        <v>16524</v>
      </c>
      <c r="F8177" t="b">
        <v>0</v>
      </c>
      <c r="G8177">
        <v>0</v>
      </c>
      <c r="H8177">
        <v>1.9263064488768581E-2</v>
      </c>
      <c r="I8177" t="b">
        <v>1</v>
      </c>
      <c r="J8177">
        <f t="shared" si="127"/>
        <v>1.9263064488768581E-2</v>
      </c>
    </row>
    <row r="8178" spans="1:10" hidden="1" x14ac:dyDescent="0.2">
      <c r="A8178" t="s">
        <v>16525</v>
      </c>
      <c r="B8178" t="s">
        <v>474</v>
      </c>
      <c r="C8178">
        <v>41</v>
      </c>
      <c r="E8178" t="s">
        <v>16526</v>
      </c>
      <c r="F8178" t="b">
        <v>0</v>
      </c>
      <c r="G8178">
        <v>0</v>
      </c>
      <c r="H8178">
        <v>3.1467553228139877E-2</v>
      </c>
      <c r="I8178" t="b">
        <v>1</v>
      </c>
      <c r="J8178">
        <f t="shared" si="127"/>
        <v>3.1467553228139877E-2</v>
      </c>
    </row>
    <row r="8179" spans="1:10" hidden="1" x14ac:dyDescent="0.2">
      <c r="A8179" t="s">
        <v>16527</v>
      </c>
      <c r="B8179" t="s">
        <v>477</v>
      </c>
      <c r="C8179">
        <v>41</v>
      </c>
      <c r="E8179" t="s">
        <v>16528</v>
      </c>
      <c r="F8179" t="b">
        <v>0</v>
      </c>
      <c r="G8179">
        <v>0</v>
      </c>
      <c r="H8179">
        <v>1.866928301751614E-2</v>
      </c>
      <c r="I8179" t="b">
        <v>1</v>
      </c>
      <c r="J8179">
        <f t="shared" si="127"/>
        <v>1.866928301751614E-2</v>
      </c>
    </row>
    <row r="8180" spans="1:10" hidden="1" x14ac:dyDescent="0.2">
      <c r="A8180" t="s">
        <v>16529</v>
      </c>
      <c r="B8180" t="s">
        <v>480</v>
      </c>
      <c r="C8180">
        <v>41</v>
      </c>
      <c r="E8180" t="s">
        <v>16530</v>
      </c>
      <c r="F8180" t="b">
        <v>0</v>
      </c>
      <c r="G8180">
        <v>0</v>
      </c>
      <c r="H8180">
        <v>6.621997058391571E-2</v>
      </c>
      <c r="I8180" t="b">
        <v>1</v>
      </c>
      <c r="J8180">
        <f t="shared" si="127"/>
        <v>6.621997058391571E-2</v>
      </c>
    </row>
    <row r="8181" spans="1:10" hidden="1" x14ac:dyDescent="0.2">
      <c r="A8181" t="s">
        <v>16531</v>
      </c>
      <c r="B8181" t="s">
        <v>483</v>
      </c>
      <c r="C8181">
        <v>41</v>
      </c>
      <c r="E8181" t="s">
        <v>16532</v>
      </c>
      <c r="F8181" t="b">
        <v>0</v>
      </c>
      <c r="G8181">
        <v>0</v>
      </c>
      <c r="H8181">
        <v>2.1753957495093349E-2</v>
      </c>
      <c r="I8181" t="b">
        <v>1</v>
      </c>
      <c r="J8181">
        <f t="shared" si="127"/>
        <v>2.1753957495093349E-2</v>
      </c>
    </row>
    <row r="8182" spans="1:10" hidden="1" x14ac:dyDescent="0.2">
      <c r="A8182" t="s">
        <v>16533</v>
      </c>
      <c r="B8182" t="s">
        <v>486</v>
      </c>
      <c r="C8182">
        <v>41</v>
      </c>
      <c r="E8182" t="s">
        <v>16534</v>
      </c>
      <c r="F8182" t="b">
        <v>0</v>
      </c>
      <c r="G8182">
        <v>0</v>
      </c>
      <c r="H8182">
        <v>0.34165605902671808</v>
      </c>
      <c r="I8182" t="b">
        <v>1</v>
      </c>
      <c r="J8182">
        <f t="shared" si="127"/>
        <v>0.34165605902671808</v>
      </c>
    </row>
    <row r="8183" spans="1:10" hidden="1" x14ac:dyDescent="0.2">
      <c r="A8183" t="s">
        <v>16535</v>
      </c>
      <c r="B8183" t="s">
        <v>489</v>
      </c>
      <c r="C8183">
        <v>41</v>
      </c>
      <c r="E8183" t="s">
        <v>16536</v>
      </c>
      <c r="F8183" t="b">
        <v>0</v>
      </c>
      <c r="G8183">
        <v>0</v>
      </c>
      <c r="H8183">
        <v>1.9476946443319321E-2</v>
      </c>
      <c r="I8183" t="b">
        <v>1</v>
      </c>
      <c r="J8183">
        <f t="shared" si="127"/>
        <v>1.9476946443319321E-2</v>
      </c>
    </row>
    <row r="8184" spans="1:10" ht="32" hidden="1" x14ac:dyDescent="0.2">
      <c r="A8184" s="3" t="s">
        <v>16537</v>
      </c>
      <c r="B8184" t="s">
        <v>492</v>
      </c>
      <c r="C8184">
        <v>41</v>
      </c>
      <c r="E8184" t="s">
        <v>16538</v>
      </c>
      <c r="F8184" t="b">
        <v>0</v>
      </c>
      <c r="G8184">
        <v>0</v>
      </c>
      <c r="H8184">
        <v>0.17195729911327359</v>
      </c>
      <c r="I8184" t="b">
        <v>0</v>
      </c>
      <c r="J8184">
        <f t="shared" si="127"/>
        <v>0.17195729911327359</v>
      </c>
    </row>
    <row r="8185" spans="1:10" hidden="1" x14ac:dyDescent="0.2">
      <c r="A8185" t="s">
        <v>16539</v>
      </c>
      <c r="B8185" t="s">
        <v>495</v>
      </c>
      <c r="C8185">
        <v>41</v>
      </c>
      <c r="E8185" t="s">
        <v>16540</v>
      </c>
      <c r="F8185" t="b">
        <v>0</v>
      </c>
      <c r="G8185">
        <v>0</v>
      </c>
      <c r="H8185">
        <v>1.7781630158424381E-2</v>
      </c>
      <c r="I8185" t="b">
        <v>1</v>
      </c>
      <c r="J8185">
        <f t="shared" si="127"/>
        <v>1.7781630158424381E-2</v>
      </c>
    </row>
    <row r="8186" spans="1:10" hidden="1" x14ac:dyDescent="0.2">
      <c r="A8186" t="s">
        <v>16541</v>
      </c>
      <c r="B8186" t="s">
        <v>501</v>
      </c>
      <c r="C8186">
        <v>41</v>
      </c>
      <c r="E8186" t="s">
        <v>16542</v>
      </c>
      <c r="F8186" t="b">
        <v>0</v>
      </c>
      <c r="G8186">
        <v>0</v>
      </c>
      <c r="H8186">
        <v>4.2889174073934562E-2</v>
      </c>
      <c r="I8186" t="b">
        <v>1</v>
      </c>
      <c r="J8186">
        <f t="shared" si="127"/>
        <v>4.2889174073934562E-2</v>
      </c>
    </row>
    <row r="8187" spans="1:10" hidden="1" x14ac:dyDescent="0.2">
      <c r="A8187" t="s">
        <v>16543</v>
      </c>
      <c r="B8187" t="s">
        <v>504</v>
      </c>
      <c r="C8187">
        <v>41</v>
      </c>
      <c r="E8187" t="s">
        <v>16544</v>
      </c>
      <c r="F8187" t="b">
        <v>0</v>
      </c>
      <c r="G8187">
        <v>0</v>
      </c>
      <c r="H8187">
        <v>0.2240384370088577</v>
      </c>
      <c r="I8187" t="b">
        <v>1</v>
      </c>
      <c r="J8187">
        <f t="shared" si="127"/>
        <v>0.2240384370088577</v>
      </c>
    </row>
    <row r="8188" spans="1:10" hidden="1" x14ac:dyDescent="0.2">
      <c r="A8188" t="s">
        <v>16545</v>
      </c>
      <c r="B8188" t="s">
        <v>507</v>
      </c>
      <c r="C8188">
        <v>41</v>
      </c>
      <c r="E8188" t="s">
        <v>16546</v>
      </c>
      <c r="F8188" t="b">
        <v>0</v>
      </c>
      <c r="G8188">
        <v>0</v>
      </c>
      <c r="H8188">
        <v>3.0598282814025879E-2</v>
      </c>
      <c r="I8188" t="b">
        <v>1</v>
      </c>
      <c r="J8188">
        <f t="shared" si="127"/>
        <v>3.0598282814025879E-2</v>
      </c>
    </row>
    <row r="8189" spans="1:10" hidden="1" x14ac:dyDescent="0.2">
      <c r="A8189" t="s">
        <v>16547</v>
      </c>
      <c r="B8189" t="s">
        <v>510</v>
      </c>
      <c r="C8189">
        <v>41</v>
      </c>
      <c r="E8189" t="s">
        <v>16548</v>
      </c>
      <c r="F8189" t="b">
        <v>0</v>
      </c>
      <c r="G8189">
        <v>0</v>
      </c>
      <c r="H8189">
        <v>2.0058313384652141E-2</v>
      </c>
      <c r="I8189" t="b">
        <v>1</v>
      </c>
      <c r="J8189">
        <f t="shared" si="127"/>
        <v>2.0058313384652141E-2</v>
      </c>
    </row>
    <row r="8190" spans="1:10" hidden="1" x14ac:dyDescent="0.2">
      <c r="A8190" t="s">
        <v>16549</v>
      </c>
      <c r="B8190" t="s">
        <v>513</v>
      </c>
      <c r="C8190">
        <v>41</v>
      </c>
      <c r="E8190" t="s">
        <v>16550</v>
      </c>
      <c r="F8190" t="b">
        <v>0</v>
      </c>
      <c r="G8190">
        <v>0</v>
      </c>
      <c r="H8190">
        <v>4.916016012430191E-2</v>
      </c>
      <c r="I8190" t="b">
        <v>1</v>
      </c>
      <c r="J8190">
        <f t="shared" si="127"/>
        <v>4.916016012430191E-2</v>
      </c>
    </row>
    <row r="8191" spans="1:10" ht="32" x14ac:dyDescent="0.2">
      <c r="A8191" s="3" t="s">
        <v>16551</v>
      </c>
      <c r="B8191" t="s">
        <v>516</v>
      </c>
      <c r="C8191">
        <v>41</v>
      </c>
      <c r="E8191" t="s">
        <v>16552</v>
      </c>
      <c r="F8191" t="b">
        <v>1</v>
      </c>
      <c r="G8191">
        <v>1</v>
      </c>
      <c r="H8191">
        <v>0.46047350764274603</v>
      </c>
      <c r="I8191" t="b">
        <v>0</v>
      </c>
      <c r="J8191">
        <f t="shared" si="127"/>
        <v>0.53952649235725403</v>
      </c>
    </row>
    <row r="8192" spans="1:10" hidden="1" x14ac:dyDescent="0.2">
      <c r="A8192" t="s">
        <v>16553</v>
      </c>
      <c r="B8192" t="s">
        <v>519</v>
      </c>
      <c r="C8192">
        <v>41</v>
      </c>
      <c r="E8192" t="s">
        <v>16554</v>
      </c>
      <c r="F8192" t="b">
        <v>0</v>
      </c>
      <c r="G8192">
        <v>0</v>
      </c>
      <c r="H8192">
        <v>2.2260572761297229E-2</v>
      </c>
      <c r="I8192" t="b">
        <v>1</v>
      </c>
      <c r="J8192">
        <f t="shared" si="127"/>
        <v>2.2260572761297229E-2</v>
      </c>
    </row>
    <row r="8193" spans="1:10" hidden="1" x14ac:dyDescent="0.2">
      <c r="A8193" t="s">
        <v>16555</v>
      </c>
      <c r="B8193" t="s">
        <v>522</v>
      </c>
      <c r="C8193">
        <v>41</v>
      </c>
      <c r="E8193" t="s">
        <v>16556</v>
      </c>
      <c r="F8193" t="b">
        <v>0</v>
      </c>
      <c r="G8193">
        <v>0</v>
      </c>
      <c r="H8193">
        <v>4.1680831462144852E-2</v>
      </c>
      <c r="I8193" t="b">
        <v>1</v>
      </c>
      <c r="J8193">
        <f t="shared" si="127"/>
        <v>4.1680831462144852E-2</v>
      </c>
    </row>
    <row r="8194" spans="1:10" hidden="1" x14ac:dyDescent="0.2">
      <c r="A8194" t="s">
        <v>16557</v>
      </c>
      <c r="B8194" t="s">
        <v>525</v>
      </c>
      <c r="C8194">
        <v>41</v>
      </c>
      <c r="E8194" t="s">
        <v>16558</v>
      </c>
      <c r="F8194" t="b">
        <v>0</v>
      </c>
      <c r="G8194">
        <v>0</v>
      </c>
      <c r="H8194">
        <v>6.7201562225818634E-2</v>
      </c>
      <c r="I8194" t="b">
        <v>1</v>
      </c>
      <c r="J8194">
        <f t="shared" si="127"/>
        <v>6.7201562225818634E-2</v>
      </c>
    </row>
    <row r="8195" spans="1:10" x14ac:dyDescent="0.2">
      <c r="A8195" t="s">
        <v>16559</v>
      </c>
      <c r="B8195" t="s">
        <v>528</v>
      </c>
      <c r="C8195">
        <v>41</v>
      </c>
      <c r="E8195" t="s">
        <v>16560</v>
      </c>
      <c r="F8195" t="b">
        <v>1</v>
      </c>
      <c r="G8195">
        <v>1</v>
      </c>
      <c r="H8195">
        <v>8.9706674218177795E-2</v>
      </c>
      <c r="I8195" t="b">
        <v>1</v>
      </c>
      <c r="J8195">
        <f t="shared" ref="J8195:J8258" si="128">ABS(G8195-H8195)</f>
        <v>0.9102933257818222</v>
      </c>
    </row>
    <row r="8196" spans="1:10" hidden="1" x14ac:dyDescent="0.2">
      <c r="A8196" t="s">
        <v>16561</v>
      </c>
      <c r="B8196" t="s">
        <v>531</v>
      </c>
      <c r="C8196">
        <v>41</v>
      </c>
      <c r="E8196" t="s">
        <v>16562</v>
      </c>
      <c r="F8196" t="b">
        <v>0</v>
      </c>
      <c r="G8196">
        <v>0</v>
      </c>
      <c r="H8196">
        <v>6.1392955482006073E-2</v>
      </c>
      <c r="I8196" t="b">
        <v>1</v>
      </c>
      <c r="J8196">
        <f t="shared" si="128"/>
        <v>6.1392955482006073E-2</v>
      </c>
    </row>
    <row r="8197" spans="1:10" hidden="1" x14ac:dyDescent="0.2">
      <c r="A8197" t="s">
        <v>16563</v>
      </c>
      <c r="B8197" t="s">
        <v>534</v>
      </c>
      <c r="C8197">
        <v>41</v>
      </c>
      <c r="E8197" t="s">
        <v>16564</v>
      </c>
      <c r="F8197" t="b">
        <v>0</v>
      </c>
      <c r="G8197">
        <v>0</v>
      </c>
      <c r="H8197">
        <v>2.087606675922871E-2</v>
      </c>
      <c r="I8197" t="b">
        <v>1</v>
      </c>
      <c r="J8197">
        <f t="shared" si="128"/>
        <v>2.087606675922871E-2</v>
      </c>
    </row>
    <row r="8198" spans="1:10" hidden="1" x14ac:dyDescent="0.2">
      <c r="A8198" t="s">
        <v>16565</v>
      </c>
      <c r="B8198" t="s">
        <v>537</v>
      </c>
      <c r="C8198">
        <v>41</v>
      </c>
      <c r="E8198" t="s">
        <v>16566</v>
      </c>
      <c r="F8198" t="b">
        <v>0</v>
      </c>
      <c r="G8198">
        <v>0</v>
      </c>
      <c r="H8198">
        <v>3.5434093326330178E-2</v>
      </c>
      <c r="I8198" t="b">
        <v>1</v>
      </c>
      <c r="J8198">
        <f t="shared" si="128"/>
        <v>3.5434093326330178E-2</v>
      </c>
    </row>
    <row r="8199" spans="1:10" ht="32" hidden="1" x14ac:dyDescent="0.2">
      <c r="A8199" s="3" t="s">
        <v>16567</v>
      </c>
      <c r="B8199" t="s">
        <v>540</v>
      </c>
      <c r="C8199">
        <v>41</v>
      </c>
      <c r="E8199" t="s">
        <v>16568</v>
      </c>
      <c r="F8199" t="b">
        <v>0</v>
      </c>
      <c r="G8199">
        <v>0</v>
      </c>
      <c r="H8199">
        <v>2.234877273440361E-2</v>
      </c>
      <c r="I8199" t="b">
        <v>0</v>
      </c>
      <c r="J8199">
        <f t="shared" si="128"/>
        <v>2.234877273440361E-2</v>
      </c>
    </row>
    <row r="8200" spans="1:10" hidden="1" x14ac:dyDescent="0.2">
      <c r="A8200" t="s">
        <v>16569</v>
      </c>
      <c r="B8200" t="s">
        <v>543</v>
      </c>
      <c r="C8200">
        <v>41</v>
      </c>
      <c r="E8200" t="s">
        <v>16570</v>
      </c>
      <c r="F8200" t="b">
        <v>0</v>
      </c>
      <c r="G8200">
        <v>0</v>
      </c>
      <c r="H8200">
        <v>2.2253368049860001E-2</v>
      </c>
      <c r="I8200" t="b">
        <v>1</v>
      </c>
      <c r="J8200">
        <f t="shared" si="128"/>
        <v>2.2253368049860001E-2</v>
      </c>
    </row>
    <row r="8201" spans="1:10" hidden="1" x14ac:dyDescent="0.2">
      <c r="A8201" t="s">
        <v>16571</v>
      </c>
      <c r="B8201" t="s">
        <v>546</v>
      </c>
      <c r="C8201">
        <v>41</v>
      </c>
      <c r="E8201" t="s">
        <v>16572</v>
      </c>
      <c r="F8201" t="b">
        <v>0</v>
      </c>
      <c r="G8201">
        <v>0</v>
      </c>
      <c r="H8201">
        <v>6.9619908928871155E-2</v>
      </c>
      <c r="I8201" t="b">
        <v>1</v>
      </c>
      <c r="J8201">
        <f t="shared" si="128"/>
        <v>6.9619908928871155E-2</v>
      </c>
    </row>
    <row r="8202" spans="1:10" hidden="1" x14ac:dyDescent="0.2">
      <c r="A8202" t="s">
        <v>16573</v>
      </c>
      <c r="B8202" t="s">
        <v>549</v>
      </c>
      <c r="C8202">
        <v>41</v>
      </c>
      <c r="E8202" t="s">
        <v>16574</v>
      </c>
      <c r="F8202" t="b">
        <v>0</v>
      </c>
      <c r="G8202">
        <v>0</v>
      </c>
      <c r="H8202">
        <v>9.7052864730358124E-2</v>
      </c>
      <c r="I8202" t="b">
        <v>1</v>
      </c>
      <c r="J8202">
        <f t="shared" si="128"/>
        <v>9.7052864730358124E-2</v>
      </c>
    </row>
    <row r="8203" spans="1:10" hidden="1" x14ac:dyDescent="0.2">
      <c r="A8203" t="s">
        <v>16575</v>
      </c>
      <c r="B8203" t="s">
        <v>552</v>
      </c>
      <c r="C8203">
        <v>41</v>
      </c>
      <c r="E8203" t="s">
        <v>16576</v>
      </c>
      <c r="F8203" t="b">
        <v>0</v>
      </c>
      <c r="G8203">
        <v>0</v>
      </c>
      <c r="H8203">
        <v>0.29297223687171942</v>
      </c>
      <c r="I8203" t="b">
        <v>1</v>
      </c>
      <c r="J8203">
        <f t="shared" si="128"/>
        <v>0.29297223687171942</v>
      </c>
    </row>
    <row r="8204" spans="1:10" hidden="1" x14ac:dyDescent="0.2">
      <c r="A8204" t="s">
        <v>16577</v>
      </c>
      <c r="B8204" t="s">
        <v>555</v>
      </c>
      <c r="C8204">
        <v>41</v>
      </c>
      <c r="E8204" t="s">
        <v>16578</v>
      </c>
      <c r="F8204" t="b">
        <v>0</v>
      </c>
      <c r="G8204">
        <v>0</v>
      </c>
      <c r="H8204">
        <v>0.38346967101097112</v>
      </c>
      <c r="I8204" t="b">
        <v>1</v>
      </c>
      <c r="J8204">
        <f t="shared" si="128"/>
        <v>0.38346967101097112</v>
      </c>
    </row>
    <row r="8205" spans="1:10" hidden="1" x14ac:dyDescent="0.2">
      <c r="A8205" t="s">
        <v>16579</v>
      </c>
      <c r="B8205" t="s">
        <v>558</v>
      </c>
      <c r="C8205">
        <v>41</v>
      </c>
      <c r="E8205" t="s">
        <v>16580</v>
      </c>
      <c r="F8205" t="b">
        <v>0</v>
      </c>
      <c r="G8205">
        <v>0</v>
      </c>
      <c r="H8205">
        <v>0.13057774305343631</v>
      </c>
      <c r="I8205" t="b">
        <v>1</v>
      </c>
      <c r="J8205">
        <f t="shared" si="128"/>
        <v>0.13057774305343631</v>
      </c>
    </row>
    <row r="8206" spans="1:10" hidden="1" x14ac:dyDescent="0.2">
      <c r="A8206" t="s">
        <v>16581</v>
      </c>
      <c r="B8206" t="s">
        <v>561</v>
      </c>
      <c r="C8206">
        <v>41</v>
      </c>
      <c r="E8206" t="s">
        <v>16582</v>
      </c>
      <c r="F8206" t="b">
        <v>0</v>
      </c>
      <c r="G8206">
        <v>0</v>
      </c>
      <c r="H8206">
        <v>2.827625535428524E-2</v>
      </c>
      <c r="I8206" t="b">
        <v>1</v>
      </c>
      <c r="J8206">
        <f t="shared" si="128"/>
        <v>2.827625535428524E-2</v>
      </c>
    </row>
    <row r="8207" spans="1:10" hidden="1" x14ac:dyDescent="0.2">
      <c r="A8207" t="s">
        <v>16583</v>
      </c>
      <c r="B8207" t="s">
        <v>564</v>
      </c>
      <c r="C8207">
        <v>41</v>
      </c>
      <c r="E8207" t="s">
        <v>16584</v>
      </c>
      <c r="F8207" t="b">
        <v>0</v>
      </c>
      <c r="G8207">
        <v>0</v>
      </c>
      <c r="H8207">
        <v>2.146912552416325E-2</v>
      </c>
      <c r="I8207" t="b">
        <v>1</v>
      </c>
      <c r="J8207">
        <f t="shared" si="128"/>
        <v>2.146912552416325E-2</v>
      </c>
    </row>
    <row r="8208" spans="1:10" ht="32" hidden="1" x14ac:dyDescent="0.2">
      <c r="A8208" s="3" t="s">
        <v>16585</v>
      </c>
      <c r="B8208" t="s">
        <v>567</v>
      </c>
      <c r="C8208">
        <v>41</v>
      </c>
      <c r="E8208" t="s">
        <v>16586</v>
      </c>
      <c r="F8208" t="b">
        <v>0</v>
      </c>
      <c r="G8208">
        <v>0</v>
      </c>
      <c r="H8208">
        <v>0.97230589389801025</v>
      </c>
      <c r="I8208" t="b">
        <v>0</v>
      </c>
      <c r="J8208">
        <f t="shared" si="128"/>
        <v>0.97230589389801025</v>
      </c>
    </row>
    <row r="8209" spans="1:10" hidden="1" x14ac:dyDescent="0.2">
      <c r="A8209" t="s">
        <v>16587</v>
      </c>
      <c r="B8209" t="s">
        <v>570</v>
      </c>
      <c r="C8209">
        <v>41</v>
      </c>
      <c r="E8209" t="s">
        <v>16588</v>
      </c>
      <c r="F8209" t="b">
        <v>0</v>
      </c>
      <c r="G8209">
        <v>0</v>
      </c>
      <c r="H8209">
        <v>2.7237735688686371E-2</v>
      </c>
      <c r="I8209" t="b">
        <v>1</v>
      </c>
      <c r="J8209">
        <f t="shared" si="128"/>
        <v>2.7237735688686371E-2</v>
      </c>
    </row>
    <row r="8210" spans="1:10" hidden="1" x14ac:dyDescent="0.2">
      <c r="A8210" t="s">
        <v>16589</v>
      </c>
      <c r="B8210" t="s">
        <v>573</v>
      </c>
      <c r="C8210">
        <v>41</v>
      </c>
      <c r="E8210" t="s">
        <v>16590</v>
      </c>
      <c r="F8210" t="b">
        <v>0</v>
      </c>
      <c r="G8210">
        <v>0</v>
      </c>
      <c r="H8210">
        <v>2.9588149860501289E-2</v>
      </c>
      <c r="I8210" t="b">
        <v>1</v>
      </c>
      <c r="J8210">
        <f t="shared" si="128"/>
        <v>2.9588149860501289E-2</v>
      </c>
    </row>
    <row r="8211" spans="1:10" hidden="1" x14ac:dyDescent="0.2">
      <c r="A8211" t="s">
        <v>16591</v>
      </c>
      <c r="B8211" t="s">
        <v>576</v>
      </c>
      <c r="C8211">
        <v>41</v>
      </c>
      <c r="E8211" t="s">
        <v>16592</v>
      </c>
      <c r="F8211" t="b">
        <v>0</v>
      </c>
      <c r="G8211">
        <v>0</v>
      </c>
      <c r="H8211">
        <v>0.19043383002281189</v>
      </c>
      <c r="I8211" t="b">
        <v>1</v>
      </c>
      <c r="J8211">
        <f t="shared" si="128"/>
        <v>0.19043383002281189</v>
      </c>
    </row>
    <row r="8212" spans="1:10" hidden="1" x14ac:dyDescent="0.2">
      <c r="A8212" t="s">
        <v>16593</v>
      </c>
      <c r="B8212" t="s">
        <v>579</v>
      </c>
      <c r="C8212">
        <v>41</v>
      </c>
      <c r="E8212" t="s">
        <v>16594</v>
      </c>
      <c r="F8212" t="b">
        <v>0</v>
      </c>
      <c r="G8212">
        <v>0</v>
      </c>
      <c r="H8212">
        <v>3.388427197933197E-2</v>
      </c>
      <c r="I8212" t="b">
        <v>1</v>
      </c>
      <c r="J8212">
        <f t="shared" si="128"/>
        <v>3.388427197933197E-2</v>
      </c>
    </row>
    <row r="8213" spans="1:10" hidden="1" x14ac:dyDescent="0.2">
      <c r="A8213" t="s">
        <v>16595</v>
      </c>
      <c r="B8213" t="s">
        <v>582</v>
      </c>
      <c r="C8213">
        <v>41</v>
      </c>
      <c r="E8213" t="s">
        <v>16596</v>
      </c>
      <c r="F8213" t="b">
        <v>0</v>
      </c>
      <c r="G8213">
        <v>0</v>
      </c>
      <c r="H8213">
        <v>4.2258135974407203E-2</v>
      </c>
      <c r="I8213" t="b">
        <v>1</v>
      </c>
      <c r="J8213">
        <f t="shared" si="128"/>
        <v>4.2258135974407203E-2</v>
      </c>
    </row>
    <row r="8214" spans="1:10" hidden="1" x14ac:dyDescent="0.2">
      <c r="A8214" t="s">
        <v>16597</v>
      </c>
      <c r="B8214" t="s">
        <v>585</v>
      </c>
      <c r="C8214">
        <v>41</v>
      </c>
      <c r="E8214" t="s">
        <v>16598</v>
      </c>
      <c r="F8214" t="b">
        <v>0</v>
      </c>
      <c r="G8214">
        <v>0</v>
      </c>
      <c r="H8214">
        <v>3.7911940366029739E-2</v>
      </c>
      <c r="I8214" t="b">
        <v>1</v>
      </c>
      <c r="J8214">
        <f t="shared" si="128"/>
        <v>3.7911940366029739E-2</v>
      </c>
    </row>
    <row r="8215" spans="1:10" hidden="1" x14ac:dyDescent="0.2">
      <c r="A8215" t="s">
        <v>16599</v>
      </c>
      <c r="B8215" t="s">
        <v>588</v>
      </c>
      <c r="C8215">
        <v>41</v>
      </c>
      <c r="E8215" t="s">
        <v>16600</v>
      </c>
      <c r="F8215" t="b">
        <v>0</v>
      </c>
      <c r="G8215">
        <v>0</v>
      </c>
      <c r="H8215">
        <v>1.7978699877858158E-2</v>
      </c>
      <c r="I8215" t="b">
        <v>1</v>
      </c>
      <c r="J8215">
        <f t="shared" si="128"/>
        <v>1.7978699877858158E-2</v>
      </c>
    </row>
    <row r="8216" spans="1:10" hidden="1" x14ac:dyDescent="0.2">
      <c r="A8216" t="s">
        <v>16601</v>
      </c>
      <c r="B8216" t="s">
        <v>591</v>
      </c>
      <c r="C8216">
        <v>41</v>
      </c>
      <c r="E8216" t="s">
        <v>16602</v>
      </c>
      <c r="F8216" t="b">
        <v>0</v>
      </c>
      <c r="G8216">
        <v>0</v>
      </c>
      <c r="H8216">
        <v>3.4765701740980148E-2</v>
      </c>
      <c r="I8216" t="b">
        <v>1</v>
      </c>
      <c r="J8216">
        <f t="shared" si="128"/>
        <v>3.4765701740980148E-2</v>
      </c>
    </row>
    <row r="8217" spans="1:10" hidden="1" x14ac:dyDescent="0.2">
      <c r="A8217" t="s">
        <v>16603</v>
      </c>
      <c r="B8217" t="s">
        <v>594</v>
      </c>
      <c r="C8217">
        <v>41</v>
      </c>
      <c r="E8217" t="s">
        <v>16604</v>
      </c>
      <c r="F8217" t="b">
        <v>0</v>
      </c>
      <c r="G8217">
        <v>0</v>
      </c>
      <c r="H8217">
        <v>1.8235029652714729E-2</v>
      </c>
      <c r="I8217" t="b">
        <v>1</v>
      </c>
      <c r="J8217">
        <f t="shared" si="128"/>
        <v>1.8235029652714729E-2</v>
      </c>
    </row>
    <row r="8218" spans="1:10" ht="32" hidden="1" x14ac:dyDescent="0.2">
      <c r="A8218" s="3" t="s">
        <v>16605</v>
      </c>
      <c r="B8218" t="s">
        <v>597</v>
      </c>
      <c r="C8218">
        <v>41</v>
      </c>
      <c r="E8218" t="s">
        <v>16606</v>
      </c>
      <c r="F8218" t="b">
        <v>0</v>
      </c>
      <c r="G8218">
        <v>0</v>
      </c>
      <c r="H8218">
        <v>2.095857635140419E-2</v>
      </c>
      <c r="I8218" t="b">
        <v>0</v>
      </c>
      <c r="J8218">
        <f t="shared" si="128"/>
        <v>2.095857635140419E-2</v>
      </c>
    </row>
    <row r="8219" spans="1:10" hidden="1" x14ac:dyDescent="0.2">
      <c r="A8219" t="s">
        <v>16607</v>
      </c>
      <c r="B8219" t="s">
        <v>600</v>
      </c>
      <c r="C8219">
        <v>41</v>
      </c>
      <c r="E8219" t="s">
        <v>16608</v>
      </c>
      <c r="F8219" t="b">
        <v>0</v>
      </c>
      <c r="G8219">
        <v>0</v>
      </c>
      <c r="H8219">
        <v>2.447785064578056E-2</v>
      </c>
      <c r="I8219" t="b">
        <v>1</v>
      </c>
      <c r="J8219">
        <f t="shared" si="128"/>
        <v>2.447785064578056E-2</v>
      </c>
    </row>
    <row r="8220" spans="1:10" ht="48" hidden="1" x14ac:dyDescent="0.2">
      <c r="A8220" s="3" t="s">
        <v>16609</v>
      </c>
      <c r="B8220" t="s">
        <v>603</v>
      </c>
      <c r="C8220">
        <v>41</v>
      </c>
      <c r="E8220" t="s">
        <v>16610</v>
      </c>
      <c r="F8220" t="b">
        <v>0</v>
      </c>
      <c r="G8220">
        <v>0</v>
      </c>
      <c r="H8220">
        <v>6.3905000686645508E-2</v>
      </c>
      <c r="I8220" t="b">
        <v>0</v>
      </c>
      <c r="J8220">
        <f t="shared" si="128"/>
        <v>6.3905000686645508E-2</v>
      </c>
    </row>
    <row r="8221" spans="1:10" x14ac:dyDescent="0.2">
      <c r="A8221" t="s">
        <v>16611</v>
      </c>
      <c r="B8221" t="s">
        <v>10</v>
      </c>
      <c r="C8221">
        <v>42</v>
      </c>
      <c r="E8221" t="s">
        <v>16612</v>
      </c>
      <c r="F8221" t="b">
        <v>1</v>
      </c>
      <c r="G8221">
        <v>1</v>
      </c>
      <c r="H8221">
        <v>8.3469003438949585E-2</v>
      </c>
      <c r="I8221" t="b">
        <v>1</v>
      </c>
      <c r="J8221">
        <f t="shared" si="128"/>
        <v>0.91653099656105042</v>
      </c>
    </row>
    <row r="8222" spans="1:10" x14ac:dyDescent="0.2">
      <c r="A8222" t="s">
        <v>16613</v>
      </c>
      <c r="B8222" t="s">
        <v>13</v>
      </c>
      <c r="C8222">
        <v>42</v>
      </c>
      <c r="E8222" t="s">
        <v>16614</v>
      </c>
      <c r="F8222" t="b">
        <v>1</v>
      </c>
      <c r="G8222">
        <v>1</v>
      </c>
      <c r="H8222">
        <v>0.1420151889324188</v>
      </c>
      <c r="I8222" t="b">
        <v>1</v>
      </c>
      <c r="J8222">
        <f t="shared" si="128"/>
        <v>0.85798481106758118</v>
      </c>
    </row>
    <row r="8223" spans="1:10" hidden="1" x14ac:dyDescent="0.2">
      <c r="A8223" t="s">
        <v>16615</v>
      </c>
      <c r="B8223" t="s">
        <v>16</v>
      </c>
      <c r="C8223">
        <v>42</v>
      </c>
      <c r="E8223" t="s">
        <v>16616</v>
      </c>
      <c r="F8223" t="b">
        <v>0</v>
      </c>
      <c r="G8223">
        <v>0</v>
      </c>
      <c r="H8223">
        <v>3.3130895346403122E-2</v>
      </c>
      <c r="I8223" t="b">
        <v>1</v>
      </c>
      <c r="J8223">
        <f t="shared" si="128"/>
        <v>3.3130895346403122E-2</v>
      </c>
    </row>
    <row r="8224" spans="1:10" x14ac:dyDescent="0.2">
      <c r="A8224" t="s">
        <v>16617</v>
      </c>
      <c r="B8224" t="s">
        <v>19</v>
      </c>
      <c r="C8224">
        <v>42</v>
      </c>
      <c r="E8224" t="s">
        <v>16618</v>
      </c>
      <c r="F8224" t="b">
        <v>1</v>
      </c>
      <c r="G8224">
        <v>1</v>
      </c>
      <c r="H8224">
        <v>2.2921532392501831E-2</v>
      </c>
      <c r="I8224" t="b">
        <v>1</v>
      </c>
      <c r="J8224">
        <f t="shared" si="128"/>
        <v>0.97707846760749817</v>
      </c>
    </row>
    <row r="8225" spans="1:10" hidden="1" x14ac:dyDescent="0.2">
      <c r="A8225" t="s">
        <v>16619</v>
      </c>
      <c r="B8225" t="s">
        <v>22</v>
      </c>
      <c r="C8225">
        <v>42</v>
      </c>
      <c r="E8225" t="s">
        <v>16620</v>
      </c>
      <c r="F8225" t="b">
        <v>0</v>
      </c>
      <c r="G8225">
        <v>0</v>
      </c>
      <c r="H8225">
        <v>4.6475432813167572E-2</v>
      </c>
      <c r="I8225" t="b">
        <v>1</v>
      </c>
      <c r="J8225">
        <f t="shared" si="128"/>
        <v>4.6475432813167572E-2</v>
      </c>
    </row>
    <row r="8226" spans="1:10" hidden="1" x14ac:dyDescent="0.2">
      <c r="A8226" t="s">
        <v>16621</v>
      </c>
      <c r="B8226" t="s">
        <v>25</v>
      </c>
      <c r="C8226">
        <v>42</v>
      </c>
      <c r="E8226" t="s">
        <v>16622</v>
      </c>
      <c r="F8226" t="b">
        <v>0</v>
      </c>
      <c r="G8226">
        <v>0</v>
      </c>
      <c r="H8226">
        <v>0.16918639838695529</v>
      </c>
      <c r="I8226" t="b">
        <v>1</v>
      </c>
      <c r="J8226">
        <f t="shared" si="128"/>
        <v>0.16918639838695529</v>
      </c>
    </row>
    <row r="8227" spans="1:10" hidden="1" x14ac:dyDescent="0.2">
      <c r="A8227" t="s">
        <v>16623</v>
      </c>
      <c r="B8227" t="s">
        <v>28</v>
      </c>
      <c r="C8227">
        <v>42</v>
      </c>
      <c r="E8227" t="s">
        <v>16624</v>
      </c>
      <c r="F8227" t="b">
        <v>0</v>
      </c>
      <c r="G8227">
        <v>0</v>
      </c>
      <c r="H8227">
        <v>2.4484517052769661E-2</v>
      </c>
      <c r="I8227" t="b">
        <v>1</v>
      </c>
      <c r="J8227">
        <f t="shared" si="128"/>
        <v>2.4484517052769661E-2</v>
      </c>
    </row>
    <row r="8228" spans="1:10" hidden="1" x14ac:dyDescent="0.2">
      <c r="A8228" t="s">
        <v>16625</v>
      </c>
      <c r="B8228" t="s">
        <v>31</v>
      </c>
      <c r="C8228">
        <v>42</v>
      </c>
      <c r="E8228" t="s">
        <v>16626</v>
      </c>
      <c r="F8228" t="b">
        <v>0</v>
      </c>
      <c r="G8228">
        <v>0</v>
      </c>
      <c r="H8228">
        <v>5.3315170109272003E-2</v>
      </c>
      <c r="I8228" t="b">
        <v>1</v>
      </c>
      <c r="J8228">
        <f t="shared" si="128"/>
        <v>5.3315170109272003E-2</v>
      </c>
    </row>
    <row r="8229" spans="1:10" hidden="1" x14ac:dyDescent="0.2">
      <c r="A8229" t="s">
        <v>16627</v>
      </c>
      <c r="B8229" t="s">
        <v>34</v>
      </c>
      <c r="C8229">
        <v>42</v>
      </c>
      <c r="E8229" t="s">
        <v>16628</v>
      </c>
      <c r="F8229" t="b">
        <v>0</v>
      </c>
      <c r="G8229">
        <v>0</v>
      </c>
      <c r="H8229">
        <v>7.1910500526428223E-2</v>
      </c>
      <c r="I8229" t="b">
        <v>1</v>
      </c>
      <c r="J8229">
        <f t="shared" si="128"/>
        <v>7.1910500526428223E-2</v>
      </c>
    </row>
    <row r="8230" spans="1:10" hidden="1" x14ac:dyDescent="0.2">
      <c r="A8230" t="s">
        <v>16629</v>
      </c>
      <c r="B8230" t="s">
        <v>37</v>
      </c>
      <c r="C8230">
        <v>42</v>
      </c>
      <c r="E8230" t="s">
        <v>16630</v>
      </c>
      <c r="F8230" t="b">
        <v>0</v>
      </c>
      <c r="G8230">
        <v>0</v>
      </c>
      <c r="H8230">
        <v>9.9956788122653961E-2</v>
      </c>
      <c r="I8230" t="b">
        <v>1</v>
      </c>
      <c r="J8230">
        <f t="shared" si="128"/>
        <v>9.9956788122653961E-2</v>
      </c>
    </row>
    <row r="8231" spans="1:10" ht="32" hidden="1" x14ac:dyDescent="0.2">
      <c r="A8231" s="3" t="s">
        <v>16631</v>
      </c>
      <c r="B8231" t="s">
        <v>40</v>
      </c>
      <c r="C8231">
        <v>42</v>
      </c>
      <c r="E8231" t="s">
        <v>16632</v>
      </c>
      <c r="F8231" t="b">
        <v>0</v>
      </c>
      <c r="G8231">
        <v>0</v>
      </c>
      <c r="H8231">
        <v>9.7246088087558746E-2</v>
      </c>
      <c r="I8231" t="b">
        <v>0</v>
      </c>
      <c r="J8231">
        <f t="shared" si="128"/>
        <v>9.7246088087558746E-2</v>
      </c>
    </row>
    <row r="8232" spans="1:10" hidden="1" x14ac:dyDescent="0.2">
      <c r="A8232" t="s">
        <v>16633</v>
      </c>
      <c r="B8232" t="s">
        <v>43</v>
      </c>
      <c r="C8232">
        <v>42</v>
      </c>
      <c r="E8232" t="s">
        <v>16634</v>
      </c>
      <c r="F8232" t="b">
        <v>0</v>
      </c>
      <c r="G8232">
        <v>0</v>
      </c>
      <c r="H8232">
        <v>2.1574327722191811E-2</v>
      </c>
      <c r="I8232" t="b">
        <v>1</v>
      </c>
      <c r="J8232">
        <f t="shared" si="128"/>
        <v>2.1574327722191811E-2</v>
      </c>
    </row>
    <row r="8233" spans="1:10" hidden="1" x14ac:dyDescent="0.2">
      <c r="A8233" t="s">
        <v>16635</v>
      </c>
      <c r="B8233" t="s">
        <v>46</v>
      </c>
      <c r="C8233">
        <v>42</v>
      </c>
      <c r="E8233" t="s">
        <v>16636</v>
      </c>
      <c r="F8233" t="b">
        <v>0</v>
      </c>
      <c r="G8233">
        <v>0</v>
      </c>
      <c r="H8233">
        <v>2.8483094647526741E-2</v>
      </c>
      <c r="I8233" t="b">
        <v>1</v>
      </c>
      <c r="J8233">
        <f t="shared" si="128"/>
        <v>2.8483094647526741E-2</v>
      </c>
    </row>
    <row r="8234" spans="1:10" hidden="1" x14ac:dyDescent="0.2">
      <c r="A8234" t="s">
        <v>16637</v>
      </c>
      <c r="B8234" t="s">
        <v>49</v>
      </c>
      <c r="C8234">
        <v>42</v>
      </c>
      <c r="E8234" t="s">
        <v>16638</v>
      </c>
      <c r="F8234" t="b">
        <v>0</v>
      </c>
      <c r="G8234">
        <v>0</v>
      </c>
      <c r="H8234">
        <v>4.9677737057209008E-2</v>
      </c>
      <c r="I8234" t="b">
        <v>1</v>
      </c>
      <c r="J8234">
        <f t="shared" si="128"/>
        <v>4.9677737057209008E-2</v>
      </c>
    </row>
    <row r="8235" spans="1:10" hidden="1" x14ac:dyDescent="0.2">
      <c r="A8235" t="s">
        <v>16639</v>
      </c>
      <c r="B8235" t="s">
        <v>52</v>
      </c>
      <c r="C8235">
        <v>42</v>
      </c>
      <c r="E8235" t="s">
        <v>16640</v>
      </c>
      <c r="F8235" t="b">
        <v>0</v>
      </c>
      <c r="G8235">
        <v>0</v>
      </c>
      <c r="H8235">
        <v>2.8952093794941899E-2</v>
      </c>
      <c r="I8235" t="b">
        <v>1</v>
      </c>
      <c r="J8235">
        <f t="shared" si="128"/>
        <v>2.8952093794941899E-2</v>
      </c>
    </row>
    <row r="8236" spans="1:10" hidden="1" x14ac:dyDescent="0.2">
      <c r="A8236" t="s">
        <v>16641</v>
      </c>
      <c r="B8236" t="s">
        <v>55</v>
      </c>
      <c r="C8236">
        <v>42</v>
      </c>
      <c r="E8236" t="s">
        <v>16642</v>
      </c>
      <c r="F8236" t="b">
        <v>0</v>
      </c>
      <c r="G8236">
        <v>0</v>
      </c>
      <c r="H8236">
        <v>2.0987354218959808E-2</v>
      </c>
      <c r="I8236" t="b">
        <v>1</v>
      </c>
      <c r="J8236">
        <f t="shared" si="128"/>
        <v>2.0987354218959808E-2</v>
      </c>
    </row>
    <row r="8237" spans="1:10" hidden="1" x14ac:dyDescent="0.2">
      <c r="A8237" t="s">
        <v>16643</v>
      </c>
      <c r="B8237" t="s">
        <v>58</v>
      </c>
      <c r="C8237">
        <v>42</v>
      </c>
      <c r="E8237" t="s">
        <v>16644</v>
      </c>
      <c r="F8237" t="b">
        <v>0</v>
      </c>
      <c r="G8237">
        <v>0</v>
      </c>
      <c r="H8237">
        <v>2.2450827062129971E-2</v>
      </c>
      <c r="I8237" t="b">
        <v>1</v>
      </c>
      <c r="J8237">
        <f t="shared" si="128"/>
        <v>2.2450827062129971E-2</v>
      </c>
    </row>
    <row r="8238" spans="1:10" hidden="1" x14ac:dyDescent="0.2">
      <c r="A8238" t="s">
        <v>16645</v>
      </c>
      <c r="B8238" t="s">
        <v>61</v>
      </c>
      <c r="C8238">
        <v>42</v>
      </c>
      <c r="E8238" t="s">
        <v>16646</v>
      </c>
      <c r="F8238" t="b">
        <v>0</v>
      </c>
      <c r="G8238">
        <v>0</v>
      </c>
      <c r="H8238">
        <v>7.79157355427742E-2</v>
      </c>
      <c r="I8238" t="b">
        <v>1</v>
      </c>
      <c r="J8238">
        <f t="shared" si="128"/>
        <v>7.79157355427742E-2</v>
      </c>
    </row>
    <row r="8239" spans="1:10" x14ac:dyDescent="0.2">
      <c r="A8239" t="s">
        <v>16647</v>
      </c>
      <c r="B8239" t="s">
        <v>64</v>
      </c>
      <c r="C8239">
        <v>42</v>
      </c>
      <c r="E8239" t="s">
        <v>16648</v>
      </c>
      <c r="F8239" t="b">
        <v>1</v>
      </c>
      <c r="G8239">
        <v>1</v>
      </c>
      <c r="H8239">
        <v>0.77395641803741455</v>
      </c>
      <c r="I8239" t="b">
        <v>1</v>
      </c>
      <c r="J8239">
        <f t="shared" si="128"/>
        <v>0.22604358196258545</v>
      </c>
    </row>
    <row r="8240" spans="1:10" hidden="1" x14ac:dyDescent="0.2">
      <c r="A8240" t="s">
        <v>16649</v>
      </c>
      <c r="B8240" t="s">
        <v>67</v>
      </c>
      <c r="C8240">
        <v>42</v>
      </c>
      <c r="E8240" t="s">
        <v>16650</v>
      </c>
      <c r="F8240" t="b">
        <v>0</v>
      </c>
      <c r="G8240">
        <v>0</v>
      </c>
      <c r="H8240">
        <v>0.50621944665908813</v>
      </c>
      <c r="I8240" t="b">
        <v>1</v>
      </c>
      <c r="J8240">
        <f t="shared" si="128"/>
        <v>0.50621944665908813</v>
      </c>
    </row>
    <row r="8241" spans="1:10" hidden="1" x14ac:dyDescent="0.2">
      <c r="A8241" t="s">
        <v>16651</v>
      </c>
      <c r="B8241" t="s">
        <v>70</v>
      </c>
      <c r="C8241">
        <v>42</v>
      </c>
      <c r="E8241" t="s">
        <v>16652</v>
      </c>
      <c r="F8241" t="b">
        <v>0</v>
      </c>
      <c r="G8241">
        <v>0</v>
      </c>
      <c r="H8241">
        <v>2.937307208776474E-2</v>
      </c>
      <c r="I8241" t="b">
        <v>1</v>
      </c>
      <c r="J8241">
        <f t="shared" si="128"/>
        <v>2.937307208776474E-2</v>
      </c>
    </row>
    <row r="8242" spans="1:10" hidden="1" x14ac:dyDescent="0.2">
      <c r="A8242" t="s">
        <v>16653</v>
      </c>
      <c r="B8242" t="s">
        <v>73</v>
      </c>
      <c r="C8242">
        <v>42</v>
      </c>
      <c r="E8242" t="s">
        <v>16654</v>
      </c>
      <c r="F8242" t="b">
        <v>0</v>
      </c>
      <c r="G8242">
        <v>0</v>
      </c>
      <c r="H8242">
        <v>1.7073182389140129E-2</v>
      </c>
      <c r="I8242" t="b">
        <v>1</v>
      </c>
      <c r="J8242">
        <f t="shared" si="128"/>
        <v>1.7073182389140129E-2</v>
      </c>
    </row>
    <row r="8243" spans="1:10" ht="64" hidden="1" x14ac:dyDescent="0.2">
      <c r="A8243" s="3" t="s">
        <v>16655</v>
      </c>
      <c r="B8243" t="s">
        <v>76</v>
      </c>
      <c r="C8243">
        <v>42</v>
      </c>
      <c r="E8243" t="s">
        <v>16656</v>
      </c>
      <c r="F8243" t="b">
        <v>0</v>
      </c>
      <c r="G8243">
        <v>0</v>
      </c>
      <c r="H8243">
        <v>0.1256721168756485</v>
      </c>
      <c r="I8243" t="b">
        <v>0</v>
      </c>
      <c r="J8243">
        <f t="shared" si="128"/>
        <v>0.1256721168756485</v>
      </c>
    </row>
    <row r="8244" spans="1:10" ht="48" hidden="1" x14ac:dyDescent="0.2">
      <c r="A8244" s="3" t="s">
        <v>16657</v>
      </c>
      <c r="B8244" t="s">
        <v>79</v>
      </c>
      <c r="C8244">
        <v>42</v>
      </c>
      <c r="E8244" t="s">
        <v>16658</v>
      </c>
      <c r="F8244" t="b">
        <v>0</v>
      </c>
      <c r="G8244">
        <v>0</v>
      </c>
      <c r="H8244">
        <v>0.1163059920072556</v>
      </c>
      <c r="I8244" t="b">
        <v>0</v>
      </c>
      <c r="J8244">
        <f t="shared" si="128"/>
        <v>0.1163059920072556</v>
      </c>
    </row>
    <row r="8245" spans="1:10" hidden="1" x14ac:dyDescent="0.2">
      <c r="A8245" t="s">
        <v>16659</v>
      </c>
      <c r="B8245" t="s">
        <v>82</v>
      </c>
      <c r="C8245">
        <v>42</v>
      </c>
      <c r="E8245" t="s">
        <v>16660</v>
      </c>
      <c r="F8245" t="b">
        <v>0</v>
      </c>
      <c r="G8245">
        <v>0</v>
      </c>
      <c r="H8245">
        <v>2.420875616371632E-2</v>
      </c>
      <c r="I8245" t="b">
        <v>1</v>
      </c>
      <c r="J8245">
        <f t="shared" si="128"/>
        <v>2.420875616371632E-2</v>
      </c>
    </row>
    <row r="8246" spans="1:10" hidden="1" x14ac:dyDescent="0.2">
      <c r="A8246" t="s">
        <v>16661</v>
      </c>
      <c r="B8246" t="s">
        <v>85</v>
      </c>
      <c r="C8246">
        <v>42</v>
      </c>
      <c r="E8246" t="s">
        <v>16662</v>
      </c>
      <c r="F8246" t="b">
        <v>0</v>
      </c>
      <c r="G8246">
        <v>0</v>
      </c>
      <c r="H8246">
        <v>2.0698962733149529E-2</v>
      </c>
      <c r="I8246" t="b">
        <v>1</v>
      </c>
      <c r="J8246">
        <f t="shared" si="128"/>
        <v>2.0698962733149529E-2</v>
      </c>
    </row>
    <row r="8247" spans="1:10" hidden="1" x14ac:dyDescent="0.2">
      <c r="A8247" t="s">
        <v>16663</v>
      </c>
      <c r="B8247" t="s">
        <v>88</v>
      </c>
      <c r="C8247">
        <v>42</v>
      </c>
      <c r="E8247" t="s">
        <v>16664</v>
      </c>
      <c r="F8247" t="b">
        <v>0</v>
      </c>
      <c r="G8247">
        <v>0</v>
      </c>
      <c r="H8247">
        <v>5.7549841701984412E-2</v>
      </c>
      <c r="I8247" t="b">
        <v>1</v>
      </c>
      <c r="J8247">
        <f t="shared" si="128"/>
        <v>5.7549841701984412E-2</v>
      </c>
    </row>
    <row r="8248" spans="1:10" hidden="1" x14ac:dyDescent="0.2">
      <c r="A8248" t="s">
        <v>16665</v>
      </c>
      <c r="B8248" t="s">
        <v>91</v>
      </c>
      <c r="C8248">
        <v>42</v>
      </c>
      <c r="E8248" t="s">
        <v>16666</v>
      </c>
      <c r="F8248" t="b">
        <v>0</v>
      </c>
      <c r="G8248">
        <v>0</v>
      </c>
      <c r="H8248">
        <v>2.0993757992982861E-2</v>
      </c>
      <c r="I8248" t="b">
        <v>1</v>
      </c>
      <c r="J8248">
        <f t="shared" si="128"/>
        <v>2.0993757992982861E-2</v>
      </c>
    </row>
    <row r="8249" spans="1:10" x14ac:dyDescent="0.2">
      <c r="A8249" t="s">
        <v>16667</v>
      </c>
      <c r="B8249" t="s">
        <v>94</v>
      </c>
      <c r="C8249">
        <v>42</v>
      </c>
      <c r="E8249" t="s">
        <v>16668</v>
      </c>
      <c r="F8249" t="b">
        <v>1</v>
      </c>
      <c r="G8249">
        <v>1</v>
      </c>
      <c r="H8249">
        <v>0.14873640239238739</v>
      </c>
      <c r="I8249" t="b">
        <v>1</v>
      </c>
      <c r="J8249">
        <f t="shared" si="128"/>
        <v>0.85126359760761261</v>
      </c>
    </row>
    <row r="8250" spans="1:10" hidden="1" x14ac:dyDescent="0.2">
      <c r="A8250" t="s">
        <v>16669</v>
      </c>
      <c r="B8250" t="s">
        <v>97</v>
      </c>
      <c r="C8250">
        <v>42</v>
      </c>
      <c r="E8250" t="s">
        <v>16670</v>
      </c>
      <c r="F8250" t="b">
        <v>0</v>
      </c>
      <c r="G8250">
        <v>0</v>
      </c>
      <c r="H8250">
        <v>4.6109326183795929E-2</v>
      </c>
      <c r="I8250" t="b">
        <v>1</v>
      </c>
      <c r="J8250">
        <f t="shared" si="128"/>
        <v>4.6109326183795929E-2</v>
      </c>
    </row>
    <row r="8251" spans="1:10" ht="48" hidden="1" x14ac:dyDescent="0.2">
      <c r="A8251" s="3" t="s">
        <v>16671</v>
      </c>
      <c r="B8251" t="s">
        <v>100</v>
      </c>
      <c r="C8251">
        <v>42</v>
      </c>
      <c r="E8251" t="s">
        <v>16672</v>
      </c>
      <c r="F8251" t="b">
        <v>0</v>
      </c>
      <c r="G8251">
        <v>0</v>
      </c>
      <c r="H8251">
        <v>8.1315271556377411E-2</v>
      </c>
      <c r="I8251" t="b">
        <v>0</v>
      </c>
      <c r="J8251">
        <f t="shared" si="128"/>
        <v>8.1315271556377411E-2</v>
      </c>
    </row>
    <row r="8252" spans="1:10" hidden="1" x14ac:dyDescent="0.2">
      <c r="A8252" t="s">
        <v>16673</v>
      </c>
      <c r="B8252" t="s">
        <v>103</v>
      </c>
      <c r="C8252">
        <v>42</v>
      </c>
      <c r="E8252" t="s">
        <v>16674</v>
      </c>
      <c r="F8252" t="b">
        <v>0</v>
      </c>
      <c r="G8252">
        <v>0</v>
      </c>
      <c r="H8252">
        <v>4.1375190019607537E-2</v>
      </c>
      <c r="I8252" t="b">
        <v>1</v>
      </c>
      <c r="J8252">
        <f t="shared" si="128"/>
        <v>4.1375190019607537E-2</v>
      </c>
    </row>
    <row r="8253" spans="1:10" hidden="1" x14ac:dyDescent="0.2">
      <c r="A8253" t="s">
        <v>16675</v>
      </c>
      <c r="B8253" t="s">
        <v>106</v>
      </c>
      <c r="C8253">
        <v>42</v>
      </c>
      <c r="E8253" t="s">
        <v>16676</v>
      </c>
      <c r="F8253" t="b">
        <v>0</v>
      </c>
      <c r="G8253">
        <v>0</v>
      </c>
      <c r="H8253">
        <v>4.8269670456647873E-2</v>
      </c>
      <c r="I8253" t="b">
        <v>1</v>
      </c>
      <c r="J8253">
        <f t="shared" si="128"/>
        <v>4.8269670456647873E-2</v>
      </c>
    </row>
    <row r="8254" spans="1:10" hidden="1" x14ac:dyDescent="0.2">
      <c r="A8254" t="s">
        <v>16677</v>
      </c>
      <c r="B8254" t="s">
        <v>109</v>
      </c>
      <c r="C8254">
        <v>42</v>
      </c>
      <c r="E8254" t="s">
        <v>16678</v>
      </c>
      <c r="F8254" t="b">
        <v>0</v>
      </c>
      <c r="G8254">
        <v>0</v>
      </c>
      <c r="H8254">
        <v>2.0406981930136681E-2</v>
      </c>
      <c r="I8254" t="b">
        <v>1</v>
      </c>
      <c r="J8254">
        <f t="shared" si="128"/>
        <v>2.0406981930136681E-2</v>
      </c>
    </row>
    <row r="8255" spans="1:10" hidden="1" x14ac:dyDescent="0.2">
      <c r="A8255" t="s">
        <v>16679</v>
      </c>
      <c r="B8255" t="s">
        <v>112</v>
      </c>
      <c r="C8255">
        <v>42</v>
      </c>
      <c r="E8255" t="s">
        <v>16680</v>
      </c>
      <c r="F8255" t="b">
        <v>0</v>
      </c>
      <c r="G8255">
        <v>0</v>
      </c>
      <c r="H8255">
        <v>6.8053439259529114E-2</v>
      </c>
      <c r="I8255" t="b">
        <v>1</v>
      </c>
      <c r="J8255">
        <f t="shared" si="128"/>
        <v>6.8053439259529114E-2</v>
      </c>
    </row>
    <row r="8256" spans="1:10" hidden="1" x14ac:dyDescent="0.2">
      <c r="A8256" t="s">
        <v>16681</v>
      </c>
      <c r="B8256" t="s">
        <v>115</v>
      </c>
      <c r="C8256">
        <v>42</v>
      </c>
      <c r="E8256" t="s">
        <v>16682</v>
      </c>
      <c r="F8256" t="b">
        <v>0</v>
      </c>
      <c r="G8256">
        <v>0</v>
      </c>
      <c r="H8256">
        <v>0.29794397950172419</v>
      </c>
      <c r="I8256" t="b">
        <v>1</v>
      </c>
      <c r="J8256">
        <f t="shared" si="128"/>
        <v>0.29794397950172419</v>
      </c>
    </row>
    <row r="8257" spans="1:10" hidden="1" x14ac:dyDescent="0.2">
      <c r="A8257" t="s">
        <v>16683</v>
      </c>
      <c r="B8257" t="s">
        <v>118</v>
      </c>
      <c r="C8257">
        <v>42</v>
      </c>
      <c r="E8257" t="s">
        <v>16684</v>
      </c>
      <c r="F8257" t="b">
        <v>0</v>
      </c>
      <c r="G8257">
        <v>0</v>
      </c>
      <c r="H8257">
        <v>6.5880849957466125E-2</v>
      </c>
      <c r="I8257" t="b">
        <v>1</v>
      </c>
      <c r="J8257">
        <f t="shared" si="128"/>
        <v>6.5880849957466125E-2</v>
      </c>
    </row>
    <row r="8258" spans="1:10" hidden="1" x14ac:dyDescent="0.2">
      <c r="A8258" t="s">
        <v>16685</v>
      </c>
      <c r="B8258" t="s">
        <v>121</v>
      </c>
      <c r="C8258">
        <v>42</v>
      </c>
      <c r="E8258" t="s">
        <v>16686</v>
      </c>
      <c r="F8258" t="b">
        <v>0</v>
      </c>
      <c r="G8258">
        <v>0</v>
      </c>
      <c r="H8258">
        <v>2.1929806098341938E-2</v>
      </c>
      <c r="I8258" t="b">
        <v>1</v>
      </c>
      <c r="J8258">
        <f t="shared" si="128"/>
        <v>2.1929806098341938E-2</v>
      </c>
    </row>
    <row r="8259" spans="1:10" hidden="1" x14ac:dyDescent="0.2">
      <c r="A8259" t="s">
        <v>16687</v>
      </c>
      <c r="B8259" t="s">
        <v>124</v>
      </c>
      <c r="C8259">
        <v>42</v>
      </c>
      <c r="E8259" t="s">
        <v>16688</v>
      </c>
      <c r="F8259" t="b">
        <v>0</v>
      </c>
      <c r="G8259">
        <v>0</v>
      </c>
      <c r="H8259">
        <v>7.712160050868988E-2</v>
      </c>
      <c r="I8259" t="b">
        <v>1</v>
      </c>
      <c r="J8259">
        <f t="shared" ref="J8259:J8322" si="129">ABS(G8259-H8259)</f>
        <v>7.712160050868988E-2</v>
      </c>
    </row>
    <row r="8260" spans="1:10" ht="32" hidden="1" x14ac:dyDescent="0.2">
      <c r="A8260" s="3" t="s">
        <v>16689</v>
      </c>
      <c r="B8260" t="s">
        <v>127</v>
      </c>
      <c r="C8260">
        <v>42</v>
      </c>
      <c r="E8260" t="s">
        <v>16690</v>
      </c>
      <c r="F8260" t="b">
        <v>0</v>
      </c>
      <c r="G8260">
        <v>0</v>
      </c>
      <c r="H8260">
        <v>0.74427688121795654</v>
      </c>
      <c r="I8260" t="b">
        <v>0</v>
      </c>
      <c r="J8260">
        <f t="shared" si="129"/>
        <v>0.74427688121795654</v>
      </c>
    </row>
    <row r="8261" spans="1:10" hidden="1" x14ac:dyDescent="0.2">
      <c r="A8261" t="s">
        <v>16691</v>
      </c>
      <c r="B8261" t="s">
        <v>130</v>
      </c>
      <c r="C8261">
        <v>42</v>
      </c>
      <c r="E8261" t="s">
        <v>16692</v>
      </c>
      <c r="F8261" t="b">
        <v>0</v>
      </c>
      <c r="G8261">
        <v>0</v>
      </c>
      <c r="H8261">
        <v>2.5573719292879101E-2</v>
      </c>
      <c r="I8261" t="b">
        <v>1</v>
      </c>
      <c r="J8261">
        <f t="shared" si="129"/>
        <v>2.5573719292879101E-2</v>
      </c>
    </row>
    <row r="8262" spans="1:10" ht="48" hidden="1" x14ac:dyDescent="0.2">
      <c r="A8262" s="3" t="s">
        <v>16693</v>
      </c>
      <c r="B8262" t="s">
        <v>133</v>
      </c>
      <c r="C8262">
        <v>42</v>
      </c>
      <c r="E8262" t="s">
        <v>16694</v>
      </c>
      <c r="F8262" t="b">
        <v>0</v>
      </c>
      <c r="G8262">
        <v>0</v>
      </c>
      <c r="H8262">
        <v>8.0597974359989166E-2</v>
      </c>
      <c r="I8262" t="b">
        <v>0</v>
      </c>
      <c r="J8262">
        <f t="shared" si="129"/>
        <v>8.0597974359989166E-2</v>
      </c>
    </row>
    <row r="8263" spans="1:10" hidden="1" x14ac:dyDescent="0.2">
      <c r="A8263" t="s">
        <v>16695</v>
      </c>
      <c r="B8263" t="s">
        <v>136</v>
      </c>
      <c r="C8263">
        <v>42</v>
      </c>
      <c r="E8263" t="s">
        <v>16696</v>
      </c>
      <c r="F8263" t="b">
        <v>0</v>
      </c>
      <c r="G8263">
        <v>0</v>
      </c>
      <c r="H8263">
        <v>5.9990983456373208E-2</v>
      </c>
      <c r="I8263" t="b">
        <v>1</v>
      </c>
      <c r="J8263">
        <f t="shared" si="129"/>
        <v>5.9990983456373208E-2</v>
      </c>
    </row>
    <row r="8264" spans="1:10" hidden="1" x14ac:dyDescent="0.2">
      <c r="A8264" t="s">
        <v>16697</v>
      </c>
      <c r="B8264" t="s">
        <v>139</v>
      </c>
      <c r="C8264">
        <v>42</v>
      </c>
      <c r="E8264" t="s">
        <v>16698</v>
      </c>
      <c r="F8264" t="b">
        <v>0</v>
      </c>
      <c r="G8264">
        <v>0</v>
      </c>
      <c r="H8264">
        <v>5.4588079452514648E-2</v>
      </c>
      <c r="I8264" t="b">
        <v>1</v>
      </c>
      <c r="J8264">
        <f t="shared" si="129"/>
        <v>5.4588079452514648E-2</v>
      </c>
    </row>
    <row r="8265" spans="1:10" ht="16" hidden="1" x14ac:dyDescent="0.2">
      <c r="A8265" s="3" t="s">
        <v>16699</v>
      </c>
      <c r="B8265" t="s">
        <v>145</v>
      </c>
      <c r="C8265">
        <v>42</v>
      </c>
      <c r="E8265" t="s">
        <v>16700</v>
      </c>
      <c r="F8265" t="b">
        <v>0</v>
      </c>
      <c r="G8265">
        <v>0</v>
      </c>
      <c r="H8265">
        <v>4.2473040521144867E-2</v>
      </c>
      <c r="I8265" t="b">
        <v>0</v>
      </c>
      <c r="J8265">
        <f t="shared" si="129"/>
        <v>4.2473040521144867E-2</v>
      </c>
    </row>
    <row r="8266" spans="1:10" x14ac:dyDescent="0.2">
      <c r="A8266" t="s">
        <v>16701</v>
      </c>
      <c r="B8266" t="s">
        <v>148</v>
      </c>
      <c r="C8266">
        <v>42</v>
      </c>
      <c r="E8266" t="s">
        <v>16702</v>
      </c>
      <c r="F8266" t="b">
        <v>1</v>
      </c>
      <c r="G8266">
        <v>1</v>
      </c>
      <c r="H8266">
        <v>0.22114668786525729</v>
      </c>
      <c r="I8266" t="b">
        <v>1</v>
      </c>
      <c r="J8266">
        <f t="shared" si="129"/>
        <v>0.77885331213474274</v>
      </c>
    </row>
    <row r="8267" spans="1:10" hidden="1" x14ac:dyDescent="0.2">
      <c r="A8267" t="s">
        <v>16703</v>
      </c>
      <c r="B8267" t="s">
        <v>151</v>
      </c>
      <c r="C8267">
        <v>42</v>
      </c>
      <c r="E8267" t="s">
        <v>16704</v>
      </c>
      <c r="F8267" t="b">
        <v>0</v>
      </c>
      <c r="G8267">
        <v>0</v>
      </c>
      <c r="H8267">
        <v>0.2283658683300018</v>
      </c>
      <c r="I8267" t="b">
        <v>1</v>
      </c>
      <c r="J8267">
        <f t="shared" si="129"/>
        <v>0.2283658683300018</v>
      </c>
    </row>
    <row r="8268" spans="1:10" hidden="1" x14ac:dyDescent="0.2">
      <c r="A8268" t="s">
        <v>16705</v>
      </c>
      <c r="B8268" t="s">
        <v>154</v>
      </c>
      <c r="C8268">
        <v>42</v>
      </c>
      <c r="E8268" t="s">
        <v>16706</v>
      </c>
      <c r="F8268" t="b">
        <v>0</v>
      </c>
      <c r="G8268">
        <v>0</v>
      </c>
      <c r="H8268">
        <v>4.1337620466947562E-2</v>
      </c>
      <c r="I8268" t="b">
        <v>1</v>
      </c>
      <c r="J8268">
        <f t="shared" si="129"/>
        <v>4.1337620466947562E-2</v>
      </c>
    </row>
    <row r="8269" spans="1:10" hidden="1" x14ac:dyDescent="0.2">
      <c r="A8269" t="s">
        <v>16707</v>
      </c>
      <c r="B8269" t="s">
        <v>157</v>
      </c>
      <c r="C8269">
        <v>42</v>
      </c>
      <c r="E8269" t="s">
        <v>16708</v>
      </c>
      <c r="F8269" t="b">
        <v>0</v>
      </c>
      <c r="G8269">
        <v>0</v>
      </c>
      <c r="H8269">
        <v>7.3414057493209839E-2</v>
      </c>
      <c r="I8269" t="b">
        <v>1</v>
      </c>
      <c r="J8269">
        <f t="shared" si="129"/>
        <v>7.3414057493209839E-2</v>
      </c>
    </row>
    <row r="8270" spans="1:10" ht="32" hidden="1" x14ac:dyDescent="0.2">
      <c r="A8270" s="3" t="s">
        <v>16709</v>
      </c>
      <c r="B8270" t="s">
        <v>160</v>
      </c>
      <c r="C8270">
        <v>42</v>
      </c>
      <c r="E8270" t="s">
        <v>16710</v>
      </c>
      <c r="F8270" t="b">
        <v>0</v>
      </c>
      <c r="G8270">
        <v>0</v>
      </c>
      <c r="H8270">
        <v>3.8993757218122482E-2</v>
      </c>
      <c r="I8270" t="b">
        <v>0</v>
      </c>
      <c r="J8270">
        <f t="shared" si="129"/>
        <v>3.8993757218122482E-2</v>
      </c>
    </row>
    <row r="8271" spans="1:10" ht="32" x14ac:dyDescent="0.2">
      <c r="A8271" s="3" t="s">
        <v>16711</v>
      </c>
      <c r="B8271" t="s">
        <v>163</v>
      </c>
      <c r="C8271">
        <v>42</v>
      </c>
      <c r="E8271" t="s">
        <v>16712</v>
      </c>
      <c r="F8271" t="b">
        <v>1</v>
      </c>
      <c r="G8271">
        <v>1</v>
      </c>
      <c r="H8271">
        <v>0.23105317354202271</v>
      </c>
      <c r="I8271" t="b">
        <v>0</v>
      </c>
      <c r="J8271">
        <f t="shared" si="129"/>
        <v>0.76894682645797729</v>
      </c>
    </row>
    <row r="8272" spans="1:10" hidden="1" x14ac:dyDescent="0.2">
      <c r="A8272" t="s">
        <v>16713</v>
      </c>
      <c r="B8272" t="s">
        <v>166</v>
      </c>
      <c r="C8272">
        <v>42</v>
      </c>
      <c r="E8272" t="s">
        <v>16714</v>
      </c>
      <c r="F8272" t="b">
        <v>0</v>
      </c>
      <c r="G8272">
        <v>0</v>
      </c>
      <c r="H8272">
        <v>0.1717991977930069</v>
      </c>
      <c r="I8272" t="b">
        <v>1</v>
      </c>
      <c r="J8272">
        <f t="shared" si="129"/>
        <v>0.1717991977930069</v>
      </c>
    </row>
    <row r="8273" spans="1:10" hidden="1" x14ac:dyDescent="0.2">
      <c r="A8273" t="s">
        <v>16715</v>
      </c>
      <c r="B8273" t="s">
        <v>169</v>
      </c>
      <c r="C8273">
        <v>42</v>
      </c>
      <c r="E8273" t="s">
        <v>16716</v>
      </c>
      <c r="F8273" t="b">
        <v>0</v>
      </c>
      <c r="G8273">
        <v>0</v>
      </c>
      <c r="H8273">
        <v>2.8028128668665889E-2</v>
      </c>
      <c r="I8273" t="b">
        <v>1</v>
      </c>
      <c r="J8273">
        <f t="shared" si="129"/>
        <v>2.8028128668665889E-2</v>
      </c>
    </row>
    <row r="8274" spans="1:10" hidden="1" x14ac:dyDescent="0.2">
      <c r="A8274" t="s">
        <v>16717</v>
      </c>
      <c r="B8274" t="s">
        <v>172</v>
      </c>
      <c r="C8274">
        <v>42</v>
      </c>
      <c r="E8274" t="s">
        <v>16718</v>
      </c>
      <c r="F8274" t="b">
        <v>0</v>
      </c>
      <c r="G8274">
        <v>0</v>
      </c>
      <c r="H8274">
        <v>1.7022961750626561E-2</v>
      </c>
      <c r="I8274" t="b">
        <v>1</v>
      </c>
      <c r="J8274">
        <f t="shared" si="129"/>
        <v>1.7022961750626561E-2</v>
      </c>
    </row>
    <row r="8275" spans="1:10" hidden="1" x14ac:dyDescent="0.2">
      <c r="A8275" t="s">
        <v>16719</v>
      </c>
      <c r="B8275" t="s">
        <v>175</v>
      </c>
      <c r="C8275">
        <v>42</v>
      </c>
      <c r="E8275" t="s">
        <v>16720</v>
      </c>
      <c r="F8275" t="b">
        <v>0</v>
      </c>
      <c r="G8275">
        <v>0</v>
      </c>
      <c r="H8275">
        <v>2.5082552805542949E-2</v>
      </c>
      <c r="I8275" t="b">
        <v>1</v>
      </c>
      <c r="J8275">
        <f t="shared" si="129"/>
        <v>2.5082552805542949E-2</v>
      </c>
    </row>
    <row r="8276" spans="1:10" hidden="1" x14ac:dyDescent="0.2">
      <c r="A8276" t="s">
        <v>16721</v>
      </c>
      <c r="B8276" t="s">
        <v>178</v>
      </c>
      <c r="C8276">
        <v>42</v>
      </c>
      <c r="E8276" t="s">
        <v>16722</v>
      </c>
      <c r="F8276" t="b">
        <v>0</v>
      </c>
      <c r="G8276">
        <v>0</v>
      </c>
      <c r="H8276">
        <v>3.1274978071451187E-2</v>
      </c>
      <c r="I8276" t="b">
        <v>1</v>
      </c>
      <c r="J8276">
        <f t="shared" si="129"/>
        <v>3.1274978071451187E-2</v>
      </c>
    </row>
    <row r="8277" spans="1:10" hidden="1" x14ac:dyDescent="0.2">
      <c r="A8277" t="s">
        <v>16723</v>
      </c>
      <c r="B8277" t="s">
        <v>181</v>
      </c>
      <c r="C8277">
        <v>42</v>
      </c>
      <c r="E8277" t="s">
        <v>16724</v>
      </c>
      <c r="F8277" t="b">
        <v>0</v>
      </c>
      <c r="G8277">
        <v>0</v>
      </c>
      <c r="H8277">
        <v>0.10675732046365741</v>
      </c>
      <c r="I8277" t="b">
        <v>1</v>
      </c>
      <c r="J8277">
        <f t="shared" si="129"/>
        <v>0.10675732046365741</v>
      </c>
    </row>
    <row r="8278" spans="1:10" hidden="1" x14ac:dyDescent="0.2">
      <c r="A8278" t="s">
        <v>16725</v>
      </c>
      <c r="B8278" t="s">
        <v>184</v>
      </c>
      <c r="C8278">
        <v>42</v>
      </c>
      <c r="E8278" t="s">
        <v>16726</v>
      </c>
      <c r="F8278" t="b">
        <v>0</v>
      </c>
      <c r="G8278">
        <v>0</v>
      </c>
      <c r="H8278">
        <v>6.4327113330364227E-2</v>
      </c>
      <c r="I8278" t="b">
        <v>1</v>
      </c>
      <c r="J8278">
        <f t="shared" si="129"/>
        <v>6.4327113330364227E-2</v>
      </c>
    </row>
    <row r="8279" spans="1:10" ht="80" hidden="1" x14ac:dyDescent="0.2">
      <c r="A8279" s="3" t="s">
        <v>16727</v>
      </c>
      <c r="B8279" t="s">
        <v>187</v>
      </c>
      <c r="C8279">
        <v>42</v>
      </c>
      <c r="E8279" t="s">
        <v>16728</v>
      </c>
      <c r="F8279" t="b">
        <v>0</v>
      </c>
      <c r="G8279">
        <v>0</v>
      </c>
      <c r="H8279">
        <v>5.7028792798519128E-2</v>
      </c>
      <c r="I8279" t="b">
        <v>0</v>
      </c>
      <c r="J8279">
        <f t="shared" si="129"/>
        <v>5.7028792798519128E-2</v>
      </c>
    </row>
    <row r="8280" spans="1:10" hidden="1" x14ac:dyDescent="0.2">
      <c r="A8280" t="s">
        <v>16729</v>
      </c>
      <c r="B8280" t="s">
        <v>190</v>
      </c>
      <c r="C8280">
        <v>42</v>
      </c>
      <c r="E8280" t="s">
        <v>16730</v>
      </c>
      <c r="F8280" t="b">
        <v>0</v>
      </c>
      <c r="G8280">
        <v>0</v>
      </c>
      <c r="H8280">
        <v>2.2075654938817021E-2</v>
      </c>
      <c r="I8280" t="b">
        <v>1</v>
      </c>
      <c r="J8280">
        <f t="shared" si="129"/>
        <v>2.2075654938817021E-2</v>
      </c>
    </row>
    <row r="8281" spans="1:10" hidden="1" x14ac:dyDescent="0.2">
      <c r="A8281" t="s">
        <v>16731</v>
      </c>
      <c r="B8281" t="s">
        <v>193</v>
      </c>
      <c r="C8281">
        <v>42</v>
      </c>
      <c r="E8281" t="s">
        <v>16732</v>
      </c>
      <c r="F8281" t="b">
        <v>0</v>
      </c>
      <c r="G8281">
        <v>0</v>
      </c>
      <c r="H8281">
        <v>6.2926001846790314E-2</v>
      </c>
      <c r="I8281" t="b">
        <v>1</v>
      </c>
      <c r="J8281">
        <f t="shared" si="129"/>
        <v>6.2926001846790314E-2</v>
      </c>
    </row>
    <row r="8282" spans="1:10" hidden="1" x14ac:dyDescent="0.2">
      <c r="A8282" t="s">
        <v>16733</v>
      </c>
      <c r="B8282" t="s">
        <v>196</v>
      </c>
      <c r="C8282">
        <v>42</v>
      </c>
      <c r="E8282" t="s">
        <v>16734</v>
      </c>
      <c r="F8282" t="b">
        <v>0</v>
      </c>
      <c r="G8282">
        <v>0</v>
      </c>
      <c r="H8282">
        <v>1.7873411998152729E-2</v>
      </c>
      <c r="I8282" t="b">
        <v>1</v>
      </c>
      <c r="J8282">
        <f t="shared" si="129"/>
        <v>1.7873411998152729E-2</v>
      </c>
    </row>
    <row r="8283" spans="1:10" hidden="1" x14ac:dyDescent="0.2">
      <c r="A8283" t="s">
        <v>16735</v>
      </c>
      <c r="B8283" t="s">
        <v>199</v>
      </c>
      <c r="C8283">
        <v>42</v>
      </c>
      <c r="E8283" t="s">
        <v>16736</v>
      </c>
      <c r="F8283" t="b">
        <v>0</v>
      </c>
      <c r="G8283">
        <v>0</v>
      </c>
      <c r="H8283">
        <v>0.24891602993011469</v>
      </c>
      <c r="I8283" t="b">
        <v>1</v>
      </c>
      <c r="J8283">
        <f t="shared" si="129"/>
        <v>0.24891602993011469</v>
      </c>
    </row>
    <row r="8284" spans="1:10" hidden="1" x14ac:dyDescent="0.2">
      <c r="A8284" t="s">
        <v>16737</v>
      </c>
      <c r="B8284" t="s">
        <v>202</v>
      </c>
      <c r="C8284">
        <v>42</v>
      </c>
      <c r="E8284" t="s">
        <v>16738</v>
      </c>
      <c r="F8284" t="b">
        <v>0</v>
      </c>
      <c r="G8284">
        <v>0</v>
      </c>
      <c r="H8284">
        <v>3.4350376576185233E-2</v>
      </c>
      <c r="I8284" t="b">
        <v>1</v>
      </c>
      <c r="J8284">
        <f t="shared" si="129"/>
        <v>3.4350376576185233E-2</v>
      </c>
    </row>
    <row r="8285" spans="1:10" ht="48" hidden="1" x14ac:dyDescent="0.2">
      <c r="A8285" s="3" t="s">
        <v>16739</v>
      </c>
      <c r="B8285" t="s">
        <v>205</v>
      </c>
      <c r="C8285">
        <v>42</v>
      </c>
      <c r="E8285" t="s">
        <v>16740</v>
      </c>
      <c r="F8285" t="b">
        <v>0</v>
      </c>
      <c r="G8285">
        <v>0</v>
      </c>
      <c r="H8285">
        <v>3.0330304056406021E-2</v>
      </c>
      <c r="I8285" t="b">
        <v>0</v>
      </c>
      <c r="J8285">
        <f t="shared" si="129"/>
        <v>3.0330304056406021E-2</v>
      </c>
    </row>
    <row r="8286" spans="1:10" ht="32" hidden="1" x14ac:dyDescent="0.2">
      <c r="A8286" s="3" t="s">
        <v>16741</v>
      </c>
      <c r="B8286" t="s">
        <v>208</v>
      </c>
      <c r="C8286">
        <v>42</v>
      </c>
      <c r="E8286" t="s">
        <v>16742</v>
      </c>
      <c r="F8286" t="b">
        <v>0</v>
      </c>
      <c r="G8286">
        <v>0</v>
      </c>
      <c r="H8286">
        <v>1.8369453027844429E-2</v>
      </c>
      <c r="I8286" t="b">
        <v>0</v>
      </c>
      <c r="J8286">
        <f t="shared" si="129"/>
        <v>1.8369453027844429E-2</v>
      </c>
    </row>
    <row r="8287" spans="1:10" ht="32" hidden="1" x14ac:dyDescent="0.2">
      <c r="A8287" s="3" t="s">
        <v>16743</v>
      </c>
      <c r="B8287" t="s">
        <v>211</v>
      </c>
      <c r="C8287">
        <v>42</v>
      </c>
      <c r="E8287" t="s">
        <v>16744</v>
      </c>
      <c r="F8287" t="b">
        <v>0</v>
      </c>
      <c r="G8287">
        <v>0</v>
      </c>
      <c r="H8287">
        <v>2.7468690648674961E-2</v>
      </c>
      <c r="I8287" t="b">
        <v>0</v>
      </c>
      <c r="J8287">
        <f t="shared" si="129"/>
        <v>2.7468690648674961E-2</v>
      </c>
    </row>
    <row r="8288" spans="1:10" hidden="1" x14ac:dyDescent="0.2">
      <c r="A8288" t="s">
        <v>16745</v>
      </c>
      <c r="B8288" t="s">
        <v>214</v>
      </c>
      <c r="C8288">
        <v>42</v>
      </c>
      <c r="E8288" t="s">
        <v>16746</v>
      </c>
      <c r="F8288" t="b">
        <v>0</v>
      </c>
      <c r="G8288">
        <v>0</v>
      </c>
      <c r="H8288">
        <v>2.1962303668260571E-2</v>
      </c>
      <c r="I8288" t="b">
        <v>1</v>
      </c>
      <c r="J8288">
        <f t="shared" si="129"/>
        <v>2.1962303668260571E-2</v>
      </c>
    </row>
    <row r="8289" spans="1:10" hidden="1" x14ac:dyDescent="0.2">
      <c r="A8289" t="s">
        <v>16747</v>
      </c>
      <c r="B8289" t="s">
        <v>217</v>
      </c>
      <c r="C8289">
        <v>42</v>
      </c>
      <c r="E8289" t="s">
        <v>16748</v>
      </c>
      <c r="F8289" t="b">
        <v>0</v>
      </c>
      <c r="G8289">
        <v>0</v>
      </c>
      <c r="H8289">
        <v>2.5675490498542789E-2</v>
      </c>
      <c r="I8289" t="b">
        <v>1</v>
      </c>
      <c r="J8289">
        <f t="shared" si="129"/>
        <v>2.5675490498542789E-2</v>
      </c>
    </row>
    <row r="8290" spans="1:10" hidden="1" x14ac:dyDescent="0.2">
      <c r="A8290" t="s">
        <v>16749</v>
      </c>
      <c r="B8290" t="s">
        <v>220</v>
      </c>
      <c r="C8290">
        <v>42</v>
      </c>
      <c r="E8290" t="s">
        <v>16750</v>
      </c>
      <c r="F8290" t="b">
        <v>0</v>
      </c>
      <c r="G8290">
        <v>0</v>
      </c>
      <c r="H8290">
        <v>3.5609349608421333E-2</v>
      </c>
      <c r="I8290" t="b">
        <v>1</v>
      </c>
      <c r="J8290">
        <f t="shared" si="129"/>
        <v>3.5609349608421333E-2</v>
      </c>
    </row>
    <row r="8291" spans="1:10" hidden="1" x14ac:dyDescent="0.2">
      <c r="A8291" t="s">
        <v>16751</v>
      </c>
      <c r="B8291" t="s">
        <v>223</v>
      </c>
      <c r="C8291">
        <v>42</v>
      </c>
      <c r="E8291" t="s">
        <v>16752</v>
      </c>
      <c r="F8291" t="b">
        <v>0</v>
      </c>
      <c r="G8291">
        <v>0</v>
      </c>
      <c r="H8291">
        <v>7.3765829205513E-2</v>
      </c>
      <c r="I8291" t="b">
        <v>1</v>
      </c>
      <c r="J8291">
        <f t="shared" si="129"/>
        <v>7.3765829205513E-2</v>
      </c>
    </row>
    <row r="8292" spans="1:10" hidden="1" x14ac:dyDescent="0.2">
      <c r="A8292" t="s">
        <v>16753</v>
      </c>
      <c r="B8292" t="s">
        <v>226</v>
      </c>
      <c r="C8292">
        <v>42</v>
      </c>
      <c r="E8292" t="s">
        <v>16754</v>
      </c>
      <c r="F8292" t="b">
        <v>0</v>
      </c>
      <c r="G8292">
        <v>0</v>
      </c>
      <c r="H8292">
        <v>2.820319123566151E-2</v>
      </c>
      <c r="I8292" t="b">
        <v>1</v>
      </c>
      <c r="J8292">
        <f t="shared" si="129"/>
        <v>2.820319123566151E-2</v>
      </c>
    </row>
    <row r="8293" spans="1:10" ht="32" hidden="1" x14ac:dyDescent="0.2">
      <c r="A8293" s="3" t="s">
        <v>16755</v>
      </c>
      <c r="B8293" t="s">
        <v>229</v>
      </c>
      <c r="C8293">
        <v>42</v>
      </c>
      <c r="E8293" t="s">
        <v>16756</v>
      </c>
      <c r="F8293" t="b">
        <v>0</v>
      </c>
      <c r="G8293">
        <v>0</v>
      </c>
      <c r="H8293">
        <v>5.951334536075592E-2</v>
      </c>
      <c r="I8293" t="b">
        <v>0</v>
      </c>
      <c r="J8293">
        <f t="shared" si="129"/>
        <v>5.951334536075592E-2</v>
      </c>
    </row>
    <row r="8294" spans="1:10" hidden="1" x14ac:dyDescent="0.2">
      <c r="A8294" t="s">
        <v>16757</v>
      </c>
      <c r="B8294" t="s">
        <v>232</v>
      </c>
      <c r="C8294">
        <v>42</v>
      </c>
      <c r="E8294" t="s">
        <v>16758</v>
      </c>
      <c r="F8294" t="b">
        <v>0</v>
      </c>
      <c r="G8294">
        <v>0</v>
      </c>
      <c r="H8294">
        <v>1.924332790076733E-2</v>
      </c>
      <c r="I8294" t="b">
        <v>1</v>
      </c>
      <c r="J8294">
        <f t="shared" si="129"/>
        <v>1.924332790076733E-2</v>
      </c>
    </row>
    <row r="8295" spans="1:10" hidden="1" x14ac:dyDescent="0.2">
      <c r="A8295" t="s">
        <v>16759</v>
      </c>
      <c r="B8295" t="s">
        <v>235</v>
      </c>
      <c r="C8295">
        <v>42</v>
      </c>
      <c r="E8295" t="s">
        <v>16760</v>
      </c>
      <c r="F8295" t="b">
        <v>0</v>
      </c>
      <c r="G8295">
        <v>0</v>
      </c>
      <c r="H8295">
        <v>1.613333448767662E-2</v>
      </c>
      <c r="I8295" t="b">
        <v>1</v>
      </c>
      <c r="J8295">
        <f t="shared" si="129"/>
        <v>1.613333448767662E-2</v>
      </c>
    </row>
    <row r="8296" spans="1:10" hidden="1" x14ac:dyDescent="0.2">
      <c r="A8296" t="s">
        <v>16761</v>
      </c>
      <c r="B8296" t="s">
        <v>238</v>
      </c>
      <c r="C8296">
        <v>42</v>
      </c>
      <c r="E8296" t="s">
        <v>16762</v>
      </c>
      <c r="F8296" t="b">
        <v>0</v>
      </c>
      <c r="G8296">
        <v>0</v>
      </c>
      <c r="H8296">
        <v>3.1364884227514267E-2</v>
      </c>
      <c r="I8296" t="b">
        <v>1</v>
      </c>
      <c r="J8296">
        <f t="shared" si="129"/>
        <v>3.1364884227514267E-2</v>
      </c>
    </row>
    <row r="8297" spans="1:10" hidden="1" x14ac:dyDescent="0.2">
      <c r="A8297" t="s">
        <v>16763</v>
      </c>
      <c r="B8297" t="s">
        <v>241</v>
      </c>
      <c r="C8297">
        <v>42</v>
      </c>
      <c r="E8297" t="s">
        <v>16764</v>
      </c>
      <c r="F8297" t="b">
        <v>0</v>
      </c>
      <c r="G8297">
        <v>0</v>
      </c>
      <c r="H8297">
        <v>2.188447117805481E-2</v>
      </c>
      <c r="I8297" t="b">
        <v>1</v>
      </c>
      <c r="J8297">
        <f t="shared" si="129"/>
        <v>2.188447117805481E-2</v>
      </c>
    </row>
    <row r="8298" spans="1:10" hidden="1" x14ac:dyDescent="0.2">
      <c r="A8298" t="s">
        <v>16765</v>
      </c>
      <c r="B8298" t="s">
        <v>244</v>
      </c>
      <c r="C8298">
        <v>42</v>
      </c>
      <c r="E8298" t="s">
        <v>16766</v>
      </c>
      <c r="F8298" t="b">
        <v>0</v>
      </c>
      <c r="G8298">
        <v>0</v>
      </c>
      <c r="H8298">
        <v>0.45020541548728937</v>
      </c>
      <c r="I8298" t="b">
        <v>1</v>
      </c>
      <c r="J8298">
        <f t="shared" si="129"/>
        <v>0.45020541548728937</v>
      </c>
    </row>
    <row r="8299" spans="1:10" hidden="1" x14ac:dyDescent="0.2">
      <c r="A8299" t="s">
        <v>16767</v>
      </c>
      <c r="B8299" t="s">
        <v>247</v>
      </c>
      <c r="C8299">
        <v>42</v>
      </c>
      <c r="E8299" t="s">
        <v>16768</v>
      </c>
      <c r="F8299" t="b">
        <v>0</v>
      </c>
      <c r="G8299">
        <v>0</v>
      </c>
      <c r="H8299">
        <v>3.6144129931926727E-2</v>
      </c>
      <c r="I8299" t="b">
        <v>1</v>
      </c>
      <c r="J8299">
        <f t="shared" si="129"/>
        <v>3.6144129931926727E-2</v>
      </c>
    </row>
    <row r="8300" spans="1:10" x14ac:dyDescent="0.2">
      <c r="A8300" t="s">
        <v>16769</v>
      </c>
      <c r="B8300" t="s">
        <v>250</v>
      </c>
      <c r="C8300">
        <v>42</v>
      </c>
      <c r="E8300" t="s">
        <v>16770</v>
      </c>
      <c r="F8300" t="b">
        <v>1</v>
      </c>
      <c r="G8300">
        <v>1</v>
      </c>
      <c r="H8300">
        <v>0.86282408237457275</v>
      </c>
      <c r="I8300" t="b">
        <v>1</v>
      </c>
      <c r="J8300">
        <f t="shared" si="129"/>
        <v>0.13717591762542725</v>
      </c>
    </row>
    <row r="8301" spans="1:10" hidden="1" x14ac:dyDescent="0.2">
      <c r="A8301" t="s">
        <v>16771</v>
      </c>
      <c r="B8301" t="s">
        <v>253</v>
      </c>
      <c r="C8301">
        <v>42</v>
      </c>
      <c r="E8301" t="s">
        <v>16772</v>
      </c>
      <c r="F8301" t="b">
        <v>0</v>
      </c>
      <c r="G8301">
        <v>0</v>
      </c>
      <c r="H8301">
        <v>0.15284039080142969</v>
      </c>
      <c r="I8301" t="b">
        <v>1</v>
      </c>
      <c r="J8301">
        <f t="shared" si="129"/>
        <v>0.15284039080142969</v>
      </c>
    </row>
    <row r="8302" spans="1:10" hidden="1" x14ac:dyDescent="0.2">
      <c r="A8302" t="s">
        <v>16773</v>
      </c>
      <c r="B8302" t="s">
        <v>256</v>
      </c>
      <c r="C8302">
        <v>42</v>
      </c>
      <c r="E8302" t="s">
        <v>16774</v>
      </c>
      <c r="F8302" t="b">
        <v>0</v>
      </c>
      <c r="G8302">
        <v>0</v>
      </c>
      <c r="H8302">
        <v>2.0704895257949829E-2</v>
      </c>
      <c r="I8302" t="b">
        <v>1</v>
      </c>
      <c r="J8302">
        <f t="shared" si="129"/>
        <v>2.0704895257949829E-2</v>
      </c>
    </row>
    <row r="8303" spans="1:10" ht="48" hidden="1" x14ac:dyDescent="0.2">
      <c r="A8303" s="3" t="s">
        <v>16775</v>
      </c>
      <c r="B8303" t="s">
        <v>259</v>
      </c>
      <c r="C8303">
        <v>42</v>
      </c>
      <c r="E8303" t="s">
        <v>16776</v>
      </c>
      <c r="F8303" t="b">
        <v>0</v>
      </c>
      <c r="G8303">
        <v>0</v>
      </c>
      <c r="H8303">
        <v>7.3132149875164032E-2</v>
      </c>
      <c r="I8303" t="b">
        <v>0</v>
      </c>
      <c r="J8303">
        <f t="shared" si="129"/>
        <v>7.3132149875164032E-2</v>
      </c>
    </row>
    <row r="8304" spans="1:10" ht="48" hidden="1" x14ac:dyDescent="0.2">
      <c r="A8304" s="3" t="s">
        <v>16777</v>
      </c>
      <c r="B8304" t="s">
        <v>262</v>
      </c>
      <c r="C8304">
        <v>42</v>
      </c>
      <c r="E8304" t="s">
        <v>16778</v>
      </c>
      <c r="F8304" t="b">
        <v>0</v>
      </c>
      <c r="G8304">
        <v>0</v>
      </c>
      <c r="H8304">
        <v>1.7511894926428791E-2</v>
      </c>
      <c r="I8304" t="b">
        <v>0</v>
      </c>
      <c r="J8304">
        <f t="shared" si="129"/>
        <v>1.7511894926428791E-2</v>
      </c>
    </row>
    <row r="8305" spans="1:10" hidden="1" x14ac:dyDescent="0.2">
      <c r="A8305" t="s">
        <v>16779</v>
      </c>
      <c r="B8305" t="s">
        <v>265</v>
      </c>
      <c r="C8305">
        <v>42</v>
      </c>
      <c r="E8305" t="s">
        <v>16780</v>
      </c>
      <c r="F8305" t="b">
        <v>0</v>
      </c>
      <c r="G8305">
        <v>0</v>
      </c>
      <c r="H8305">
        <v>2.21124067902565E-2</v>
      </c>
      <c r="I8305" t="b">
        <v>1</v>
      </c>
      <c r="J8305">
        <f t="shared" si="129"/>
        <v>2.21124067902565E-2</v>
      </c>
    </row>
    <row r="8306" spans="1:10" hidden="1" x14ac:dyDescent="0.2">
      <c r="A8306" t="s">
        <v>16781</v>
      </c>
      <c r="B8306" t="s">
        <v>268</v>
      </c>
      <c r="C8306">
        <v>42</v>
      </c>
      <c r="E8306" t="s">
        <v>16782</v>
      </c>
      <c r="F8306" t="b">
        <v>0</v>
      </c>
      <c r="G8306">
        <v>0</v>
      </c>
      <c r="H8306">
        <v>2.5514895096421238E-2</v>
      </c>
      <c r="I8306" t="b">
        <v>1</v>
      </c>
      <c r="J8306">
        <f t="shared" si="129"/>
        <v>2.5514895096421238E-2</v>
      </c>
    </row>
    <row r="8307" spans="1:10" hidden="1" x14ac:dyDescent="0.2">
      <c r="A8307" t="s">
        <v>16783</v>
      </c>
      <c r="B8307" t="s">
        <v>271</v>
      </c>
      <c r="C8307">
        <v>42</v>
      </c>
      <c r="E8307" t="s">
        <v>16784</v>
      </c>
      <c r="F8307" t="b">
        <v>0</v>
      </c>
      <c r="G8307">
        <v>0</v>
      </c>
      <c r="H8307">
        <v>2.3470202460885051E-2</v>
      </c>
      <c r="I8307" t="b">
        <v>1</v>
      </c>
      <c r="J8307">
        <f t="shared" si="129"/>
        <v>2.3470202460885051E-2</v>
      </c>
    </row>
    <row r="8308" spans="1:10" ht="16" hidden="1" x14ac:dyDescent="0.2">
      <c r="A8308" s="3" t="s">
        <v>16785</v>
      </c>
      <c r="B8308" t="s">
        <v>274</v>
      </c>
      <c r="C8308">
        <v>42</v>
      </c>
      <c r="E8308" t="s">
        <v>16786</v>
      </c>
      <c r="F8308" t="b">
        <v>0</v>
      </c>
      <c r="G8308">
        <v>0</v>
      </c>
      <c r="H8308">
        <v>7.6719574630260468E-2</v>
      </c>
      <c r="I8308" t="b">
        <v>0</v>
      </c>
      <c r="J8308">
        <f t="shared" si="129"/>
        <v>7.6719574630260468E-2</v>
      </c>
    </row>
    <row r="8309" spans="1:10" hidden="1" x14ac:dyDescent="0.2">
      <c r="A8309" t="s">
        <v>16787</v>
      </c>
      <c r="B8309" t="s">
        <v>277</v>
      </c>
      <c r="C8309">
        <v>42</v>
      </c>
      <c r="E8309" t="s">
        <v>16788</v>
      </c>
      <c r="F8309" t="b">
        <v>0</v>
      </c>
      <c r="G8309">
        <v>0</v>
      </c>
      <c r="H8309">
        <v>3.4042876213788993E-2</v>
      </c>
      <c r="I8309" t="b">
        <v>1</v>
      </c>
      <c r="J8309">
        <f t="shared" si="129"/>
        <v>3.4042876213788993E-2</v>
      </c>
    </row>
    <row r="8310" spans="1:10" hidden="1" x14ac:dyDescent="0.2">
      <c r="A8310" t="s">
        <v>16789</v>
      </c>
      <c r="B8310" t="s">
        <v>280</v>
      </c>
      <c r="C8310">
        <v>42</v>
      </c>
      <c r="E8310" t="s">
        <v>16790</v>
      </c>
      <c r="F8310" t="b">
        <v>0</v>
      </c>
      <c r="G8310">
        <v>0</v>
      </c>
      <c r="H8310">
        <v>2.3412281647324559E-2</v>
      </c>
      <c r="I8310" t="b">
        <v>1</v>
      </c>
      <c r="J8310">
        <f t="shared" si="129"/>
        <v>2.3412281647324559E-2</v>
      </c>
    </row>
    <row r="8311" spans="1:10" ht="32" hidden="1" x14ac:dyDescent="0.2">
      <c r="A8311" s="3" t="s">
        <v>16791</v>
      </c>
      <c r="B8311" t="s">
        <v>283</v>
      </c>
      <c r="C8311">
        <v>42</v>
      </c>
      <c r="E8311" t="s">
        <v>16792</v>
      </c>
      <c r="F8311" t="b">
        <v>0</v>
      </c>
      <c r="G8311">
        <v>0</v>
      </c>
      <c r="H8311">
        <v>5.1893182098865509E-2</v>
      </c>
      <c r="I8311" t="b">
        <v>0</v>
      </c>
      <c r="J8311">
        <f t="shared" si="129"/>
        <v>5.1893182098865509E-2</v>
      </c>
    </row>
    <row r="8312" spans="1:10" hidden="1" x14ac:dyDescent="0.2">
      <c r="A8312" t="s">
        <v>16793</v>
      </c>
      <c r="B8312" t="s">
        <v>286</v>
      </c>
      <c r="C8312">
        <v>42</v>
      </c>
      <c r="E8312" t="s">
        <v>16794</v>
      </c>
      <c r="F8312" t="b">
        <v>0</v>
      </c>
      <c r="G8312">
        <v>0</v>
      </c>
      <c r="H8312">
        <v>4.3755028396844857E-2</v>
      </c>
      <c r="I8312" t="b">
        <v>1</v>
      </c>
      <c r="J8312">
        <f t="shared" si="129"/>
        <v>4.3755028396844857E-2</v>
      </c>
    </row>
    <row r="8313" spans="1:10" hidden="1" x14ac:dyDescent="0.2">
      <c r="A8313" t="s">
        <v>16795</v>
      </c>
      <c r="B8313" t="s">
        <v>288</v>
      </c>
      <c r="C8313">
        <v>42</v>
      </c>
      <c r="E8313" t="s">
        <v>16796</v>
      </c>
      <c r="F8313" t="b">
        <v>0</v>
      </c>
      <c r="G8313">
        <v>0</v>
      </c>
      <c r="H8313">
        <v>1.8832150846719738E-2</v>
      </c>
      <c r="I8313" t="b">
        <v>1</v>
      </c>
      <c r="J8313">
        <f t="shared" si="129"/>
        <v>1.8832150846719738E-2</v>
      </c>
    </row>
    <row r="8314" spans="1:10" ht="64" hidden="1" x14ac:dyDescent="0.2">
      <c r="A8314" s="3" t="s">
        <v>16797</v>
      </c>
      <c r="B8314" t="s">
        <v>291</v>
      </c>
      <c r="C8314">
        <v>42</v>
      </c>
      <c r="E8314" t="s">
        <v>16798</v>
      </c>
      <c r="F8314" t="b">
        <v>0</v>
      </c>
      <c r="G8314">
        <v>0</v>
      </c>
      <c r="H8314">
        <v>4.64588962495327E-2</v>
      </c>
      <c r="I8314" t="b">
        <v>0</v>
      </c>
      <c r="J8314">
        <f t="shared" si="129"/>
        <v>4.64588962495327E-2</v>
      </c>
    </row>
    <row r="8315" spans="1:10" hidden="1" x14ac:dyDescent="0.2">
      <c r="A8315" t="s">
        <v>16799</v>
      </c>
      <c r="B8315" t="s">
        <v>293</v>
      </c>
      <c r="C8315">
        <v>42</v>
      </c>
      <c r="E8315" t="s">
        <v>16800</v>
      </c>
      <c r="F8315" t="b">
        <v>0</v>
      </c>
      <c r="G8315">
        <v>0</v>
      </c>
      <c r="H8315">
        <v>2.0635319873690609E-2</v>
      </c>
      <c r="I8315" t="b">
        <v>1</v>
      </c>
      <c r="J8315">
        <f t="shared" si="129"/>
        <v>2.0635319873690609E-2</v>
      </c>
    </row>
    <row r="8316" spans="1:10" hidden="1" x14ac:dyDescent="0.2">
      <c r="A8316" t="s">
        <v>16801</v>
      </c>
      <c r="B8316" t="s">
        <v>296</v>
      </c>
      <c r="C8316">
        <v>42</v>
      </c>
      <c r="E8316" t="s">
        <v>16802</v>
      </c>
      <c r="F8316" t="b">
        <v>0</v>
      </c>
      <c r="G8316">
        <v>0</v>
      </c>
      <c r="H8316">
        <v>3.4469444304704673E-2</v>
      </c>
      <c r="I8316" t="b">
        <v>1</v>
      </c>
      <c r="J8316">
        <f t="shared" si="129"/>
        <v>3.4469444304704673E-2</v>
      </c>
    </row>
    <row r="8317" spans="1:10" hidden="1" x14ac:dyDescent="0.2">
      <c r="A8317" t="s">
        <v>16803</v>
      </c>
      <c r="B8317" t="s">
        <v>299</v>
      </c>
      <c r="C8317">
        <v>42</v>
      </c>
      <c r="E8317" t="s">
        <v>16804</v>
      </c>
      <c r="F8317" t="b">
        <v>0</v>
      </c>
      <c r="G8317">
        <v>0</v>
      </c>
      <c r="H8317">
        <v>2.0467054098844532E-2</v>
      </c>
      <c r="I8317" t="b">
        <v>1</v>
      </c>
      <c r="J8317">
        <f t="shared" si="129"/>
        <v>2.0467054098844532E-2</v>
      </c>
    </row>
    <row r="8318" spans="1:10" hidden="1" x14ac:dyDescent="0.2">
      <c r="A8318" t="s">
        <v>16805</v>
      </c>
      <c r="B8318" t="s">
        <v>302</v>
      </c>
      <c r="C8318">
        <v>42</v>
      </c>
      <c r="E8318" t="s">
        <v>16806</v>
      </c>
      <c r="F8318" t="b">
        <v>0</v>
      </c>
      <c r="G8318">
        <v>0</v>
      </c>
      <c r="H8318">
        <v>1.8312364816665649E-2</v>
      </c>
      <c r="I8318" t="b">
        <v>1</v>
      </c>
      <c r="J8318">
        <f t="shared" si="129"/>
        <v>1.8312364816665649E-2</v>
      </c>
    </row>
    <row r="8319" spans="1:10" hidden="1" x14ac:dyDescent="0.2">
      <c r="A8319" t="s">
        <v>16807</v>
      </c>
      <c r="B8319" t="s">
        <v>305</v>
      </c>
      <c r="C8319">
        <v>42</v>
      </c>
      <c r="E8319" t="s">
        <v>16808</v>
      </c>
      <c r="F8319" t="b">
        <v>0</v>
      </c>
      <c r="G8319">
        <v>0</v>
      </c>
      <c r="H8319">
        <v>2.5362582877278331E-2</v>
      </c>
      <c r="I8319" t="b">
        <v>1</v>
      </c>
      <c r="J8319">
        <f t="shared" si="129"/>
        <v>2.5362582877278331E-2</v>
      </c>
    </row>
    <row r="8320" spans="1:10" hidden="1" x14ac:dyDescent="0.2">
      <c r="A8320" t="s">
        <v>16809</v>
      </c>
      <c r="B8320" t="s">
        <v>308</v>
      </c>
      <c r="C8320">
        <v>42</v>
      </c>
      <c r="E8320" t="s">
        <v>16810</v>
      </c>
      <c r="F8320" t="b">
        <v>0</v>
      </c>
      <c r="G8320">
        <v>0</v>
      </c>
      <c r="H8320">
        <v>2.928323857486248E-2</v>
      </c>
      <c r="I8320" t="b">
        <v>1</v>
      </c>
      <c r="J8320">
        <f t="shared" si="129"/>
        <v>2.928323857486248E-2</v>
      </c>
    </row>
    <row r="8321" spans="1:10" hidden="1" x14ac:dyDescent="0.2">
      <c r="A8321" t="s">
        <v>16811</v>
      </c>
      <c r="B8321" t="s">
        <v>311</v>
      </c>
      <c r="C8321">
        <v>42</v>
      </c>
      <c r="E8321" t="s">
        <v>16812</v>
      </c>
      <c r="F8321" t="b">
        <v>0</v>
      </c>
      <c r="G8321">
        <v>0</v>
      </c>
      <c r="H8321">
        <v>2.4799684062600139E-2</v>
      </c>
      <c r="I8321" t="b">
        <v>1</v>
      </c>
      <c r="J8321">
        <f t="shared" si="129"/>
        <v>2.4799684062600139E-2</v>
      </c>
    </row>
    <row r="8322" spans="1:10" hidden="1" x14ac:dyDescent="0.2">
      <c r="A8322" t="s">
        <v>16813</v>
      </c>
      <c r="B8322" t="s">
        <v>314</v>
      </c>
      <c r="C8322">
        <v>42</v>
      </c>
      <c r="E8322" t="s">
        <v>16814</v>
      </c>
      <c r="F8322" t="b">
        <v>0</v>
      </c>
      <c r="G8322">
        <v>0</v>
      </c>
      <c r="H8322">
        <v>3.2690882682800293E-2</v>
      </c>
      <c r="I8322" t="b">
        <v>1</v>
      </c>
      <c r="J8322">
        <f t="shared" si="129"/>
        <v>3.2690882682800293E-2</v>
      </c>
    </row>
    <row r="8323" spans="1:10" hidden="1" x14ac:dyDescent="0.2">
      <c r="A8323" t="s">
        <v>16815</v>
      </c>
      <c r="B8323" t="s">
        <v>317</v>
      </c>
      <c r="C8323">
        <v>42</v>
      </c>
      <c r="E8323" t="s">
        <v>16816</v>
      </c>
      <c r="F8323" t="b">
        <v>0</v>
      </c>
      <c r="G8323">
        <v>0</v>
      </c>
      <c r="H8323">
        <v>4.006517305970192E-2</v>
      </c>
      <c r="I8323" t="b">
        <v>1</v>
      </c>
      <c r="J8323">
        <f t="shared" ref="J8323:J8386" si="130">ABS(G8323-H8323)</f>
        <v>4.006517305970192E-2</v>
      </c>
    </row>
    <row r="8324" spans="1:10" hidden="1" x14ac:dyDescent="0.2">
      <c r="A8324" t="s">
        <v>16817</v>
      </c>
      <c r="B8324" t="s">
        <v>320</v>
      </c>
      <c r="C8324">
        <v>42</v>
      </c>
      <c r="E8324" t="s">
        <v>16818</v>
      </c>
      <c r="F8324" t="b">
        <v>0</v>
      </c>
      <c r="G8324">
        <v>0</v>
      </c>
      <c r="H8324">
        <v>3.5751383751630783E-2</v>
      </c>
      <c r="I8324" t="b">
        <v>1</v>
      </c>
      <c r="J8324">
        <f t="shared" si="130"/>
        <v>3.5751383751630783E-2</v>
      </c>
    </row>
    <row r="8325" spans="1:10" ht="32" x14ac:dyDescent="0.2">
      <c r="A8325" s="3" t="s">
        <v>16819</v>
      </c>
      <c r="B8325" t="s">
        <v>323</v>
      </c>
      <c r="C8325">
        <v>42</v>
      </c>
      <c r="E8325" t="s">
        <v>16820</v>
      </c>
      <c r="F8325" t="b">
        <v>1</v>
      </c>
      <c r="G8325">
        <v>1</v>
      </c>
      <c r="H8325">
        <v>0.1664295494556427</v>
      </c>
      <c r="I8325" t="b">
        <v>0</v>
      </c>
      <c r="J8325">
        <f t="shared" si="130"/>
        <v>0.8335704505443573</v>
      </c>
    </row>
    <row r="8326" spans="1:10" hidden="1" x14ac:dyDescent="0.2">
      <c r="A8326" t="s">
        <v>16821</v>
      </c>
      <c r="B8326" t="s">
        <v>326</v>
      </c>
      <c r="C8326">
        <v>42</v>
      </c>
      <c r="E8326" t="s">
        <v>16822</v>
      </c>
      <c r="F8326" t="b">
        <v>0</v>
      </c>
      <c r="G8326">
        <v>0</v>
      </c>
      <c r="H8326">
        <v>2.2189052775502201E-2</v>
      </c>
      <c r="I8326" t="b">
        <v>1</v>
      </c>
      <c r="J8326">
        <f t="shared" si="130"/>
        <v>2.2189052775502201E-2</v>
      </c>
    </row>
    <row r="8327" spans="1:10" hidden="1" x14ac:dyDescent="0.2">
      <c r="A8327" t="s">
        <v>16823</v>
      </c>
      <c r="B8327" t="s">
        <v>329</v>
      </c>
      <c r="C8327">
        <v>42</v>
      </c>
      <c r="E8327" t="s">
        <v>16824</v>
      </c>
      <c r="F8327" t="b">
        <v>0</v>
      </c>
      <c r="G8327">
        <v>0</v>
      </c>
      <c r="H8327">
        <v>1.8983550369739529E-2</v>
      </c>
      <c r="I8327" t="b">
        <v>1</v>
      </c>
      <c r="J8327">
        <f t="shared" si="130"/>
        <v>1.8983550369739529E-2</v>
      </c>
    </row>
    <row r="8328" spans="1:10" x14ac:dyDescent="0.2">
      <c r="A8328" t="s">
        <v>16825</v>
      </c>
      <c r="B8328" t="s">
        <v>332</v>
      </c>
      <c r="C8328">
        <v>42</v>
      </c>
      <c r="E8328" t="s">
        <v>16826</v>
      </c>
      <c r="F8328" t="b">
        <v>1</v>
      </c>
      <c r="G8328">
        <v>1</v>
      </c>
      <c r="H8328">
        <v>0.5457116961479187</v>
      </c>
      <c r="I8328" t="b">
        <v>1</v>
      </c>
      <c r="J8328">
        <f t="shared" si="130"/>
        <v>0.4542883038520813</v>
      </c>
    </row>
    <row r="8329" spans="1:10" ht="32" hidden="1" x14ac:dyDescent="0.2">
      <c r="A8329" s="3" t="s">
        <v>16827</v>
      </c>
      <c r="B8329" t="s">
        <v>335</v>
      </c>
      <c r="C8329">
        <v>42</v>
      </c>
      <c r="E8329" t="s">
        <v>16828</v>
      </c>
      <c r="F8329" t="b">
        <v>0</v>
      </c>
      <c r="G8329">
        <v>0</v>
      </c>
      <c r="H8329">
        <v>1.7317499965429309E-2</v>
      </c>
      <c r="I8329" t="b">
        <v>0</v>
      </c>
      <c r="J8329">
        <f t="shared" si="130"/>
        <v>1.7317499965429309E-2</v>
      </c>
    </row>
    <row r="8330" spans="1:10" hidden="1" x14ac:dyDescent="0.2">
      <c r="A8330" t="s">
        <v>16829</v>
      </c>
      <c r="B8330" t="s">
        <v>338</v>
      </c>
      <c r="C8330">
        <v>42</v>
      </c>
      <c r="E8330" t="s">
        <v>16830</v>
      </c>
      <c r="F8330" t="b">
        <v>0</v>
      </c>
      <c r="G8330">
        <v>0</v>
      </c>
      <c r="H8330">
        <v>5.4516974836587913E-2</v>
      </c>
      <c r="I8330" t="b">
        <v>1</v>
      </c>
      <c r="J8330">
        <f t="shared" si="130"/>
        <v>5.4516974836587913E-2</v>
      </c>
    </row>
    <row r="8331" spans="1:10" hidden="1" x14ac:dyDescent="0.2">
      <c r="A8331" t="s">
        <v>16831</v>
      </c>
      <c r="B8331" t="s">
        <v>341</v>
      </c>
      <c r="C8331">
        <v>42</v>
      </c>
      <c r="E8331" t="s">
        <v>16832</v>
      </c>
      <c r="F8331" t="b">
        <v>0</v>
      </c>
      <c r="G8331">
        <v>0</v>
      </c>
      <c r="H8331">
        <v>0.38592767715454102</v>
      </c>
      <c r="I8331" t="b">
        <v>1</v>
      </c>
      <c r="J8331">
        <f t="shared" si="130"/>
        <v>0.38592767715454102</v>
      </c>
    </row>
    <row r="8332" spans="1:10" ht="32" hidden="1" x14ac:dyDescent="0.2">
      <c r="A8332" s="3" t="s">
        <v>16833</v>
      </c>
      <c r="B8332" t="s">
        <v>344</v>
      </c>
      <c r="C8332">
        <v>42</v>
      </c>
      <c r="E8332" t="s">
        <v>16834</v>
      </c>
      <c r="F8332" t="b">
        <v>0</v>
      </c>
      <c r="G8332">
        <v>0</v>
      </c>
      <c r="H8332">
        <v>6.7757569253444672E-2</v>
      </c>
      <c r="I8332" t="b">
        <v>0</v>
      </c>
      <c r="J8332">
        <f t="shared" si="130"/>
        <v>6.7757569253444672E-2</v>
      </c>
    </row>
    <row r="8333" spans="1:10" hidden="1" x14ac:dyDescent="0.2">
      <c r="A8333" t="s">
        <v>16835</v>
      </c>
      <c r="B8333" t="s">
        <v>347</v>
      </c>
      <c r="C8333">
        <v>42</v>
      </c>
      <c r="E8333" t="s">
        <v>16836</v>
      </c>
      <c r="F8333" t="b">
        <v>0</v>
      </c>
      <c r="G8333">
        <v>0</v>
      </c>
      <c r="H8333">
        <v>0.106139101088047</v>
      </c>
      <c r="I8333" t="b">
        <v>1</v>
      </c>
      <c r="J8333">
        <f t="shared" si="130"/>
        <v>0.106139101088047</v>
      </c>
    </row>
    <row r="8334" spans="1:10" hidden="1" x14ac:dyDescent="0.2">
      <c r="A8334" t="s">
        <v>16837</v>
      </c>
      <c r="B8334" t="s">
        <v>350</v>
      </c>
      <c r="C8334">
        <v>42</v>
      </c>
      <c r="E8334" t="s">
        <v>16838</v>
      </c>
      <c r="F8334" t="b">
        <v>0</v>
      </c>
      <c r="G8334">
        <v>0</v>
      </c>
      <c r="H8334">
        <v>6.1254478991031647E-2</v>
      </c>
      <c r="I8334" t="b">
        <v>1</v>
      </c>
      <c r="J8334">
        <f t="shared" si="130"/>
        <v>6.1254478991031647E-2</v>
      </c>
    </row>
    <row r="8335" spans="1:10" x14ac:dyDescent="0.2">
      <c r="A8335" t="s">
        <v>16839</v>
      </c>
      <c r="B8335" t="s">
        <v>353</v>
      </c>
      <c r="C8335">
        <v>42</v>
      </c>
      <c r="E8335" t="s">
        <v>16840</v>
      </c>
      <c r="F8335" t="b">
        <v>1</v>
      </c>
      <c r="G8335">
        <v>1</v>
      </c>
      <c r="H8335">
        <v>0.27875959873199457</v>
      </c>
      <c r="I8335" t="b">
        <v>1</v>
      </c>
      <c r="J8335">
        <f t="shared" si="130"/>
        <v>0.72124040126800537</v>
      </c>
    </row>
    <row r="8336" spans="1:10" hidden="1" x14ac:dyDescent="0.2">
      <c r="A8336" t="s">
        <v>16841</v>
      </c>
      <c r="B8336" t="s">
        <v>355</v>
      </c>
      <c r="C8336">
        <v>42</v>
      </c>
      <c r="E8336" t="s">
        <v>16842</v>
      </c>
      <c r="F8336" t="b">
        <v>0</v>
      </c>
      <c r="G8336">
        <v>0</v>
      </c>
      <c r="H8336">
        <v>1.785575412213802E-2</v>
      </c>
      <c r="I8336" t="b">
        <v>1</v>
      </c>
      <c r="J8336">
        <f t="shared" si="130"/>
        <v>1.785575412213802E-2</v>
      </c>
    </row>
    <row r="8337" spans="1:10" hidden="1" x14ac:dyDescent="0.2">
      <c r="A8337" t="s">
        <v>16843</v>
      </c>
      <c r="B8337" t="s">
        <v>358</v>
      </c>
      <c r="C8337">
        <v>42</v>
      </c>
      <c r="E8337" t="s">
        <v>16844</v>
      </c>
      <c r="F8337" t="b">
        <v>0</v>
      </c>
      <c r="G8337">
        <v>0</v>
      </c>
      <c r="H8337">
        <v>0.11904995888471601</v>
      </c>
      <c r="I8337" t="b">
        <v>1</v>
      </c>
      <c r="J8337">
        <f t="shared" si="130"/>
        <v>0.11904995888471601</v>
      </c>
    </row>
    <row r="8338" spans="1:10" ht="32" hidden="1" x14ac:dyDescent="0.2">
      <c r="A8338" s="3" t="s">
        <v>16845</v>
      </c>
      <c r="B8338" t="s">
        <v>361</v>
      </c>
      <c r="C8338">
        <v>42</v>
      </c>
      <c r="E8338" t="s">
        <v>16846</v>
      </c>
      <c r="F8338" t="b">
        <v>0</v>
      </c>
      <c r="G8338">
        <v>0</v>
      </c>
      <c r="H8338">
        <v>0.64770025014877319</v>
      </c>
      <c r="I8338" t="b">
        <v>0</v>
      </c>
      <c r="J8338">
        <f t="shared" si="130"/>
        <v>0.64770025014877319</v>
      </c>
    </row>
    <row r="8339" spans="1:10" hidden="1" x14ac:dyDescent="0.2">
      <c r="A8339" t="s">
        <v>16847</v>
      </c>
      <c r="B8339" t="s">
        <v>364</v>
      </c>
      <c r="C8339">
        <v>42</v>
      </c>
      <c r="E8339" t="s">
        <v>16848</v>
      </c>
      <c r="F8339" t="b">
        <v>0</v>
      </c>
      <c r="G8339">
        <v>0</v>
      </c>
      <c r="H8339">
        <v>5.0018846988677979E-2</v>
      </c>
      <c r="I8339" t="b">
        <v>1</v>
      </c>
      <c r="J8339">
        <f t="shared" si="130"/>
        <v>5.0018846988677979E-2</v>
      </c>
    </row>
    <row r="8340" spans="1:10" hidden="1" x14ac:dyDescent="0.2">
      <c r="A8340" t="s">
        <v>16849</v>
      </c>
      <c r="B8340" t="s">
        <v>367</v>
      </c>
      <c r="C8340">
        <v>42</v>
      </c>
      <c r="E8340" t="s">
        <v>16850</v>
      </c>
      <c r="F8340" t="b">
        <v>0</v>
      </c>
      <c r="G8340">
        <v>0</v>
      </c>
      <c r="H8340">
        <v>2.164564840495586E-2</v>
      </c>
      <c r="I8340" t="b">
        <v>1</v>
      </c>
      <c r="J8340">
        <f t="shared" si="130"/>
        <v>2.164564840495586E-2</v>
      </c>
    </row>
    <row r="8341" spans="1:10" hidden="1" x14ac:dyDescent="0.2">
      <c r="A8341" t="s">
        <v>16851</v>
      </c>
      <c r="B8341" t="s">
        <v>370</v>
      </c>
      <c r="C8341">
        <v>42</v>
      </c>
      <c r="E8341" t="s">
        <v>16852</v>
      </c>
      <c r="F8341" t="b">
        <v>0</v>
      </c>
      <c r="G8341">
        <v>0</v>
      </c>
      <c r="H8341">
        <v>2.3298606276512149E-2</v>
      </c>
      <c r="I8341" t="b">
        <v>1</v>
      </c>
      <c r="J8341">
        <f t="shared" si="130"/>
        <v>2.3298606276512149E-2</v>
      </c>
    </row>
    <row r="8342" spans="1:10" ht="32" hidden="1" x14ac:dyDescent="0.2">
      <c r="A8342" s="3" t="s">
        <v>16853</v>
      </c>
      <c r="B8342" t="s">
        <v>373</v>
      </c>
      <c r="C8342">
        <v>42</v>
      </c>
      <c r="E8342" t="s">
        <v>16854</v>
      </c>
      <c r="F8342" t="b">
        <v>0</v>
      </c>
      <c r="G8342">
        <v>0</v>
      </c>
      <c r="H8342">
        <v>0.1397872269153595</v>
      </c>
      <c r="I8342" t="b">
        <v>0</v>
      </c>
      <c r="J8342">
        <f t="shared" si="130"/>
        <v>0.1397872269153595</v>
      </c>
    </row>
    <row r="8343" spans="1:10" hidden="1" x14ac:dyDescent="0.2">
      <c r="A8343" t="s">
        <v>16855</v>
      </c>
      <c r="B8343" t="s">
        <v>376</v>
      </c>
      <c r="C8343">
        <v>42</v>
      </c>
      <c r="E8343" t="s">
        <v>16856</v>
      </c>
      <c r="F8343" t="b">
        <v>0</v>
      </c>
      <c r="G8343">
        <v>0</v>
      </c>
      <c r="H8343">
        <v>4.0480174124240882E-2</v>
      </c>
      <c r="I8343" t="b">
        <v>1</v>
      </c>
      <c r="J8343">
        <f t="shared" si="130"/>
        <v>4.0480174124240882E-2</v>
      </c>
    </row>
    <row r="8344" spans="1:10" hidden="1" x14ac:dyDescent="0.2">
      <c r="A8344" t="s">
        <v>16857</v>
      </c>
      <c r="B8344" t="s">
        <v>379</v>
      </c>
      <c r="C8344">
        <v>42</v>
      </c>
      <c r="E8344" t="s">
        <v>16858</v>
      </c>
      <c r="F8344" t="b">
        <v>0</v>
      </c>
      <c r="G8344">
        <v>0</v>
      </c>
      <c r="H8344">
        <v>2.0505828782916069E-2</v>
      </c>
      <c r="I8344" t="b">
        <v>1</v>
      </c>
      <c r="J8344">
        <f t="shared" si="130"/>
        <v>2.0505828782916069E-2</v>
      </c>
    </row>
    <row r="8345" spans="1:10" hidden="1" x14ac:dyDescent="0.2">
      <c r="A8345" t="s">
        <v>16859</v>
      </c>
      <c r="B8345" t="s">
        <v>382</v>
      </c>
      <c r="C8345">
        <v>42</v>
      </c>
      <c r="E8345" t="s">
        <v>16860</v>
      </c>
      <c r="F8345" t="b">
        <v>0</v>
      </c>
      <c r="G8345">
        <v>0</v>
      </c>
      <c r="H8345">
        <v>0.14024268090724951</v>
      </c>
      <c r="I8345" t="b">
        <v>1</v>
      </c>
      <c r="J8345">
        <f t="shared" si="130"/>
        <v>0.14024268090724951</v>
      </c>
    </row>
    <row r="8346" spans="1:10" hidden="1" x14ac:dyDescent="0.2">
      <c r="A8346" t="s">
        <v>16861</v>
      </c>
      <c r="B8346" t="s">
        <v>385</v>
      </c>
      <c r="C8346">
        <v>42</v>
      </c>
      <c r="E8346" t="s">
        <v>16862</v>
      </c>
      <c r="F8346" t="b">
        <v>0</v>
      </c>
      <c r="G8346">
        <v>0</v>
      </c>
      <c r="H8346">
        <v>5.0909221172332757E-2</v>
      </c>
      <c r="I8346" t="b">
        <v>1</v>
      </c>
      <c r="J8346">
        <f t="shared" si="130"/>
        <v>5.0909221172332757E-2</v>
      </c>
    </row>
    <row r="8347" spans="1:10" hidden="1" x14ac:dyDescent="0.2">
      <c r="A8347" t="s">
        <v>16863</v>
      </c>
      <c r="B8347" t="s">
        <v>388</v>
      </c>
      <c r="C8347">
        <v>42</v>
      </c>
      <c r="E8347" t="s">
        <v>16864</v>
      </c>
      <c r="F8347" t="b">
        <v>0</v>
      </c>
      <c r="G8347">
        <v>0</v>
      </c>
      <c r="H8347">
        <v>3.6669835448265083E-2</v>
      </c>
      <c r="I8347" t="b">
        <v>1</v>
      </c>
      <c r="J8347">
        <f t="shared" si="130"/>
        <v>3.6669835448265083E-2</v>
      </c>
    </row>
    <row r="8348" spans="1:10" hidden="1" x14ac:dyDescent="0.2">
      <c r="A8348" t="s">
        <v>16865</v>
      </c>
      <c r="B8348" t="s">
        <v>391</v>
      </c>
      <c r="C8348">
        <v>42</v>
      </c>
      <c r="E8348" t="s">
        <v>16866</v>
      </c>
      <c r="F8348" t="b">
        <v>0</v>
      </c>
      <c r="G8348">
        <v>0</v>
      </c>
      <c r="H8348">
        <v>8.051878958940506E-2</v>
      </c>
      <c r="I8348" t="b">
        <v>1</v>
      </c>
      <c r="J8348">
        <f t="shared" si="130"/>
        <v>8.051878958940506E-2</v>
      </c>
    </row>
    <row r="8349" spans="1:10" x14ac:dyDescent="0.2">
      <c r="A8349" t="s">
        <v>16867</v>
      </c>
      <c r="B8349" t="s">
        <v>394</v>
      </c>
      <c r="C8349">
        <v>42</v>
      </c>
      <c r="E8349" t="s">
        <v>16868</v>
      </c>
      <c r="F8349" t="b">
        <v>1</v>
      </c>
      <c r="G8349">
        <v>1</v>
      </c>
      <c r="H8349">
        <v>5.0282981246709817E-2</v>
      </c>
      <c r="I8349" t="b">
        <v>1</v>
      </c>
      <c r="J8349">
        <f t="shared" si="130"/>
        <v>0.94971701875329018</v>
      </c>
    </row>
    <row r="8350" spans="1:10" ht="32" hidden="1" x14ac:dyDescent="0.2">
      <c r="A8350" s="3" t="s">
        <v>16869</v>
      </c>
      <c r="B8350" t="s">
        <v>396</v>
      </c>
      <c r="C8350">
        <v>42</v>
      </c>
      <c r="E8350" t="s">
        <v>16870</v>
      </c>
      <c r="F8350" t="b">
        <v>0</v>
      </c>
      <c r="G8350">
        <v>0</v>
      </c>
      <c r="H8350">
        <v>1.8598044291138649E-2</v>
      </c>
      <c r="I8350" t="b">
        <v>0</v>
      </c>
      <c r="J8350">
        <f t="shared" si="130"/>
        <v>1.8598044291138649E-2</v>
      </c>
    </row>
    <row r="8351" spans="1:10" hidden="1" x14ac:dyDescent="0.2">
      <c r="A8351" t="s">
        <v>16871</v>
      </c>
      <c r="B8351" t="s">
        <v>399</v>
      </c>
      <c r="C8351">
        <v>42</v>
      </c>
      <c r="E8351" t="s">
        <v>16872</v>
      </c>
      <c r="F8351" t="b">
        <v>0</v>
      </c>
      <c r="G8351">
        <v>0</v>
      </c>
      <c r="H8351">
        <v>2.2507339715957642E-2</v>
      </c>
      <c r="I8351" t="b">
        <v>1</v>
      </c>
      <c r="J8351">
        <f t="shared" si="130"/>
        <v>2.2507339715957642E-2</v>
      </c>
    </row>
    <row r="8352" spans="1:10" hidden="1" x14ac:dyDescent="0.2">
      <c r="A8352" t="s">
        <v>16873</v>
      </c>
      <c r="B8352" t="s">
        <v>402</v>
      </c>
      <c r="C8352">
        <v>42</v>
      </c>
      <c r="E8352" t="s">
        <v>16874</v>
      </c>
      <c r="F8352" t="b">
        <v>0</v>
      </c>
      <c r="G8352">
        <v>0</v>
      </c>
      <c r="H8352">
        <v>7.0308983325958252E-2</v>
      </c>
      <c r="I8352" t="b">
        <v>1</v>
      </c>
      <c r="J8352">
        <f t="shared" si="130"/>
        <v>7.0308983325958252E-2</v>
      </c>
    </row>
    <row r="8353" spans="1:10" hidden="1" x14ac:dyDescent="0.2">
      <c r="A8353" t="s">
        <v>16875</v>
      </c>
      <c r="B8353" t="s">
        <v>405</v>
      </c>
      <c r="C8353">
        <v>42</v>
      </c>
      <c r="E8353" t="s">
        <v>16876</v>
      </c>
      <c r="F8353" t="b">
        <v>0</v>
      </c>
      <c r="G8353">
        <v>0</v>
      </c>
      <c r="H8353">
        <v>6.6674567759037018E-2</v>
      </c>
      <c r="I8353" t="b">
        <v>1</v>
      </c>
      <c r="J8353">
        <f t="shared" si="130"/>
        <v>6.6674567759037018E-2</v>
      </c>
    </row>
    <row r="8354" spans="1:10" hidden="1" x14ac:dyDescent="0.2">
      <c r="A8354" t="s">
        <v>16877</v>
      </c>
      <c r="B8354" t="s">
        <v>408</v>
      </c>
      <c r="C8354">
        <v>42</v>
      </c>
      <c r="E8354" t="s">
        <v>16878</v>
      </c>
      <c r="F8354" t="b">
        <v>0</v>
      </c>
      <c r="G8354">
        <v>0</v>
      </c>
      <c r="H8354">
        <v>2.4640105664730069E-2</v>
      </c>
      <c r="I8354" t="b">
        <v>1</v>
      </c>
      <c r="J8354">
        <f t="shared" si="130"/>
        <v>2.4640105664730069E-2</v>
      </c>
    </row>
    <row r="8355" spans="1:10" hidden="1" x14ac:dyDescent="0.2">
      <c r="A8355" t="s">
        <v>16879</v>
      </c>
      <c r="B8355" t="s">
        <v>410</v>
      </c>
      <c r="C8355">
        <v>42</v>
      </c>
      <c r="E8355" t="s">
        <v>16880</v>
      </c>
      <c r="F8355" t="b">
        <v>0</v>
      </c>
      <c r="G8355">
        <v>0</v>
      </c>
      <c r="H8355">
        <v>2.190379053354263E-2</v>
      </c>
      <c r="I8355" t="b">
        <v>1</v>
      </c>
      <c r="J8355">
        <f t="shared" si="130"/>
        <v>2.190379053354263E-2</v>
      </c>
    </row>
    <row r="8356" spans="1:10" hidden="1" x14ac:dyDescent="0.2">
      <c r="A8356" t="s">
        <v>16881</v>
      </c>
      <c r="B8356" t="s">
        <v>412</v>
      </c>
      <c r="C8356">
        <v>42</v>
      </c>
      <c r="E8356" t="s">
        <v>16882</v>
      </c>
      <c r="F8356" t="b">
        <v>0</v>
      </c>
      <c r="G8356">
        <v>0</v>
      </c>
      <c r="H8356">
        <v>0.21222089231014249</v>
      </c>
      <c r="I8356" t="b">
        <v>1</v>
      </c>
      <c r="J8356">
        <f t="shared" si="130"/>
        <v>0.21222089231014249</v>
      </c>
    </row>
    <row r="8357" spans="1:10" hidden="1" x14ac:dyDescent="0.2">
      <c r="A8357" t="s">
        <v>16883</v>
      </c>
      <c r="B8357" t="s">
        <v>415</v>
      </c>
      <c r="C8357">
        <v>42</v>
      </c>
      <c r="E8357" t="s">
        <v>16884</v>
      </c>
      <c r="F8357" t="b">
        <v>0</v>
      </c>
      <c r="G8357">
        <v>0</v>
      </c>
      <c r="H8357">
        <v>3.726273775100708E-2</v>
      </c>
      <c r="I8357" t="b">
        <v>1</v>
      </c>
      <c r="J8357">
        <f t="shared" si="130"/>
        <v>3.726273775100708E-2</v>
      </c>
    </row>
    <row r="8358" spans="1:10" hidden="1" x14ac:dyDescent="0.2">
      <c r="A8358" t="s">
        <v>16885</v>
      </c>
      <c r="B8358" t="s">
        <v>418</v>
      </c>
      <c r="C8358">
        <v>42</v>
      </c>
      <c r="E8358" t="s">
        <v>16886</v>
      </c>
      <c r="F8358" t="b">
        <v>0</v>
      </c>
      <c r="G8358">
        <v>0</v>
      </c>
      <c r="H8358">
        <v>0.10470949858427051</v>
      </c>
      <c r="I8358" t="b">
        <v>1</v>
      </c>
      <c r="J8358">
        <f t="shared" si="130"/>
        <v>0.10470949858427051</v>
      </c>
    </row>
    <row r="8359" spans="1:10" ht="48" hidden="1" x14ac:dyDescent="0.2">
      <c r="A8359" s="3" t="s">
        <v>16887</v>
      </c>
      <c r="B8359" t="s">
        <v>421</v>
      </c>
      <c r="C8359">
        <v>42</v>
      </c>
      <c r="E8359" t="s">
        <v>16888</v>
      </c>
      <c r="F8359" t="b">
        <v>0</v>
      </c>
      <c r="G8359">
        <v>0</v>
      </c>
      <c r="H8359">
        <v>3.0566975474357602E-2</v>
      </c>
      <c r="I8359" t="b">
        <v>0</v>
      </c>
      <c r="J8359">
        <f t="shared" si="130"/>
        <v>3.0566975474357602E-2</v>
      </c>
    </row>
    <row r="8360" spans="1:10" hidden="1" x14ac:dyDescent="0.2">
      <c r="A8360" t="s">
        <v>16889</v>
      </c>
      <c r="B8360" t="s">
        <v>424</v>
      </c>
      <c r="C8360">
        <v>42</v>
      </c>
      <c r="E8360" t="s">
        <v>16890</v>
      </c>
      <c r="F8360" t="b">
        <v>0</v>
      </c>
      <c r="G8360">
        <v>0</v>
      </c>
      <c r="H8360">
        <v>2.1817706525325779E-2</v>
      </c>
      <c r="I8360" t="b">
        <v>1</v>
      </c>
      <c r="J8360">
        <f t="shared" si="130"/>
        <v>2.1817706525325779E-2</v>
      </c>
    </row>
    <row r="8361" spans="1:10" hidden="1" x14ac:dyDescent="0.2">
      <c r="A8361" t="s">
        <v>16891</v>
      </c>
      <c r="B8361" t="s">
        <v>427</v>
      </c>
      <c r="C8361">
        <v>42</v>
      </c>
      <c r="E8361" t="s">
        <v>16892</v>
      </c>
      <c r="F8361" t="b">
        <v>0</v>
      </c>
      <c r="G8361">
        <v>0</v>
      </c>
      <c r="H8361">
        <v>3.6101222038269043E-2</v>
      </c>
      <c r="I8361" t="b">
        <v>1</v>
      </c>
      <c r="J8361">
        <f t="shared" si="130"/>
        <v>3.6101222038269043E-2</v>
      </c>
    </row>
    <row r="8362" spans="1:10" hidden="1" x14ac:dyDescent="0.2">
      <c r="A8362" t="s">
        <v>16893</v>
      </c>
      <c r="B8362" t="s">
        <v>430</v>
      </c>
      <c r="C8362">
        <v>42</v>
      </c>
      <c r="E8362" t="s">
        <v>16894</v>
      </c>
      <c r="F8362" t="b">
        <v>0</v>
      </c>
      <c r="G8362">
        <v>0</v>
      </c>
      <c r="H8362">
        <v>6.0825411230325699E-2</v>
      </c>
      <c r="I8362" t="b">
        <v>1</v>
      </c>
      <c r="J8362">
        <f t="shared" si="130"/>
        <v>6.0825411230325699E-2</v>
      </c>
    </row>
    <row r="8363" spans="1:10" hidden="1" x14ac:dyDescent="0.2">
      <c r="A8363" t="s">
        <v>16895</v>
      </c>
      <c r="B8363" t="s">
        <v>433</v>
      </c>
      <c r="C8363">
        <v>42</v>
      </c>
      <c r="E8363" t="s">
        <v>16896</v>
      </c>
      <c r="F8363" t="b">
        <v>0</v>
      </c>
      <c r="G8363">
        <v>0</v>
      </c>
      <c r="H8363">
        <v>3.9023119956254959E-2</v>
      </c>
      <c r="I8363" t="b">
        <v>1</v>
      </c>
      <c r="J8363">
        <f t="shared" si="130"/>
        <v>3.9023119956254959E-2</v>
      </c>
    </row>
    <row r="8364" spans="1:10" hidden="1" x14ac:dyDescent="0.2">
      <c r="A8364" t="s">
        <v>16897</v>
      </c>
      <c r="B8364" t="s">
        <v>436</v>
      </c>
      <c r="C8364">
        <v>42</v>
      </c>
      <c r="E8364" t="s">
        <v>16898</v>
      </c>
      <c r="F8364" t="b">
        <v>0</v>
      </c>
      <c r="G8364">
        <v>0</v>
      </c>
      <c r="H8364">
        <v>1.9117249175906181E-2</v>
      </c>
      <c r="I8364" t="b">
        <v>1</v>
      </c>
      <c r="J8364">
        <f t="shared" si="130"/>
        <v>1.9117249175906181E-2</v>
      </c>
    </row>
    <row r="8365" spans="1:10" ht="32" hidden="1" x14ac:dyDescent="0.2">
      <c r="A8365" s="3" t="s">
        <v>16899</v>
      </c>
      <c r="B8365" t="s">
        <v>438</v>
      </c>
      <c r="C8365">
        <v>42</v>
      </c>
      <c r="E8365" t="s">
        <v>16900</v>
      </c>
      <c r="F8365" t="b">
        <v>0</v>
      </c>
      <c r="G8365">
        <v>0</v>
      </c>
      <c r="H8365">
        <v>0.37547126412391663</v>
      </c>
      <c r="I8365" t="b">
        <v>0</v>
      </c>
      <c r="J8365">
        <f t="shared" si="130"/>
        <v>0.37547126412391663</v>
      </c>
    </row>
    <row r="8366" spans="1:10" hidden="1" x14ac:dyDescent="0.2">
      <c r="A8366" t="s">
        <v>16901</v>
      </c>
      <c r="B8366" t="s">
        <v>441</v>
      </c>
      <c r="C8366">
        <v>42</v>
      </c>
      <c r="E8366" t="s">
        <v>16902</v>
      </c>
      <c r="F8366" t="b">
        <v>0</v>
      </c>
      <c r="G8366">
        <v>0</v>
      </c>
      <c r="H8366">
        <v>6.9382302463054657E-2</v>
      </c>
      <c r="I8366" t="b">
        <v>1</v>
      </c>
      <c r="J8366">
        <f t="shared" si="130"/>
        <v>6.9382302463054657E-2</v>
      </c>
    </row>
    <row r="8367" spans="1:10" ht="32" hidden="1" x14ac:dyDescent="0.2">
      <c r="A8367" s="3" t="s">
        <v>16903</v>
      </c>
      <c r="B8367" t="s">
        <v>444</v>
      </c>
      <c r="C8367">
        <v>42</v>
      </c>
      <c r="E8367" t="s">
        <v>16904</v>
      </c>
      <c r="F8367" t="b">
        <v>0</v>
      </c>
      <c r="G8367">
        <v>0</v>
      </c>
      <c r="H8367">
        <v>0.27499991655349731</v>
      </c>
      <c r="I8367" t="b">
        <v>0</v>
      </c>
      <c r="J8367">
        <f t="shared" si="130"/>
        <v>0.27499991655349731</v>
      </c>
    </row>
    <row r="8368" spans="1:10" hidden="1" x14ac:dyDescent="0.2">
      <c r="A8368" t="s">
        <v>16905</v>
      </c>
      <c r="B8368" t="s">
        <v>447</v>
      </c>
      <c r="C8368">
        <v>42</v>
      </c>
      <c r="E8368" t="s">
        <v>16906</v>
      </c>
      <c r="F8368" t="b">
        <v>0</v>
      </c>
      <c r="G8368">
        <v>0</v>
      </c>
      <c r="H8368">
        <v>4.4049963355064392E-2</v>
      </c>
      <c r="I8368" t="b">
        <v>1</v>
      </c>
      <c r="J8368">
        <f t="shared" si="130"/>
        <v>4.4049963355064392E-2</v>
      </c>
    </row>
    <row r="8369" spans="1:10" hidden="1" x14ac:dyDescent="0.2">
      <c r="A8369" t="s">
        <v>16907</v>
      </c>
      <c r="B8369" t="s">
        <v>450</v>
      </c>
      <c r="C8369">
        <v>42</v>
      </c>
      <c r="E8369" t="s">
        <v>16908</v>
      </c>
      <c r="F8369" t="b">
        <v>0</v>
      </c>
      <c r="G8369">
        <v>0</v>
      </c>
      <c r="H8369">
        <v>3.7330348044633872E-2</v>
      </c>
      <c r="I8369" t="b">
        <v>1</v>
      </c>
      <c r="J8369">
        <f t="shared" si="130"/>
        <v>3.7330348044633872E-2</v>
      </c>
    </row>
    <row r="8370" spans="1:10" hidden="1" x14ac:dyDescent="0.2">
      <c r="A8370" t="s">
        <v>16909</v>
      </c>
      <c r="B8370" t="s">
        <v>453</v>
      </c>
      <c r="C8370">
        <v>42</v>
      </c>
      <c r="E8370" t="s">
        <v>16910</v>
      </c>
      <c r="F8370" t="b">
        <v>0</v>
      </c>
      <c r="G8370">
        <v>0</v>
      </c>
      <c r="H8370">
        <v>5.1126834005117423E-2</v>
      </c>
      <c r="I8370" t="b">
        <v>1</v>
      </c>
      <c r="J8370">
        <f t="shared" si="130"/>
        <v>5.1126834005117423E-2</v>
      </c>
    </row>
    <row r="8371" spans="1:10" hidden="1" x14ac:dyDescent="0.2">
      <c r="A8371" t="s">
        <v>16911</v>
      </c>
      <c r="B8371" t="s">
        <v>456</v>
      </c>
      <c r="C8371">
        <v>42</v>
      </c>
      <c r="E8371" t="s">
        <v>16912</v>
      </c>
      <c r="F8371" t="b">
        <v>0</v>
      </c>
      <c r="G8371">
        <v>0</v>
      </c>
      <c r="H8371">
        <v>8.8303245604038239E-2</v>
      </c>
      <c r="I8371" t="b">
        <v>1</v>
      </c>
      <c r="J8371">
        <f t="shared" si="130"/>
        <v>8.8303245604038239E-2</v>
      </c>
    </row>
    <row r="8372" spans="1:10" hidden="1" x14ac:dyDescent="0.2">
      <c r="A8372" t="s">
        <v>16913</v>
      </c>
      <c r="B8372" t="s">
        <v>459</v>
      </c>
      <c r="C8372">
        <v>42</v>
      </c>
      <c r="E8372" t="s">
        <v>16914</v>
      </c>
      <c r="F8372" t="b">
        <v>0</v>
      </c>
      <c r="G8372">
        <v>0</v>
      </c>
      <c r="H8372">
        <v>0.5114138126373291</v>
      </c>
      <c r="I8372" t="b">
        <v>1</v>
      </c>
      <c r="J8372">
        <f t="shared" si="130"/>
        <v>0.5114138126373291</v>
      </c>
    </row>
    <row r="8373" spans="1:10" hidden="1" x14ac:dyDescent="0.2">
      <c r="A8373" t="s">
        <v>16915</v>
      </c>
      <c r="B8373" t="s">
        <v>462</v>
      </c>
      <c r="C8373">
        <v>42</v>
      </c>
      <c r="E8373" t="s">
        <v>16916</v>
      </c>
      <c r="F8373" t="b">
        <v>0</v>
      </c>
      <c r="G8373">
        <v>0</v>
      </c>
      <c r="H8373">
        <v>6.5983682870864868E-2</v>
      </c>
      <c r="I8373" t="b">
        <v>1</v>
      </c>
      <c r="J8373">
        <f t="shared" si="130"/>
        <v>6.5983682870864868E-2</v>
      </c>
    </row>
    <row r="8374" spans="1:10" ht="80" hidden="1" x14ac:dyDescent="0.2">
      <c r="A8374" s="3" t="s">
        <v>16917</v>
      </c>
      <c r="B8374" t="s">
        <v>465</v>
      </c>
      <c r="C8374">
        <v>42</v>
      </c>
      <c r="E8374" t="s">
        <v>16918</v>
      </c>
      <c r="F8374" t="b">
        <v>0</v>
      </c>
      <c r="G8374">
        <v>0</v>
      </c>
      <c r="H8374">
        <v>2.305994555354118E-2</v>
      </c>
      <c r="I8374" t="b">
        <v>0</v>
      </c>
      <c r="J8374">
        <f t="shared" si="130"/>
        <v>2.305994555354118E-2</v>
      </c>
    </row>
    <row r="8375" spans="1:10" hidden="1" x14ac:dyDescent="0.2">
      <c r="A8375" t="s">
        <v>16919</v>
      </c>
      <c r="B8375" t="s">
        <v>468</v>
      </c>
      <c r="C8375">
        <v>42</v>
      </c>
      <c r="E8375" t="s">
        <v>16920</v>
      </c>
      <c r="F8375" t="b">
        <v>0</v>
      </c>
      <c r="G8375">
        <v>0</v>
      </c>
      <c r="H8375">
        <v>4.6133626252412803E-2</v>
      </c>
      <c r="I8375" t="b">
        <v>1</v>
      </c>
      <c r="J8375">
        <f t="shared" si="130"/>
        <v>4.6133626252412803E-2</v>
      </c>
    </row>
    <row r="8376" spans="1:10" hidden="1" x14ac:dyDescent="0.2">
      <c r="A8376" t="s">
        <v>16921</v>
      </c>
      <c r="B8376" t="s">
        <v>471</v>
      </c>
      <c r="C8376">
        <v>42</v>
      </c>
      <c r="E8376" t="s">
        <v>16922</v>
      </c>
      <c r="F8376" t="b">
        <v>0</v>
      </c>
      <c r="G8376">
        <v>0</v>
      </c>
      <c r="H8376">
        <v>2.4120829999446869E-2</v>
      </c>
      <c r="I8376" t="b">
        <v>1</v>
      </c>
      <c r="J8376">
        <f t="shared" si="130"/>
        <v>2.4120829999446869E-2</v>
      </c>
    </row>
    <row r="8377" spans="1:10" ht="48" hidden="1" x14ac:dyDescent="0.2">
      <c r="A8377" s="3" t="s">
        <v>16923</v>
      </c>
      <c r="B8377" t="s">
        <v>474</v>
      </c>
      <c r="C8377">
        <v>42</v>
      </c>
      <c r="E8377" t="s">
        <v>16924</v>
      </c>
      <c r="F8377" t="b">
        <v>0</v>
      </c>
      <c r="G8377">
        <v>0</v>
      </c>
      <c r="H8377">
        <v>0.16276800632476809</v>
      </c>
      <c r="I8377" t="b">
        <v>0</v>
      </c>
      <c r="J8377">
        <f t="shared" si="130"/>
        <v>0.16276800632476809</v>
      </c>
    </row>
    <row r="8378" spans="1:10" hidden="1" x14ac:dyDescent="0.2">
      <c r="A8378" t="s">
        <v>16925</v>
      </c>
      <c r="B8378" t="s">
        <v>477</v>
      </c>
      <c r="C8378">
        <v>42</v>
      </c>
      <c r="E8378" t="s">
        <v>16926</v>
      </c>
      <c r="F8378" t="b">
        <v>0</v>
      </c>
      <c r="G8378">
        <v>0</v>
      </c>
      <c r="H8378">
        <v>2.0860876888036731E-2</v>
      </c>
      <c r="I8378" t="b">
        <v>1</v>
      </c>
      <c r="J8378">
        <f t="shared" si="130"/>
        <v>2.0860876888036731E-2</v>
      </c>
    </row>
    <row r="8379" spans="1:10" hidden="1" x14ac:dyDescent="0.2">
      <c r="A8379" t="s">
        <v>16927</v>
      </c>
      <c r="B8379" t="s">
        <v>480</v>
      </c>
      <c r="C8379">
        <v>42</v>
      </c>
      <c r="E8379" t="s">
        <v>16928</v>
      </c>
      <c r="F8379" t="b">
        <v>0</v>
      </c>
      <c r="G8379">
        <v>0</v>
      </c>
      <c r="H8379">
        <v>2.2712808102369308E-2</v>
      </c>
      <c r="I8379" t="b">
        <v>1</v>
      </c>
      <c r="J8379">
        <f t="shared" si="130"/>
        <v>2.2712808102369308E-2</v>
      </c>
    </row>
    <row r="8380" spans="1:10" hidden="1" x14ac:dyDescent="0.2">
      <c r="A8380" t="s">
        <v>16929</v>
      </c>
      <c r="B8380" t="s">
        <v>483</v>
      </c>
      <c r="C8380">
        <v>42</v>
      </c>
      <c r="E8380" t="s">
        <v>16930</v>
      </c>
      <c r="F8380" t="b">
        <v>0</v>
      </c>
      <c r="G8380">
        <v>0</v>
      </c>
      <c r="H8380">
        <v>1.701160334050655E-2</v>
      </c>
      <c r="I8380" t="b">
        <v>1</v>
      </c>
      <c r="J8380">
        <f t="shared" si="130"/>
        <v>1.701160334050655E-2</v>
      </c>
    </row>
    <row r="8381" spans="1:10" hidden="1" x14ac:dyDescent="0.2">
      <c r="A8381" t="s">
        <v>16931</v>
      </c>
      <c r="B8381" t="s">
        <v>486</v>
      </c>
      <c r="C8381">
        <v>42</v>
      </c>
      <c r="E8381" t="s">
        <v>16932</v>
      </c>
      <c r="F8381" t="b">
        <v>0</v>
      </c>
      <c r="G8381">
        <v>0</v>
      </c>
      <c r="H8381">
        <v>2.9550254344940189E-2</v>
      </c>
      <c r="I8381" t="b">
        <v>1</v>
      </c>
      <c r="J8381">
        <f t="shared" si="130"/>
        <v>2.9550254344940189E-2</v>
      </c>
    </row>
    <row r="8382" spans="1:10" ht="64" hidden="1" x14ac:dyDescent="0.2">
      <c r="A8382" s="3" t="s">
        <v>16933</v>
      </c>
      <c r="B8382" t="s">
        <v>489</v>
      </c>
      <c r="C8382">
        <v>42</v>
      </c>
      <c r="E8382" t="s">
        <v>16934</v>
      </c>
      <c r="F8382" t="b">
        <v>0</v>
      </c>
      <c r="G8382">
        <v>0</v>
      </c>
      <c r="H8382">
        <v>2.9832707718014721E-2</v>
      </c>
      <c r="I8382" t="b">
        <v>0</v>
      </c>
      <c r="J8382">
        <f t="shared" si="130"/>
        <v>2.9832707718014721E-2</v>
      </c>
    </row>
    <row r="8383" spans="1:10" hidden="1" x14ac:dyDescent="0.2">
      <c r="A8383" t="s">
        <v>16935</v>
      </c>
      <c r="B8383" t="s">
        <v>492</v>
      </c>
      <c r="C8383">
        <v>42</v>
      </c>
      <c r="E8383" t="s">
        <v>16936</v>
      </c>
      <c r="F8383" t="b">
        <v>0</v>
      </c>
      <c r="G8383">
        <v>0</v>
      </c>
      <c r="H8383">
        <v>8.7102822959423065E-2</v>
      </c>
      <c r="I8383" t="b">
        <v>1</v>
      </c>
      <c r="J8383">
        <f t="shared" si="130"/>
        <v>8.7102822959423065E-2</v>
      </c>
    </row>
    <row r="8384" spans="1:10" hidden="1" x14ac:dyDescent="0.2">
      <c r="A8384" t="s">
        <v>16937</v>
      </c>
      <c r="B8384" t="s">
        <v>495</v>
      </c>
      <c r="C8384">
        <v>42</v>
      </c>
      <c r="E8384" t="s">
        <v>16938</v>
      </c>
      <c r="F8384" t="b">
        <v>0</v>
      </c>
      <c r="G8384">
        <v>0</v>
      </c>
      <c r="H8384">
        <v>2.4907436221838001E-2</v>
      </c>
      <c r="I8384" t="b">
        <v>1</v>
      </c>
      <c r="J8384">
        <f t="shared" si="130"/>
        <v>2.4907436221838001E-2</v>
      </c>
    </row>
    <row r="8385" spans="1:10" hidden="1" x14ac:dyDescent="0.2">
      <c r="A8385" t="s">
        <v>16939</v>
      </c>
      <c r="B8385" t="s">
        <v>501</v>
      </c>
      <c r="C8385">
        <v>42</v>
      </c>
      <c r="E8385" t="s">
        <v>16940</v>
      </c>
      <c r="F8385" t="b">
        <v>0</v>
      </c>
      <c r="G8385">
        <v>0</v>
      </c>
      <c r="H8385">
        <v>0.2321347892284393</v>
      </c>
      <c r="I8385" t="b">
        <v>1</v>
      </c>
      <c r="J8385">
        <f t="shared" si="130"/>
        <v>0.2321347892284393</v>
      </c>
    </row>
    <row r="8386" spans="1:10" hidden="1" x14ac:dyDescent="0.2">
      <c r="A8386" t="s">
        <v>16941</v>
      </c>
      <c r="B8386" t="s">
        <v>504</v>
      </c>
      <c r="C8386">
        <v>42</v>
      </c>
      <c r="E8386" t="s">
        <v>16942</v>
      </c>
      <c r="F8386" t="b">
        <v>0</v>
      </c>
      <c r="G8386">
        <v>0</v>
      </c>
      <c r="H8386">
        <v>2.685033343732357E-2</v>
      </c>
      <c r="I8386" t="b">
        <v>1</v>
      </c>
      <c r="J8386">
        <f t="shared" si="130"/>
        <v>2.685033343732357E-2</v>
      </c>
    </row>
    <row r="8387" spans="1:10" hidden="1" x14ac:dyDescent="0.2">
      <c r="A8387" t="s">
        <v>16943</v>
      </c>
      <c r="B8387" t="s">
        <v>507</v>
      </c>
      <c r="C8387">
        <v>42</v>
      </c>
      <c r="E8387" t="s">
        <v>16944</v>
      </c>
      <c r="F8387" t="b">
        <v>0</v>
      </c>
      <c r="G8387">
        <v>0</v>
      </c>
      <c r="H8387">
        <v>2.0721392706036571E-2</v>
      </c>
      <c r="I8387" t="b">
        <v>1</v>
      </c>
      <c r="J8387">
        <f t="shared" ref="J8387:J8450" si="131">ABS(G8387-H8387)</f>
        <v>2.0721392706036571E-2</v>
      </c>
    </row>
    <row r="8388" spans="1:10" hidden="1" x14ac:dyDescent="0.2">
      <c r="A8388" t="s">
        <v>16945</v>
      </c>
      <c r="B8388" t="s">
        <v>510</v>
      </c>
      <c r="C8388">
        <v>42</v>
      </c>
      <c r="E8388" t="s">
        <v>16946</v>
      </c>
      <c r="F8388" t="b">
        <v>0</v>
      </c>
      <c r="G8388">
        <v>0</v>
      </c>
      <c r="H8388">
        <v>2.3990774527192119E-2</v>
      </c>
      <c r="I8388" t="b">
        <v>1</v>
      </c>
      <c r="J8388">
        <f t="shared" si="131"/>
        <v>2.3990774527192119E-2</v>
      </c>
    </row>
    <row r="8389" spans="1:10" hidden="1" x14ac:dyDescent="0.2">
      <c r="A8389" t="s">
        <v>16947</v>
      </c>
      <c r="B8389" t="s">
        <v>513</v>
      </c>
      <c r="C8389">
        <v>42</v>
      </c>
      <c r="E8389" t="s">
        <v>16948</v>
      </c>
      <c r="F8389" t="b">
        <v>0</v>
      </c>
      <c r="G8389">
        <v>0</v>
      </c>
      <c r="H8389">
        <v>0.102677546441555</v>
      </c>
      <c r="I8389" t="b">
        <v>1</v>
      </c>
      <c r="J8389">
        <f t="shared" si="131"/>
        <v>0.102677546441555</v>
      </c>
    </row>
    <row r="8390" spans="1:10" hidden="1" x14ac:dyDescent="0.2">
      <c r="A8390" t="s">
        <v>16949</v>
      </c>
      <c r="B8390" t="s">
        <v>516</v>
      </c>
      <c r="C8390">
        <v>42</v>
      </c>
      <c r="E8390" t="s">
        <v>16950</v>
      </c>
      <c r="F8390" t="b">
        <v>0</v>
      </c>
      <c r="G8390">
        <v>0</v>
      </c>
      <c r="H8390">
        <v>0.20534722506999969</v>
      </c>
      <c r="I8390" t="b">
        <v>1</v>
      </c>
      <c r="J8390">
        <f t="shared" si="131"/>
        <v>0.20534722506999969</v>
      </c>
    </row>
    <row r="8391" spans="1:10" hidden="1" x14ac:dyDescent="0.2">
      <c r="A8391" t="s">
        <v>16951</v>
      </c>
      <c r="B8391" t="s">
        <v>519</v>
      </c>
      <c r="C8391">
        <v>42</v>
      </c>
      <c r="E8391" t="s">
        <v>16952</v>
      </c>
      <c r="F8391" t="b">
        <v>0</v>
      </c>
      <c r="G8391">
        <v>0</v>
      </c>
      <c r="H8391">
        <v>4.843033105134964E-2</v>
      </c>
      <c r="I8391" t="b">
        <v>1</v>
      </c>
      <c r="J8391">
        <f t="shared" si="131"/>
        <v>4.843033105134964E-2</v>
      </c>
    </row>
    <row r="8392" spans="1:10" hidden="1" x14ac:dyDescent="0.2">
      <c r="A8392" t="s">
        <v>16953</v>
      </c>
      <c r="B8392" t="s">
        <v>522</v>
      </c>
      <c r="C8392">
        <v>42</v>
      </c>
      <c r="E8392" t="s">
        <v>16954</v>
      </c>
      <c r="F8392" t="b">
        <v>0</v>
      </c>
      <c r="G8392">
        <v>0</v>
      </c>
      <c r="H8392">
        <v>9.6727438271045685E-2</v>
      </c>
      <c r="I8392" t="b">
        <v>1</v>
      </c>
      <c r="J8392">
        <f t="shared" si="131"/>
        <v>9.6727438271045685E-2</v>
      </c>
    </row>
    <row r="8393" spans="1:10" hidden="1" x14ac:dyDescent="0.2">
      <c r="A8393" t="s">
        <v>16955</v>
      </c>
      <c r="B8393" t="s">
        <v>525</v>
      </c>
      <c r="C8393">
        <v>42</v>
      </c>
      <c r="E8393" t="s">
        <v>16956</v>
      </c>
      <c r="F8393" t="b">
        <v>0</v>
      </c>
      <c r="G8393">
        <v>0</v>
      </c>
      <c r="H8393">
        <v>6.7768126726150513E-2</v>
      </c>
      <c r="I8393" t="b">
        <v>1</v>
      </c>
      <c r="J8393">
        <f t="shared" si="131"/>
        <v>6.7768126726150513E-2</v>
      </c>
    </row>
    <row r="8394" spans="1:10" hidden="1" x14ac:dyDescent="0.2">
      <c r="A8394" t="s">
        <v>16957</v>
      </c>
      <c r="B8394" t="s">
        <v>528</v>
      </c>
      <c r="C8394">
        <v>42</v>
      </c>
      <c r="E8394" t="s">
        <v>16958</v>
      </c>
      <c r="F8394" t="b">
        <v>0</v>
      </c>
      <c r="G8394">
        <v>0</v>
      </c>
      <c r="H8394">
        <v>1.7656467854976651E-2</v>
      </c>
      <c r="I8394" t="b">
        <v>1</v>
      </c>
      <c r="J8394">
        <f t="shared" si="131"/>
        <v>1.7656467854976651E-2</v>
      </c>
    </row>
    <row r="8395" spans="1:10" hidden="1" x14ac:dyDescent="0.2">
      <c r="A8395" t="s">
        <v>16959</v>
      </c>
      <c r="B8395" t="s">
        <v>531</v>
      </c>
      <c r="C8395">
        <v>42</v>
      </c>
      <c r="E8395" t="s">
        <v>16960</v>
      </c>
      <c r="F8395" t="b">
        <v>0</v>
      </c>
      <c r="G8395">
        <v>0</v>
      </c>
      <c r="H8395">
        <v>0.66258907318115234</v>
      </c>
      <c r="I8395" t="b">
        <v>1</v>
      </c>
      <c r="J8395">
        <f t="shared" si="131"/>
        <v>0.66258907318115234</v>
      </c>
    </row>
    <row r="8396" spans="1:10" hidden="1" x14ac:dyDescent="0.2">
      <c r="A8396" t="s">
        <v>16961</v>
      </c>
      <c r="B8396" t="s">
        <v>534</v>
      </c>
      <c r="C8396">
        <v>42</v>
      </c>
      <c r="E8396" t="s">
        <v>16962</v>
      </c>
      <c r="F8396" t="b">
        <v>0</v>
      </c>
      <c r="G8396">
        <v>0</v>
      </c>
      <c r="H8396">
        <v>2.8247028589248661E-2</v>
      </c>
      <c r="I8396" t="b">
        <v>1</v>
      </c>
      <c r="J8396">
        <f t="shared" si="131"/>
        <v>2.8247028589248661E-2</v>
      </c>
    </row>
    <row r="8397" spans="1:10" hidden="1" x14ac:dyDescent="0.2">
      <c r="A8397" t="s">
        <v>16963</v>
      </c>
      <c r="B8397" t="s">
        <v>537</v>
      </c>
      <c r="C8397">
        <v>42</v>
      </c>
      <c r="E8397" t="s">
        <v>16964</v>
      </c>
      <c r="F8397" t="b">
        <v>0</v>
      </c>
      <c r="G8397">
        <v>0</v>
      </c>
      <c r="H8397">
        <v>4.1272480040788651E-2</v>
      </c>
      <c r="I8397" t="b">
        <v>1</v>
      </c>
      <c r="J8397">
        <f t="shared" si="131"/>
        <v>4.1272480040788651E-2</v>
      </c>
    </row>
    <row r="8398" spans="1:10" hidden="1" x14ac:dyDescent="0.2">
      <c r="A8398" t="s">
        <v>16965</v>
      </c>
      <c r="B8398" t="s">
        <v>540</v>
      </c>
      <c r="C8398">
        <v>42</v>
      </c>
      <c r="E8398" t="s">
        <v>16966</v>
      </c>
      <c r="F8398" t="b">
        <v>0</v>
      </c>
      <c r="G8398">
        <v>0</v>
      </c>
      <c r="H8398">
        <v>5.0279010087251663E-2</v>
      </c>
      <c r="I8398" t="b">
        <v>1</v>
      </c>
      <c r="J8398">
        <f t="shared" si="131"/>
        <v>5.0279010087251663E-2</v>
      </c>
    </row>
    <row r="8399" spans="1:10" x14ac:dyDescent="0.2">
      <c r="A8399" t="s">
        <v>16967</v>
      </c>
      <c r="B8399" t="s">
        <v>543</v>
      </c>
      <c r="C8399">
        <v>42</v>
      </c>
      <c r="E8399" t="s">
        <v>16968</v>
      </c>
      <c r="F8399" t="b">
        <v>1</v>
      </c>
      <c r="G8399">
        <v>1</v>
      </c>
      <c r="H8399">
        <v>0.21950177848339081</v>
      </c>
      <c r="I8399" t="b">
        <v>1</v>
      </c>
      <c r="J8399">
        <f t="shared" si="131"/>
        <v>0.78049822151660919</v>
      </c>
    </row>
    <row r="8400" spans="1:10" ht="32" hidden="1" x14ac:dyDescent="0.2">
      <c r="A8400" s="3" t="s">
        <v>16969</v>
      </c>
      <c r="B8400" t="s">
        <v>546</v>
      </c>
      <c r="C8400">
        <v>42</v>
      </c>
      <c r="E8400" t="s">
        <v>16970</v>
      </c>
      <c r="F8400" t="b">
        <v>0</v>
      </c>
      <c r="G8400">
        <v>0</v>
      </c>
      <c r="H8400">
        <v>2.4014001712203029E-2</v>
      </c>
      <c r="I8400" t="b">
        <v>0</v>
      </c>
      <c r="J8400">
        <f t="shared" si="131"/>
        <v>2.4014001712203029E-2</v>
      </c>
    </row>
    <row r="8401" spans="1:10" x14ac:dyDescent="0.2">
      <c r="A8401" t="s">
        <v>16971</v>
      </c>
      <c r="B8401" t="s">
        <v>549</v>
      </c>
      <c r="C8401">
        <v>42</v>
      </c>
      <c r="E8401" t="s">
        <v>16972</v>
      </c>
      <c r="F8401" t="b">
        <v>1</v>
      </c>
      <c r="G8401">
        <v>1</v>
      </c>
      <c r="H8401">
        <v>8.3524920046329498E-2</v>
      </c>
      <c r="I8401" t="b">
        <v>1</v>
      </c>
      <c r="J8401">
        <f t="shared" si="131"/>
        <v>0.9164750799536705</v>
      </c>
    </row>
    <row r="8402" spans="1:10" hidden="1" x14ac:dyDescent="0.2">
      <c r="A8402" t="s">
        <v>16973</v>
      </c>
      <c r="B8402" t="s">
        <v>552</v>
      </c>
      <c r="C8402">
        <v>42</v>
      </c>
      <c r="E8402" t="s">
        <v>16974</v>
      </c>
      <c r="F8402" t="b">
        <v>0</v>
      </c>
      <c r="G8402">
        <v>0</v>
      </c>
      <c r="H8402">
        <v>0.31715196371078491</v>
      </c>
      <c r="I8402" t="b">
        <v>1</v>
      </c>
      <c r="J8402">
        <f t="shared" si="131"/>
        <v>0.31715196371078491</v>
      </c>
    </row>
    <row r="8403" spans="1:10" hidden="1" x14ac:dyDescent="0.2">
      <c r="A8403" t="s">
        <v>16975</v>
      </c>
      <c r="B8403" t="s">
        <v>555</v>
      </c>
      <c r="C8403">
        <v>42</v>
      </c>
      <c r="E8403" t="s">
        <v>16976</v>
      </c>
      <c r="F8403" t="b">
        <v>0</v>
      </c>
      <c r="G8403">
        <v>0</v>
      </c>
      <c r="H8403">
        <v>8.1894338130950928E-2</v>
      </c>
      <c r="I8403" t="b">
        <v>1</v>
      </c>
      <c r="J8403">
        <f t="shared" si="131"/>
        <v>8.1894338130950928E-2</v>
      </c>
    </row>
    <row r="8404" spans="1:10" hidden="1" x14ac:dyDescent="0.2">
      <c r="A8404" t="s">
        <v>16977</v>
      </c>
      <c r="B8404" t="s">
        <v>558</v>
      </c>
      <c r="C8404">
        <v>42</v>
      </c>
      <c r="E8404" t="s">
        <v>16978</v>
      </c>
      <c r="F8404" t="b">
        <v>0</v>
      </c>
      <c r="G8404">
        <v>0</v>
      </c>
      <c r="H8404">
        <v>3.7690926343202591E-2</v>
      </c>
      <c r="I8404" t="b">
        <v>1</v>
      </c>
      <c r="J8404">
        <f t="shared" si="131"/>
        <v>3.7690926343202591E-2</v>
      </c>
    </row>
    <row r="8405" spans="1:10" ht="48" hidden="1" x14ac:dyDescent="0.2">
      <c r="A8405" s="3" t="s">
        <v>16979</v>
      </c>
      <c r="B8405" t="s">
        <v>561</v>
      </c>
      <c r="C8405">
        <v>42</v>
      </c>
      <c r="E8405" t="s">
        <v>16980</v>
      </c>
      <c r="F8405" t="b">
        <v>0</v>
      </c>
      <c r="G8405">
        <v>0</v>
      </c>
      <c r="H8405">
        <v>2.459302544593811E-2</v>
      </c>
      <c r="I8405" t="b">
        <v>0</v>
      </c>
      <c r="J8405">
        <f t="shared" si="131"/>
        <v>2.459302544593811E-2</v>
      </c>
    </row>
    <row r="8406" spans="1:10" hidden="1" x14ac:dyDescent="0.2">
      <c r="A8406" t="s">
        <v>16981</v>
      </c>
      <c r="B8406" t="s">
        <v>564</v>
      </c>
      <c r="C8406">
        <v>42</v>
      </c>
      <c r="E8406" t="s">
        <v>16982</v>
      </c>
      <c r="F8406" t="b">
        <v>0</v>
      </c>
      <c r="G8406">
        <v>0</v>
      </c>
      <c r="H8406">
        <v>0.18884746730327609</v>
      </c>
      <c r="I8406" t="b">
        <v>1</v>
      </c>
      <c r="J8406">
        <f t="shared" si="131"/>
        <v>0.18884746730327609</v>
      </c>
    </row>
    <row r="8407" spans="1:10" hidden="1" x14ac:dyDescent="0.2">
      <c r="A8407" t="s">
        <v>7779</v>
      </c>
      <c r="B8407" t="s">
        <v>567</v>
      </c>
      <c r="C8407">
        <v>42</v>
      </c>
      <c r="E8407" t="s">
        <v>16983</v>
      </c>
      <c r="F8407" t="b">
        <v>0</v>
      </c>
      <c r="G8407">
        <v>0</v>
      </c>
      <c r="H8407">
        <v>6.2436543405056E-2</v>
      </c>
      <c r="I8407" t="b">
        <v>1</v>
      </c>
      <c r="J8407">
        <f t="shared" si="131"/>
        <v>6.2436543405056E-2</v>
      </c>
    </row>
    <row r="8408" spans="1:10" ht="16" hidden="1" x14ac:dyDescent="0.2">
      <c r="A8408" s="3" t="s">
        <v>16984</v>
      </c>
      <c r="B8408" t="s">
        <v>570</v>
      </c>
      <c r="C8408">
        <v>42</v>
      </c>
      <c r="E8408" t="s">
        <v>16985</v>
      </c>
      <c r="F8408" t="b">
        <v>0</v>
      </c>
      <c r="G8408">
        <v>0</v>
      </c>
      <c r="H8408">
        <v>2.0892580971121791E-2</v>
      </c>
      <c r="I8408" t="b">
        <v>0</v>
      </c>
      <c r="J8408">
        <f t="shared" si="131"/>
        <v>2.0892580971121791E-2</v>
      </c>
    </row>
    <row r="8409" spans="1:10" hidden="1" x14ac:dyDescent="0.2">
      <c r="A8409" t="s">
        <v>16986</v>
      </c>
      <c r="B8409" t="s">
        <v>573</v>
      </c>
      <c r="C8409">
        <v>42</v>
      </c>
      <c r="E8409" t="s">
        <v>16987</v>
      </c>
      <c r="F8409" t="b">
        <v>0</v>
      </c>
      <c r="G8409">
        <v>0</v>
      </c>
      <c r="H8409">
        <v>0.21697050333023071</v>
      </c>
      <c r="I8409" t="b">
        <v>1</v>
      </c>
      <c r="J8409">
        <f t="shared" si="131"/>
        <v>0.21697050333023071</v>
      </c>
    </row>
    <row r="8410" spans="1:10" hidden="1" x14ac:dyDescent="0.2">
      <c r="A8410" t="s">
        <v>16988</v>
      </c>
      <c r="B8410" t="s">
        <v>576</v>
      </c>
      <c r="C8410">
        <v>42</v>
      </c>
      <c r="E8410" t="s">
        <v>16989</v>
      </c>
      <c r="F8410" t="b">
        <v>0</v>
      </c>
      <c r="G8410">
        <v>0</v>
      </c>
      <c r="H8410">
        <v>3.0077919363975521E-2</v>
      </c>
      <c r="I8410" t="b">
        <v>1</v>
      </c>
      <c r="J8410">
        <f t="shared" si="131"/>
        <v>3.0077919363975521E-2</v>
      </c>
    </row>
    <row r="8411" spans="1:10" hidden="1" x14ac:dyDescent="0.2">
      <c r="A8411" t="s">
        <v>16990</v>
      </c>
      <c r="B8411" t="s">
        <v>579</v>
      </c>
      <c r="C8411">
        <v>42</v>
      </c>
      <c r="E8411" t="s">
        <v>16991</v>
      </c>
      <c r="F8411" t="b">
        <v>0</v>
      </c>
      <c r="G8411">
        <v>0</v>
      </c>
      <c r="H8411">
        <v>3.9815563708543777E-2</v>
      </c>
      <c r="I8411" t="b">
        <v>1</v>
      </c>
      <c r="J8411">
        <f t="shared" si="131"/>
        <v>3.9815563708543777E-2</v>
      </c>
    </row>
    <row r="8412" spans="1:10" hidden="1" x14ac:dyDescent="0.2">
      <c r="A8412" t="s">
        <v>10830</v>
      </c>
      <c r="B8412" t="s">
        <v>582</v>
      </c>
      <c r="C8412">
        <v>42</v>
      </c>
      <c r="E8412" t="s">
        <v>16992</v>
      </c>
      <c r="F8412" t="b">
        <v>0</v>
      </c>
      <c r="G8412">
        <v>0</v>
      </c>
      <c r="H8412">
        <v>2.2035231813788411E-2</v>
      </c>
      <c r="I8412" t="b">
        <v>1</v>
      </c>
      <c r="J8412">
        <f t="shared" si="131"/>
        <v>2.2035231813788411E-2</v>
      </c>
    </row>
    <row r="8413" spans="1:10" hidden="1" x14ac:dyDescent="0.2">
      <c r="A8413" t="s">
        <v>16993</v>
      </c>
      <c r="B8413" t="s">
        <v>585</v>
      </c>
      <c r="C8413">
        <v>42</v>
      </c>
      <c r="E8413" t="s">
        <v>16994</v>
      </c>
      <c r="F8413" t="b">
        <v>0</v>
      </c>
      <c r="G8413">
        <v>0</v>
      </c>
      <c r="H8413">
        <v>3.1063782051205639E-2</v>
      </c>
      <c r="I8413" t="b">
        <v>1</v>
      </c>
      <c r="J8413">
        <f t="shared" si="131"/>
        <v>3.1063782051205639E-2</v>
      </c>
    </row>
    <row r="8414" spans="1:10" hidden="1" x14ac:dyDescent="0.2">
      <c r="A8414" t="s">
        <v>16995</v>
      </c>
      <c r="B8414" t="s">
        <v>588</v>
      </c>
      <c r="C8414">
        <v>42</v>
      </c>
      <c r="E8414" t="s">
        <v>16996</v>
      </c>
      <c r="F8414" t="b">
        <v>0</v>
      </c>
      <c r="G8414">
        <v>0</v>
      </c>
      <c r="H8414">
        <v>1.902730576694012E-2</v>
      </c>
      <c r="I8414" t="b">
        <v>1</v>
      </c>
      <c r="J8414">
        <f t="shared" si="131"/>
        <v>1.902730576694012E-2</v>
      </c>
    </row>
    <row r="8415" spans="1:10" ht="48" hidden="1" x14ac:dyDescent="0.2">
      <c r="A8415" s="3" t="s">
        <v>16997</v>
      </c>
      <c r="B8415" t="s">
        <v>591</v>
      </c>
      <c r="C8415">
        <v>42</v>
      </c>
      <c r="E8415" t="s">
        <v>16998</v>
      </c>
      <c r="F8415" t="b">
        <v>0</v>
      </c>
      <c r="G8415">
        <v>0</v>
      </c>
      <c r="H8415">
        <v>3.1602375209331512E-2</v>
      </c>
      <c r="I8415" t="b">
        <v>0</v>
      </c>
      <c r="J8415">
        <f t="shared" si="131"/>
        <v>3.1602375209331512E-2</v>
      </c>
    </row>
    <row r="8416" spans="1:10" hidden="1" x14ac:dyDescent="0.2">
      <c r="A8416" t="s">
        <v>16999</v>
      </c>
      <c r="B8416" t="s">
        <v>594</v>
      </c>
      <c r="C8416">
        <v>42</v>
      </c>
      <c r="E8416" t="s">
        <v>17000</v>
      </c>
      <c r="F8416" t="b">
        <v>0</v>
      </c>
      <c r="G8416">
        <v>0</v>
      </c>
      <c r="H8416">
        <v>4.9384508281946182E-2</v>
      </c>
      <c r="I8416" t="b">
        <v>1</v>
      </c>
      <c r="J8416">
        <f t="shared" si="131"/>
        <v>4.9384508281946182E-2</v>
      </c>
    </row>
    <row r="8417" spans="1:10" hidden="1" x14ac:dyDescent="0.2">
      <c r="A8417" t="s">
        <v>17001</v>
      </c>
      <c r="B8417" t="s">
        <v>597</v>
      </c>
      <c r="C8417">
        <v>42</v>
      </c>
      <c r="E8417" t="s">
        <v>17002</v>
      </c>
      <c r="F8417" t="b">
        <v>0</v>
      </c>
      <c r="G8417">
        <v>0</v>
      </c>
      <c r="H8417">
        <v>1.9190698862075809E-2</v>
      </c>
      <c r="I8417" t="b">
        <v>1</v>
      </c>
      <c r="J8417">
        <f t="shared" si="131"/>
        <v>1.9190698862075809E-2</v>
      </c>
    </row>
    <row r="8418" spans="1:10" ht="32" hidden="1" x14ac:dyDescent="0.2">
      <c r="A8418" s="3" t="s">
        <v>17003</v>
      </c>
      <c r="B8418" t="s">
        <v>600</v>
      </c>
      <c r="C8418">
        <v>42</v>
      </c>
      <c r="E8418" t="s">
        <v>17004</v>
      </c>
      <c r="F8418" t="b">
        <v>0</v>
      </c>
      <c r="G8418">
        <v>0</v>
      </c>
      <c r="H8418">
        <v>3.5982862114906311E-2</v>
      </c>
      <c r="I8418" t="b">
        <v>0</v>
      </c>
      <c r="J8418">
        <f t="shared" si="131"/>
        <v>3.5982862114906311E-2</v>
      </c>
    </row>
    <row r="8419" spans="1:10" ht="16" hidden="1" x14ac:dyDescent="0.2">
      <c r="A8419" s="3" t="s">
        <v>17005</v>
      </c>
      <c r="B8419" t="s">
        <v>603</v>
      </c>
      <c r="C8419">
        <v>42</v>
      </c>
      <c r="E8419" t="s">
        <v>17006</v>
      </c>
      <c r="F8419" t="b">
        <v>0</v>
      </c>
      <c r="G8419">
        <v>0</v>
      </c>
      <c r="H8419">
        <v>8.5272900760173798E-2</v>
      </c>
      <c r="I8419" t="b">
        <v>0</v>
      </c>
      <c r="J8419">
        <f t="shared" si="131"/>
        <v>8.5272900760173798E-2</v>
      </c>
    </row>
    <row r="8420" spans="1:10" x14ac:dyDescent="0.2">
      <c r="A8420" t="s">
        <v>17007</v>
      </c>
      <c r="B8420" t="s">
        <v>10</v>
      </c>
      <c r="C8420">
        <v>43</v>
      </c>
      <c r="E8420" t="s">
        <v>17008</v>
      </c>
      <c r="F8420" t="b">
        <v>1</v>
      </c>
      <c r="G8420">
        <v>1</v>
      </c>
      <c r="H8420">
        <v>3.3035613596439362E-2</v>
      </c>
      <c r="I8420" t="b">
        <v>1</v>
      </c>
      <c r="J8420">
        <f t="shared" si="131"/>
        <v>0.96696438640356064</v>
      </c>
    </row>
    <row r="8421" spans="1:10" x14ac:dyDescent="0.2">
      <c r="A8421" t="s">
        <v>17009</v>
      </c>
      <c r="B8421" t="s">
        <v>13</v>
      </c>
      <c r="C8421">
        <v>43</v>
      </c>
      <c r="E8421" t="s">
        <v>17010</v>
      </c>
      <c r="F8421" t="b">
        <v>1</v>
      </c>
      <c r="G8421">
        <v>1</v>
      </c>
      <c r="H8421">
        <v>5.737004429101944E-2</v>
      </c>
      <c r="I8421" t="b">
        <v>1</v>
      </c>
      <c r="J8421">
        <f t="shared" si="131"/>
        <v>0.94262995570898056</v>
      </c>
    </row>
    <row r="8422" spans="1:10" hidden="1" x14ac:dyDescent="0.2">
      <c r="A8422" t="s">
        <v>17011</v>
      </c>
      <c r="B8422" t="s">
        <v>16</v>
      </c>
      <c r="C8422">
        <v>43</v>
      </c>
      <c r="E8422" t="s">
        <v>17012</v>
      </c>
      <c r="F8422" t="b">
        <v>0</v>
      </c>
      <c r="G8422">
        <v>0</v>
      </c>
      <c r="H8422">
        <v>2.243659645318985E-2</v>
      </c>
      <c r="I8422" t="b">
        <v>1</v>
      </c>
      <c r="J8422">
        <f t="shared" si="131"/>
        <v>2.243659645318985E-2</v>
      </c>
    </row>
    <row r="8423" spans="1:10" hidden="1" x14ac:dyDescent="0.2">
      <c r="A8423" t="s">
        <v>17013</v>
      </c>
      <c r="B8423" t="s">
        <v>19</v>
      </c>
      <c r="C8423">
        <v>43</v>
      </c>
      <c r="E8423" t="s">
        <v>17014</v>
      </c>
      <c r="F8423" t="b">
        <v>0</v>
      </c>
      <c r="G8423">
        <v>0</v>
      </c>
      <c r="H8423">
        <v>0.18722125887870791</v>
      </c>
      <c r="I8423" t="b">
        <v>1</v>
      </c>
      <c r="J8423">
        <f t="shared" si="131"/>
        <v>0.18722125887870791</v>
      </c>
    </row>
    <row r="8424" spans="1:10" x14ac:dyDescent="0.2">
      <c r="A8424" t="s">
        <v>17015</v>
      </c>
      <c r="B8424" t="s">
        <v>22</v>
      </c>
      <c r="C8424">
        <v>43</v>
      </c>
      <c r="E8424" t="s">
        <v>17016</v>
      </c>
      <c r="F8424" t="b">
        <v>1</v>
      </c>
      <c r="G8424">
        <v>1</v>
      </c>
      <c r="H8424">
        <v>2.3682653903961182E-2</v>
      </c>
      <c r="I8424" t="b">
        <v>1</v>
      </c>
      <c r="J8424">
        <f t="shared" si="131"/>
        <v>0.97631734609603882</v>
      </c>
    </row>
    <row r="8425" spans="1:10" hidden="1" x14ac:dyDescent="0.2">
      <c r="A8425" t="s">
        <v>17017</v>
      </c>
      <c r="B8425" t="s">
        <v>25</v>
      </c>
      <c r="C8425">
        <v>43</v>
      </c>
      <c r="E8425" t="s">
        <v>17018</v>
      </c>
      <c r="F8425" t="b">
        <v>0</v>
      </c>
      <c r="G8425">
        <v>0</v>
      </c>
      <c r="H8425">
        <v>3.6917626857757568E-2</v>
      </c>
      <c r="I8425" t="b">
        <v>1</v>
      </c>
      <c r="J8425">
        <f t="shared" si="131"/>
        <v>3.6917626857757568E-2</v>
      </c>
    </row>
    <row r="8426" spans="1:10" hidden="1" x14ac:dyDescent="0.2">
      <c r="A8426" t="s">
        <v>17019</v>
      </c>
      <c r="B8426" t="s">
        <v>28</v>
      </c>
      <c r="C8426">
        <v>43</v>
      </c>
      <c r="E8426" t="s">
        <v>17020</v>
      </c>
      <c r="F8426" t="b">
        <v>0</v>
      </c>
      <c r="G8426">
        <v>0</v>
      </c>
      <c r="H8426">
        <v>2.747024409472942E-2</v>
      </c>
      <c r="I8426" t="b">
        <v>1</v>
      </c>
      <c r="J8426">
        <f t="shared" si="131"/>
        <v>2.747024409472942E-2</v>
      </c>
    </row>
    <row r="8427" spans="1:10" ht="48" hidden="1" x14ac:dyDescent="0.2">
      <c r="A8427" s="3" t="s">
        <v>17021</v>
      </c>
      <c r="B8427" t="s">
        <v>31</v>
      </c>
      <c r="C8427">
        <v>43</v>
      </c>
      <c r="E8427" t="s">
        <v>17022</v>
      </c>
      <c r="F8427" t="b">
        <v>0</v>
      </c>
      <c r="G8427">
        <v>0</v>
      </c>
      <c r="H8427">
        <v>3.6077864468097687E-2</v>
      </c>
      <c r="I8427" t="b">
        <v>0</v>
      </c>
      <c r="J8427">
        <f t="shared" si="131"/>
        <v>3.6077864468097687E-2</v>
      </c>
    </row>
    <row r="8428" spans="1:10" hidden="1" x14ac:dyDescent="0.2">
      <c r="A8428" t="s">
        <v>17023</v>
      </c>
      <c r="B8428" t="s">
        <v>34</v>
      </c>
      <c r="C8428">
        <v>43</v>
      </c>
      <c r="E8428" t="s">
        <v>17024</v>
      </c>
      <c r="F8428" t="b">
        <v>0</v>
      </c>
      <c r="G8428">
        <v>0</v>
      </c>
      <c r="H8428">
        <v>0.43660381436347961</v>
      </c>
      <c r="I8428" t="b">
        <v>1</v>
      </c>
      <c r="J8428">
        <f t="shared" si="131"/>
        <v>0.43660381436347961</v>
      </c>
    </row>
    <row r="8429" spans="1:10" hidden="1" x14ac:dyDescent="0.2">
      <c r="A8429" t="s">
        <v>17025</v>
      </c>
      <c r="B8429" t="s">
        <v>37</v>
      </c>
      <c r="C8429">
        <v>43</v>
      </c>
      <c r="E8429" t="s">
        <v>17026</v>
      </c>
      <c r="F8429" t="b">
        <v>0</v>
      </c>
      <c r="G8429">
        <v>0</v>
      </c>
      <c r="H8429">
        <v>0.1010362952947617</v>
      </c>
      <c r="I8429" t="b">
        <v>1</v>
      </c>
      <c r="J8429">
        <f t="shared" si="131"/>
        <v>0.1010362952947617</v>
      </c>
    </row>
    <row r="8430" spans="1:10" hidden="1" x14ac:dyDescent="0.2">
      <c r="A8430" t="s">
        <v>17027</v>
      </c>
      <c r="B8430" t="s">
        <v>40</v>
      </c>
      <c r="C8430">
        <v>43</v>
      </c>
      <c r="E8430" t="s">
        <v>17028</v>
      </c>
      <c r="F8430" t="b">
        <v>0</v>
      </c>
      <c r="G8430">
        <v>0</v>
      </c>
      <c r="H8430">
        <v>0.14093400537967679</v>
      </c>
      <c r="I8430" t="b">
        <v>1</v>
      </c>
      <c r="J8430">
        <f t="shared" si="131"/>
        <v>0.14093400537967679</v>
      </c>
    </row>
    <row r="8431" spans="1:10" hidden="1" x14ac:dyDescent="0.2">
      <c r="A8431" t="s">
        <v>17029</v>
      </c>
      <c r="B8431" t="s">
        <v>43</v>
      </c>
      <c r="C8431">
        <v>43</v>
      </c>
      <c r="E8431" t="s">
        <v>17030</v>
      </c>
      <c r="F8431" t="b">
        <v>0</v>
      </c>
      <c r="G8431">
        <v>0</v>
      </c>
      <c r="H8431">
        <v>4.8185519874095917E-2</v>
      </c>
      <c r="I8431" t="b">
        <v>1</v>
      </c>
      <c r="J8431">
        <f t="shared" si="131"/>
        <v>4.8185519874095917E-2</v>
      </c>
    </row>
    <row r="8432" spans="1:10" hidden="1" x14ac:dyDescent="0.2">
      <c r="A8432" t="s">
        <v>17031</v>
      </c>
      <c r="B8432" t="s">
        <v>49</v>
      </c>
      <c r="C8432">
        <v>43</v>
      </c>
      <c r="E8432" t="s">
        <v>17032</v>
      </c>
      <c r="F8432" t="b">
        <v>0</v>
      </c>
      <c r="G8432">
        <v>0</v>
      </c>
      <c r="H8432">
        <v>0.18561163544654849</v>
      </c>
      <c r="I8432" t="b">
        <v>1</v>
      </c>
      <c r="J8432">
        <f t="shared" si="131"/>
        <v>0.18561163544654849</v>
      </c>
    </row>
    <row r="8433" spans="1:10" hidden="1" x14ac:dyDescent="0.2">
      <c r="A8433" t="s">
        <v>17033</v>
      </c>
      <c r="B8433" t="s">
        <v>52</v>
      </c>
      <c r="C8433">
        <v>43</v>
      </c>
      <c r="E8433" t="s">
        <v>17034</v>
      </c>
      <c r="F8433" t="b">
        <v>0</v>
      </c>
      <c r="G8433">
        <v>0</v>
      </c>
      <c r="H8433">
        <v>2.493381500244141E-2</v>
      </c>
      <c r="I8433" t="b">
        <v>1</v>
      </c>
      <c r="J8433">
        <f t="shared" si="131"/>
        <v>2.493381500244141E-2</v>
      </c>
    </row>
    <row r="8434" spans="1:10" hidden="1" x14ac:dyDescent="0.2">
      <c r="A8434" t="s">
        <v>17035</v>
      </c>
      <c r="B8434" t="s">
        <v>55</v>
      </c>
      <c r="C8434">
        <v>43</v>
      </c>
      <c r="E8434" t="s">
        <v>17036</v>
      </c>
      <c r="F8434" t="b">
        <v>0</v>
      </c>
      <c r="G8434">
        <v>0</v>
      </c>
      <c r="H8434">
        <v>5.6471634656190872E-2</v>
      </c>
      <c r="I8434" t="b">
        <v>1</v>
      </c>
      <c r="J8434">
        <f t="shared" si="131"/>
        <v>5.6471634656190872E-2</v>
      </c>
    </row>
    <row r="8435" spans="1:10" ht="16" hidden="1" x14ac:dyDescent="0.2">
      <c r="A8435" s="3" t="s">
        <v>17037</v>
      </c>
      <c r="B8435" t="s">
        <v>58</v>
      </c>
      <c r="C8435">
        <v>43</v>
      </c>
      <c r="E8435" t="s">
        <v>17038</v>
      </c>
      <c r="F8435" t="b">
        <v>0</v>
      </c>
      <c r="G8435">
        <v>0</v>
      </c>
      <c r="H8435">
        <v>2.44318563491106E-2</v>
      </c>
      <c r="I8435" t="b">
        <v>0</v>
      </c>
      <c r="J8435">
        <f t="shared" si="131"/>
        <v>2.44318563491106E-2</v>
      </c>
    </row>
    <row r="8436" spans="1:10" hidden="1" x14ac:dyDescent="0.2">
      <c r="A8436" t="s">
        <v>17039</v>
      </c>
      <c r="B8436" t="s">
        <v>61</v>
      </c>
      <c r="C8436">
        <v>43</v>
      </c>
      <c r="E8436" t="s">
        <v>17040</v>
      </c>
      <c r="F8436" t="b">
        <v>0</v>
      </c>
      <c r="G8436">
        <v>0</v>
      </c>
      <c r="H8436">
        <v>0.1034555956721306</v>
      </c>
      <c r="I8436" t="b">
        <v>1</v>
      </c>
      <c r="J8436">
        <f t="shared" si="131"/>
        <v>0.1034555956721306</v>
      </c>
    </row>
    <row r="8437" spans="1:10" hidden="1" x14ac:dyDescent="0.2">
      <c r="A8437" t="s">
        <v>17041</v>
      </c>
      <c r="B8437" t="s">
        <v>64</v>
      </c>
      <c r="C8437">
        <v>43</v>
      </c>
      <c r="E8437" t="s">
        <v>17042</v>
      </c>
      <c r="F8437" t="b">
        <v>0</v>
      </c>
      <c r="G8437">
        <v>0</v>
      </c>
      <c r="H8437">
        <v>3.0280716717243191E-2</v>
      </c>
      <c r="I8437" t="b">
        <v>1</v>
      </c>
      <c r="J8437">
        <f t="shared" si="131"/>
        <v>3.0280716717243191E-2</v>
      </c>
    </row>
    <row r="8438" spans="1:10" hidden="1" x14ac:dyDescent="0.2">
      <c r="A8438" t="s">
        <v>17043</v>
      </c>
      <c r="B8438" t="s">
        <v>67</v>
      </c>
      <c r="C8438">
        <v>43</v>
      </c>
      <c r="E8438" t="s">
        <v>17044</v>
      </c>
      <c r="F8438" t="b">
        <v>0</v>
      </c>
      <c r="G8438">
        <v>0</v>
      </c>
      <c r="H8438">
        <v>5.0549011677503593E-2</v>
      </c>
      <c r="I8438" t="b">
        <v>1</v>
      </c>
      <c r="J8438">
        <f t="shared" si="131"/>
        <v>5.0549011677503593E-2</v>
      </c>
    </row>
    <row r="8439" spans="1:10" hidden="1" x14ac:dyDescent="0.2">
      <c r="A8439" t="s">
        <v>17045</v>
      </c>
      <c r="B8439" t="s">
        <v>70</v>
      </c>
      <c r="C8439">
        <v>43</v>
      </c>
      <c r="E8439" t="s">
        <v>17046</v>
      </c>
      <c r="F8439" t="b">
        <v>0</v>
      </c>
      <c r="G8439">
        <v>0</v>
      </c>
      <c r="H8439">
        <v>3.3114578574895859E-2</v>
      </c>
      <c r="I8439" t="b">
        <v>1</v>
      </c>
      <c r="J8439">
        <f t="shared" si="131"/>
        <v>3.3114578574895859E-2</v>
      </c>
    </row>
    <row r="8440" spans="1:10" ht="32" hidden="1" x14ac:dyDescent="0.2">
      <c r="A8440" s="3" t="s">
        <v>17047</v>
      </c>
      <c r="B8440" t="s">
        <v>73</v>
      </c>
      <c r="C8440">
        <v>43</v>
      </c>
      <c r="E8440" t="s">
        <v>17048</v>
      </c>
      <c r="F8440" t="b">
        <v>0</v>
      </c>
      <c r="G8440">
        <v>0</v>
      </c>
      <c r="H8440">
        <v>2.8377942740917209E-2</v>
      </c>
      <c r="I8440" t="b">
        <v>0</v>
      </c>
      <c r="J8440">
        <f t="shared" si="131"/>
        <v>2.8377942740917209E-2</v>
      </c>
    </row>
    <row r="8441" spans="1:10" hidden="1" x14ac:dyDescent="0.2">
      <c r="A8441" t="s">
        <v>17049</v>
      </c>
      <c r="B8441" t="s">
        <v>76</v>
      </c>
      <c r="C8441">
        <v>43</v>
      </c>
      <c r="E8441" t="s">
        <v>17050</v>
      </c>
      <c r="F8441" t="b">
        <v>0</v>
      </c>
      <c r="G8441">
        <v>0</v>
      </c>
      <c r="H8441">
        <v>2.4982554838061329E-2</v>
      </c>
      <c r="I8441" t="b">
        <v>1</v>
      </c>
      <c r="J8441">
        <f t="shared" si="131"/>
        <v>2.4982554838061329E-2</v>
      </c>
    </row>
    <row r="8442" spans="1:10" hidden="1" x14ac:dyDescent="0.2">
      <c r="A8442" t="s">
        <v>17051</v>
      </c>
      <c r="B8442" t="s">
        <v>79</v>
      </c>
      <c r="C8442">
        <v>43</v>
      </c>
      <c r="E8442" t="s">
        <v>17052</v>
      </c>
      <c r="F8442" t="b">
        <v>0</v>
      </c>
      <c r="G8442">
        <v>0</v>
      </c>
      <c r="H8442">
        <v>4.2295172810554497E-2</v>
      </c>
      <c r="I8442" t="b">
        <v>1</v>
      </c>
      <c r="J8442">
        <f t="shared" si="131"/>
        <v>4.2295172810554497E-2</v>
      </c>
    </row>
    <row r="8443" spans="1:10" hidden="1" x14ac:dyDescent="0.2">
      <c r="A8443" t="s">
        <v>17053</v>
      </c>
      <c r="B8443" t="s">
        <v>82</v>
      </c>
      <c r="C8443">
        <v>43</v>
      </c>
      <c r="E8443" t="s">
        <v>17054</v>
      </c>
      <c r="F8443" t="b">
        <v>0</v>
      </c>
      <c r="G8443">
        <v>0</v>
      </c>
      <c r="H8443">
        <v>1.7307734116911892E-2</v>
      </c>
      <c r="I8443" t="b">
        <v>1</v>
      </c>
      <c r="J8443">
        <f t="shared" si="131"/>
        <v>1.7307734116911892E-2</v>
      </c>
    </row>
    <row r="8444" spans="1:10" hidden="1" x14ac:dyDescent="0.2">
      <c r="A8444" t="s">
        <v>17055</v>
      </c>
      <c r="B8444" t="s">
        <v>85</v>
      </c>
      <c r="C8444">
        <v>43</v>
      </c>
      <c r="E8444" t="s">
        <v>17056</v>
      </c>
      <c r="F8444" t="b">
        <v>0</v>
      </c>
      <c r="G8444">
        <v>0</v>
      </c>
      <c r="H8444">
        <v>0.73233324289321899</v>
      </c>
      <c r="I8444" t="b">
        <v>1</v>
      </c>
      <c r="J8444">
        <f t="shared" si="131"/>
        <v>0.73233324289321899</v>
      </c>
    </row>
    <row r="8445" spans="1:10" hidden="1" x14ac:dyDescent="0.2">
      <c r="A8445" t="s">
        <v>17057</v>
      </c>
      <c r="B8445" t="s">
        <v>88</v>
      </c>
      <c r="C8445">
        <v>43</v>
      </c>
      <c r="E8445" t="s">
        <v>17058</v>
      </c>
      <c r="F8445" t="b">
        <v>0</v>
      </c>
      <c r="G8445">
        <v>0</v>
      </c>
      <c r="H8445">
        <v>4.9804728478193283E-2</v>
      </c>
      <c r="I8445" t="b">
        <v>1</v>
      </c>
      <c r="J8445">
        <f t="shared" si="131"/>
        <v>4.9804728478193283E-2</v>
      </c>
    </row>
    <row r="8446" spans="1:10" hidden="1" x14ac:dyDescent="0.2">
      <c r="A8446" t="s">
        <v>17059</v>
      </c>
      <c r="B8446" t="s">
        <v>91</v>
      </c>
      <c r="C8446">
        <v>43</v>
      </c>
      <c r="E8446" t="s">
        <v>17060</v>
      </c>
      <c r="F8446" t="b">
        <v>0</v>
      </c>
      <c r="G8446">
        <v>0</v>
      </c>
      <c r="H8446">
        <v>2.2097425535321239E-2</v>
      </c>
      <c r="I8446" t="b">
        <v>1</v>
      </c>
      <c r="J8446">
        <f t="shared" si="131"/>
        <v>2.2097425535321239E-2</v>
      </c>
    </row>
    <row r="8447" spans="1:10" hidden="1" x14ac:dyDescent="0.2">
      <c r="A8447" t="s">
        <v>17061</v>
      </c>
      <c r="B8447" t="s">
        <v>94</v>
      </c>
      <c r="C8447">
        <v>43</v>
      </c>
      <c r="E8447" t="s">
        <v>17062</v>
      </c>
      <c r="F8447" t="b">
        <v>0</v>
      </c>
      <c r="G8447">
        <v>0</v>
      </c>
      <c r="H8447">
        <v>0.10358211398124691</v>
      </c>
      <c r="I8447" t="b">
        <v>1</v>
      </c>
      <c r="J8447">
        <f t="shared" si="131"/>
        <v>0.10358211398124691</v>
      </c>
    </row>
    <row r="8448" spans="1:10" hidden="1" x14ac:dyDescent="0.2">
      <c r="A8448" t="s">
        <v>17063</v>
      </c>
      <c r="B8448" t="s">
        <v>97</v>
      </c>
      <c r="C8448">
        <v>43</v>
      </c>
      <c r="E8448" t="s">
        <v>17064</v>
      </c>
      <c r="F8448" t="b">
        <v>0</v>
      </c>
      <c r="G8448">
        <v>0</v>
      </c>
      <c r="H8448">
        <v>9.8605133593082428E-2</v>
      </c>
      <c r="I8448" t="b">
        <v>1</v>
      </c>
      <c r="J8448">
        <f t="shared" si="131"/>
        <v>9.8605133593082428E-2</v>
      </c>
    </row>
    <row r="8449" spans="1:10" x14ac:dyDescent="0.2">
      <c r="A8449" t="s">
        <v>17065</v>
      </c>
      <c r="B8449" t="s">
        <v>100</v>
      </c>
      <c r="C8449">
        <v>43</v>
      </c>
      <c r="E8449" t="s">
        <v>17066</v>
      </c>
      <c r="F8449" t="b">
        <v>1</v>
      </c>
      <c r="G8449">
        <v>1</v>
      </c>
      <c r="H8449">
        <v>0.12619338929653171</v>
      </c>
      <c r="I8449" t="b">
        <v>1</v>
      </c>
      <c r="J8449">
        <f t="shared" si="131"/>
        <v>0.87380661070346832</v>
      </c>
    </row>
    <row r="8450" spans="1:10" ht="48" hidden="1" x14ac:dyDescent="0.2">
      <c r="A8450" s="3" t="s">
        <v>17067</v>
      </c>
      <c r="B8450" t="s">
        <v>103</v>
      </c>
      <c r="C8450">
        <v>43</v>
      </c>
      <c r="E8450" t="s">
        <v>17068</v>
      </c>
      <c r="F8450" t="b">
        <v>0</v>
      </c>
      <c r="G8450">
        <v>0</v>
      </c>
      <c r="H8450">
        <v>3.6599356681108468E-2</v>
      </c>
      <c r="I8450" t="b">
        <v>0</v>
      </c>
      <c r="J8450">
        <f t="shared" si="131"/>
        <v>3.6599356681108468E-2</v>
      </c>
    </row>
    <row r="8451" spans="1:10" hidden="1" x14ac:dyDescent="0.2">
      <c r="A8451" t="s">
        <v>17069</v>
      </c>
      <c r="B8451" t="s">
        <v>106</v>
      </c>
      <c r="C8451">
        <v>43</v>
      </c>
      <c r="E8451" t="s">
        <v>17070</v>
      </c>
      <c r="F8451" t="b">
        <v>0</v>
      </c>
      <c r="G8451">
        <v>0</v>
      </c>
      <c r="H8451">
        <v>0.33163255453109741</v>
      </c>
      <c r="I8451" t="b">
        <v>1</v>
      </c>
      <c r="J8451">
        <f t="shared" ref="J8451:J8514" si="132">ABS(G8451-H8451)</f>
        <v>0.33163255453109741</v>
      </c>
    </row>
    <row r="8452" spans="1:10" hidden="1" x14ac:dyDescent="0.2">
      <c r="A8452" t="s">
        <v>17071</v>
      </c>
      <c r="B8452" t="s">
        <v>109</v>
      </c>
      <c r="C8452">
        <v>43</v>
      </c>
      <c r="E8452" t="s">
        <v>17072</v>
      </c>
      <c r="F8452" t="b">
        <v>0</v>
      </c>
      <c r="G8452">
        <v>0</v>
      </c>
      <c r="H8452">
        <v>1.9607676193118099E-2</v>
      </c>
      <c r="I8452" t="b">
        <v>1</v>
      </c>
      <c r="J8452">
        <f t="shared" si="132"/>
        <v>1.9607676193118099E-2</v>
      </c>
    </row>
    <row r="8453" spans="1:10" ht="48" hidden="1" x14ac:dyDescent="0.2">
      <c r="A8453" s="3" t="s">
        <v>17073</v>
      </c>
      <c r="B8453" t="s">
        <v>112</v>
      </c>
      <c r="C8453">
        <v>43</v>
      </c>
      <c r="E8453" t="s">
        <v>17074</v>
      </c>
      <c r="F8453" t="b">
        <v>0</v>
      </c>
      <c r="G8453">
        <v>0</v>
      </c>
      <c r="H8453">
        <v>8.1250101327896118E-2</v>
      </c>
      <c r="I8453" t="b">
        <v>0</v>
      </c>
      <c r="J8453">
        <f t="shared" si="132"/>
        <v>8.1250101327896118E-2</v>
      </c>
    </row>
    <row r="8454" spans="1:10" hidden="1" x14ac:dyDescent="0.2">
      <c r="A8454" t="s">
        <v>17075</v>
      </c>
      <c r="B8454" t="s">
        <v>115</v>
      </c>
      <c r="C8454">
        <v>43</v>
      </c>
      <c r="E8454" t="s">
        <v>17076</v>
      </c>
      <c r="F8454" t="b">
        <v>0</v>
      </c>
      <c r="G8454">
        <v>0</v>
      </c>
      <c r="H8454">
        <v>2.668072655797005E-2</v>
      </c>
      <c r="I8454" t="b">
        <v>1</v>
      </c>
      <c r="J8454">
        <f t="shared" si="132"/>
        <v>2.668072655797005E-2</v>
      </c>
    </row>
    <row r="8455" spans="1:10" hidden="1" x14ac:dyDescent="0.2">
      <c r="A8455" t="s">
        <v>17077</v>
      </c>
      <c r="B8455" t="s">
        <v>118</v>
      </c>
      <c r="C8455">
        <v>43</v>
      </c>
      <c r="E8455" t="s">
        <v>17078</v>
      </c>
      <c r="F8455" t="b">
        <v>0</v>
      </c>
      <c r="G8455">
        <v>0</v>
      </c>
      <c r="H8455">
        <v>4.6448260545730591E-2</v>
      </c>
      <c r="I8455" t="b">
        <v>1</v>
      </c>
      <c r="J8455">
        <f t="shared" si="132"/>
        <v>4.6448260545730591E-2</v>
      </c>
    </row>
    <row r="8456" spans="1:10" x14ac:dyDescent="0.2">
      <c r="A8456" t="s">
        <v>17079</v>
      </c>
      <c r="B8456" t="s">
        <v>121</v>
      </c>
      <c r="C8456">
        <v>43</v>
      </c>
      <c r="E8456" t="s">
        <v>17080</v>
      </c>
      <c r="F8456" t="b">
        <v>1</v>
      </c>
      <c r="G8456">
        <v>1</v>
      </c>
      <c r="H8456">
        <v>0.1493140310049057</v>
      </c>
      <c r="I8456" t="b">
        <v>1</v>
      </c>
      <c r="J8456">
        <f t="shared" si="132"/>
        <v>0.8506859689950943</v>
      </c>
    </row>
    <row r="8457" spans="1:10" hidden="1" x14ac:dyDescent="0.2">
      <c r="A8457" t="s">
        <v>17081</v>
      </c>
      <c r="B8457" t="s">
        <v>124</v>
      </c>
      <c r="C8457">
        <v>43</v>
      </c>
      <c r="E8457" t="s">
        <v>17082</v>
      </c>
      <c r="F8457" t="b">
        <v>0</v>
      </c>
      <c r="G8457">
        <v>0</v>
      </c>
      <c r="H8457">
        <v>2.0858243107795719E-2</v>
      </c>
      <c r="I8457" t="b">
        <v>1</v>
      </c>
      <c r="J8457">
        <f t="shared" si="132"/>
        <v>2.0858243107795719E-2</v>
      </c>
    </row>
    <row r="8458" spans="1:10" hidden="1" x14ac:dyDescent="0.2">
      <c r="A8458" t="s">
        <v>17083</v>
      </c>
      <c r="B8458" t="s">
        <v>127</v>
      </c>
      <c r="C8458">
        <v>43</v>
      </c>
      <c r="E8458" t="s">
        <v>17084</v>
      </c>
      <c r="F8458" t="b">
        <v>0</v>
      </c>
      <c r="G8458">
        <v>0</v>
      </c>
      <c r="H8458">
        <v>0.18438419699668879</v>
      </c>
      <c r="I8458" t="b">
        <v>1</v>
      </c>
      <c r="J8458">
        <f t="shared" si="132"/>
        <v>0.18438419699668879</v>
      </c>
    </row>
    <row r="8459" spans="1:10" hidden="1" x14ac:dyDescent="0.2">
      <c r="A8459" t="s">
        <v>17085</v>
      </c>
      <c r="B8459" t="s">
        <v>130</v>
      </c>
      <c r="C8459">
        <v>43</v>
      </c>
      <c r="E8459" t="s">
        <v>17086</v>
      </c>
      <c r="F8459" t="b">
        <v>0</v>
      </c>
      <c r="G8459">
        <v>0</v>
      </c>
      <c r="H8459">
        <v>3.6553233861923218E-2</v>
      </c>
      <c r="I8459" t="b">
        <v>1</v>
      </c>
      <c r="J8459">
        <f t="shared" si="132"/>
        <v>3.6553233861923218E-2</v>
      </c>
    </row>
    <row r="8460" spans="1:10" hidden="1" x14ac:dyDescent="0.2">
      <c r="A8460" t="s">
        <v>17087</v>
      </c>
      <c r="B8460" t="s">
        <v>133</v>
      </c>
      <c r="C8460">
        <v>43</v>
      </c>
      <c r="E8460" t="s">
        <v>17088</v>
      </c>
      <c r="F8460" t="b">
        <v>0</v>
      </c>
      <c r="G8460">
        <v>0</v>
      </c>
      <c r="H8460">
        <v>0.13511218130588529</v>
      </c>
      <c r="I8460" t="b">
        <v>1</v>
      </c>
      <c r="J8460">
        <f t="shared" si="132"/>
        <v>0.13511218130588529</v>
      </c>
    </row>
    <row r="8461" spans="1:10" x14ac:dyDescent="0.2">
      <c r="A8461" t="s">
        <v>17089</v>
      </c>
      <c r="B8461" t="s">
        <v>136</v>
      </c>
      <c r="C8461">
        <v>43</v>
      </c>
      <c r="E8461" t="s">
        <v>17090</v>
      </c>
      <c r="F8461" t="b">
        <v>1</v>
      </c>
      <c r="G8461">
        <v>1</v>
      </c>
      <c r="H8461">
        <v>0.26075911521911621</v>
      </c>
      <c r="I8461" t="b">
        <v>1</v>
      </c>
      <c r="J8461">
        <f t="shared" si="132"/>
        <v>0.73924088478088379</v>
      </c>
    </row>
    <row r="8462" spans="1:10" hidden="1" x14ac:dyDescent="0.2">
      <c r="A8462" t="s">
        <v>17091</v>
      </c>
      <c r="B8462" t="s">
        <v>139</v>
      </c>
      <c r="C8462">
        <v>43</v>
      </c>
      <c r="E8462" t="s">
        <v>17092</v>
      </c>
      <c r="F8462" t="b">
        <v>0</v>
      </c>
      <c r="G8462">
        <v>0</v>
      </c>
      <c r="H8462">
        <v>5.4841779172420502E-2</v>
      </c>
      <c r="I8462" t="b">
        <v>1</v>
      </c>
      <c r="J8462">
        <f t="shared" si="132"/>
        <v>5.4841779172420502E-2</v>
      </c>
    </row>
    <row r="8463" spans="1:10" hidden="1" x14ac:dyDescent="0.2">
      <c r="A8463" t="s">
        <v>17093</v>
      </c>
      <c r="B8463" t="s">
        <v>145</v>
      </c>
      <c r="C8463">
        <v>43</v>
      </c>
      <c r="E8463" t="s">
        <v>17094</v>
      </c>
      <c r="F8463" t="b">
        <v>0</v>
      </c>
      <c r="G8463">
        <v>0</v>
      </c>
      <c r="H8463">
        <v>2.6665966957807541E-2</v>
      </c>
      <c r="I8463" t="b">
        <v>1</v>
      </c>
      <c r="J8463">
        <f t="shared" si="132"/>
        <v>2.6665966957807541E-2</v>
      </c>
    </row>
    <row r="8464" spans="1:10" hidden="1" x14ac:dyDescent="0.2">
      <c r="A8464" t="s">
        <v>17095</v>
      </c>
      <c r="B8464" t="s">
        <v>148</v>
      </c>
      <c r="C8464">
        <v>43</v>
      </c>
      <c r="E8464" t="s">
        <v>17096</v>
      </c>
      <c r="F8464" t="b">
        <v>0</v>
      </c>
      <c r="G8464">
        <v>0</v>
      </c>
      <c r="H8464">
        <v>0.19700576364994049</v>
      </c>
      <c r="I8464" t="b">
        <v>1</v>
      </c>
      <c r="J8464">
        <f t="shared" si="132"/>
        <v>0.19700576364994049</v>
      </c>
    </row>
    <row r="8465" spans="1:10" hidden="1" x14ac:dyDescent="0.2">
      <c r="A8465" t="s">
        <v>17097</v>
      </c>
      <c r="B8465" t="s">
        <v>151</v>
      </c>
      <c r="C8465">
        <v>43</v>
      </c>
      <c r="E8465" t="s">
        <v>17098</v>
      </c>
      <c r="F8465" t="b">
        <v>0</v>
      </c>
      <c r="G8465">
        <v>0</v>
      </c>
      <c r="H8465">
        <v>0.1286112368106842</v>
      </c>
      <c r="I8465" t="b">
        <v>1</v>
      </c>
      <c r="J8465">
        <f t="shared" si="132"/>
        <v>0.1286112368106842</v>
      </c>
    </row>
    <row r="8466" spans="1:10" hidden="1" x14ac:dyDescent="0.2">
      <c r="A8466" t="s">
        <v>17099</v>
      </c>
      <c r="B8466" t="s">
        <v>154</v>
      </c>
      <c r="C8466">
        <v>43</v>
      </c>
      <c r="E8466" t="s">
        <v>17100</v>
      </c>
      <c r="F8466" t="b">
        <v>0</v>
      </c>
      <c r="G8466">
        <v>0</v>
      </c>
      <c r="H8466">
        <v>4.4053412973880768E-2</v>
      </c>
      <c r="I8466" t="b">
        <v>1</v>
      </c>
      <c r="J8466">
        <f t="shared" si="132"/>
        <v>4.4053412973880768E-2</v>
      </c>
    </row>
    <row r="8467" spans="1:10" ht="48" hidden="1" x14ac:dyDescent="0.2">
      <c r="A8467" s="3" t="s">
        <v>17101</v>
      </c>
      <c r="B8467" t="s">
        <v>157</v>
      </c>
      <c r="C8467">
        <v>43</v>
      </c>
      <c r="E8467" t="s">
        <v>17102</v>
      </c>
      <c r="F8467" t="b">
        <v>0</v>
      </c>
      <c r="G8467">
        <v>0</v>
      </c>
      <c r="H8467">
        <v>2.7276325970888141E-2</v>
      </c>
      <c r="I8467" t="b">
        <v>0</v>
      </c>
      <c r="J8467">
        <f t="shared" si="132"/>
        <v>2.7276325970888141E-2</v>
      </c>
    </row>
    <row r="8468" spans="1:10" hidden="1" x14ac:dyDescent="0.2">
      <c r="A8468" t="s">
        <v>17103</v>
      </c>
      <c r="B8468" t="s">
        <v>160</v>
      </c>
      <c r="C8468">
        <v>43</v>
      </c>
      <c r="E8468" t="s">
        <v>17104</v>
      </c>
      <c r="F8468" t="b">
        <v>0</v>
      </c>
      <c r="G8468">
        <v>0</v>
      </c>
      <c r="H8468">
        <v>9.4083778560161591E-2</v>
      </c>
      <c r="I8468" t="b">
        <v>1</v>
      </c>
      <c r="J8468">
        <f t="shared" si="132"/>
        <v>9.4083778560161591E-2</v>
      </c>
    </row>
    <row r="8469" spans="1:10" ht="16" hidden="1" x14ac:dyDescent="0.2">
      <c r="A8469" s="3" t="s">
        <v>17105</v>
      </c>
      <c r="B8469" t="s">
        <v>163</v>
      </c>
      <c r="C8469">
        <v>43</v>
      </c>
      <c r="E8469" t="s">
        <v>17106</v>
      </c>
      <c r="F8469" t="b">
        <v>0</v>
      </c>
      <c r="G8469">
        <v>0</v>
      </c>
      <c r="H8469">
        <v>2.2348396480083469E-2</v>
      </c>
      <c r="I8469" t="b">
        <v>0</v>
      </c>
      <c r="J8469">
        <f t="shared" si="132"/>
        <v>2.2348396480083469E-2</v>
      </c>
    </row>
    <row r="8470" spans="1:10" ht="32" hidden="1" x14ac:dyDescent="0.2">
      <c r="A8470" s="3" t="s">
        <v>17107</v>
      </c>
      <c r="B8470" t="s">
        <v>166</v>
      </c>
      <c r="C8470">
        <v>43</v>
      </c>
      <c r="E8470" t="s">
        <v>17108</v>
      </c>
      <c r="F8470" t="b">
        <v>0</v>
      </c>
      <c r="G8470">
        <v>0</v>
      </c>
      <c r="H8470">
        <v>0.14364118874073031</v>
      </c>
      <c r="I8470" t="b">
        <v>0</v>
      </c>
      <c r="J8470">
        <f t="shared" si="132"/>
        <v>0.14364118874073031</v>
      </c>
    </row>
    <row r="8471" spans="1:10" hidden="1" x14ac:dyDescent="0.2">
      <c r="A8471" t="s">
        <v>17109</v>
      </c>
      <c r="B8471" t="s">
        <v>169</v>
      </c>
      <c r="C8471">
        <v>43</v>
      </c>
      <c r="E8471" t="s">
        <v>17110</v>
      </c>
      <c r="F8471" t="b">
        <v>0</v>
      </c>
      <c r="G8471">
        <v>0</v>
      </c>
      <c r="H8471">
        <v>4.6806853264570243E-2</v>
      </c>
      <c r="I8471" t="b">
        <v>1</v>
      </c>
      <c r="J8471">
        <f t="shared" si="132"/>
        <v>4.6806853264570243E-2</v>
      </c>
    </row>
    <row r="8472" spans="1:10" x14ac:dyDescent="0.2">
      <c r="A8472" t="s">
        <v>17111</v>
      </c>
      <c r="B8472" t="s">
        <v>172</v>
      </c>
      <c r="C8472">
        <v>43</v>
      </c>
      <c r="E8472" t="s">
        <v>17112</v>
      </c>
      <c r="F8472" t="b">
        <v>1</v>
      </c>
      <c r="G8472">
        <v>1</v>
      </c>
      <c r="H8472">
        <v>6.2836825847625732E-2</v>
      </c>
      <c r="I8472" t="b">
        <v>1</v>
      </c>
      <c r="J8472">
        <f t="shared" si="132"/>
        <v>0.93716317415237427</v>
      </c>
    </row>
    <row r="8473" spans="1:10" hidden="1" x14ac:dyDescent="0.2">
      <c r="A8473" t="s">
        <v>17113</v>
      </c>
      <c r="B8473" t="s">
        <v>175</v>
      </c>
      <c r="C8473">
        <v>43</v>
      </c>
      <c r="E8473" t="s">
        <v>17114</v>
      </c>
      <c r="F8473" t="b">
        <v>0</v>
      </c>
      <c r="G8473">
        <v>0</v>
      </c>
      <c r="H8473">
        <v>0.1212310865521431</v>
      </c>
      <c r="I8473" t="b">
        <v>1</v>
      </c>
      <c r="J8473">
        <f t="shared" si="132"/>
        <v>0.1212310865521431</v>
      </c>
    </row>
    <row r="8474" spans="1:10" ht="32" x14ac:dyDescent="0.2">
      <c r="A8474" s="3" t="s">
        <v>17115</v>
      </c>
      <c r="B8474" t="s">
        <v>178</v>
      </c>
      <c r="C8474">
        <v>43</v>
      </c>
      <c r="E8474" t="s">
        <v>17116</v>
      </c>
      <c r="F8474" t="b">
        <v>1</v>
      </c>
      <c r="G8474">
        <v>1</v>
      </c>
      <c r="H8474">
        <v>7.6690822839736938E-2</v>
      </c>
      <c r="I8474" t="b">
        <v>0</v>
      </c>
      <c r="J8474">
        <f t="shared" si="132"/>
        <v>0.92330917716026306</v>
      </c>
    </row>
    <row r="8475" spans="1:10" hidden="1" x14ac:dyDescent="0.2">
      <c r="A8475" t="s">
        <v>17117</v>
      </c>
      <c r="B8475" t="s">
        <v>181</v>
      </c>
      <c r="C8475">
        <v>43</v>
      </c>
      <c r="E8475" t="s">
        <v>17118</v>
      </c>
      <c r="F8475" t="b">
        <v>0</v>
      </c>
      <c r="G8475">
        <v>0</v>
      </c>
      <c r="H8475">
        <v>5.7532880455255508E-2</v>
      </c>
      <c r="I8475" t="b">
        <v>1</v>
      </c>
      <c r="J8475">
        <f t="shared" si="132"/>
        <v>5.7532880455255508E-2</v>
      </c>
    </row>
    <row r="8476" spans="1:10" hidden="1" x14ac:dyDescent="0.2">
      <c r="A8476" t="s">
        <v>17119</v>
      </c>
      <c r="B8476" t="s">
        <v>184</v>
      </c>
      <c r="C8476">
        <v>43</v>
      </c>
      <c r="E8476" t="s">
        <v>17120</v>
      </c>
      <c r="F8476" t="b">
        <v>0</v>
      </c>
      <c r="G8476">
        <v>0</v>
      </c>
      <c r="H8476">
        <v>2.0214855670928959E-2</v>
      </c>
      <c r="I8476" t="b">
        <v>1</v>
      </c>
      <c r="J8476">
        <f t="shared" si="132"/>
        <v>2.0214855670928959E-2</v>
      </c>
    </row>
    <row r="8477" spans="1:10" hidden="1" x14ac:dyDescent="0.2">
      <c r="A8477" t="s">
        <v>17121</v>
      </c>
      <c r="B8477" t="s">
        <v>187</v>
      </c>
      <c r="C8477">
        <v>43</v>
      </c>
      <c r="E8477" t="s">
        <v>17122</v>
      </c>
      <c r="F8477" t="b">
        <v>0</v>
      </c>
      <c r="G8477">
        <v>0</v>
      </c>
      <c r="H8477">
        <v>2.7363492175936699E-2</v>
      </c>
      <c r="I8477" t="b">
        <v>1</v>
      </c>
      <c r="J8477">
        <f t="shared" si="132"/>
        <v>2.7363492175936699E-2</v>
      </c>
    </row>
    <row r="8478" spans="1:10" ht="64" hidden="1" x14ac:dyDescent="0.2">
      <c r="A8478" s="3" t="s">
        <v>17123</v>
      </c>
      <c r="B8478" t="s">
        <v>190</v>
      </c>
      <c r="C8478">
        <v>43</v>
      </c>
      <c r="E8478" t="s">
        <v>17124</v>
      </c>
      <c r="F8478" t="b">
        <v>0</v>
      </c>
      <c r="G8478">
        <v>0</v>
      </c>
      <c r="H8478">
        <v>5.7395737618207932E-2</v>
      </c>
      <c r="I8478" t="b">
        <v>0</v>
      </c>
      <c r="J8478">
        <f t="shared" si="132"/>
        <v>5.7395737618207932E-2</v>
      </c>
    </row>
    <row r="8479" spans="1:10" ht="32" hidden="1" x14ac:dyDescent="0.2">
      <c r="A8479" s="3" t="s">
        <v>17125</v>
      </c>
      <c r="B8479" t="s">
        <v>193</v>
      </c>
      <c r="C8479">
        <v>43</v>
      </c>
      <c r="E8479" t="s">
        <v>17126</v>
      </c>
      <c r="F8479" t="b">
        <v>0</v>
      </c>
      <c r="G8479">
        <v>0</v>
      </c>
      <c r="H8479">
        <v>0.16974534094333649</v>
      </c>
      <c r="I8479" t="b">
        <v>0</v>
      </c>
      <c r="J8479">
        <f t="shared" si="132"/>
        <v>0.16974534094333649</v>
      </c>
    </row>
    <row r="8480" spans="1:10" hidden="1" x14ac:dyDescent="0.2">
      <c r="A8480" t="s">
        <v>17127</v>
      </c>
      <c r="B8480" t="s">
        <v>196</v>
      </c>
      <c r="C8480">
        <v>43</v>
      </c>
      <c r="E8480" t="s">
        <v>17128</v>
      </c>
      <c r="F8480" t="b">
        <v>0</v>
      </c>
      <c r="G8480">
        <v>0</v>
      </c>
      <c r="H8480">
        <v>6.3144572079181671E-2</v>
      </c>
      <c r="I8480" t="b">
        <v>1</v>
      </c>
      <c r="J8480">
        <f t="shared" si="132"/>
        <v>6.3144572079181671E-2</v>
      </c>
    </row>
    <row r="8481" spans="1:10" ht="96" hidden="1" x14ac:dyDescent="0.2">
      <c r="A8481" s="3" t="s">
        <v>17129</v>
      </c>
      <c r="B8481" t="s">
        <v>199</v>
      </c>
      <c r="C8481">
        <v>43</v>
      </c>
      <c r="E8481" t="s">
        <v>17130</v>
      </c>
      <c r="F8481" t="b">
        <v>0</v>
      </c>
      <c r="G8481">
        <v>0</v>
      </c>
      <c r="H8481">
        <v>0.27778279781341553</v>
      </c>
      <c r="I8481" t="b">
        <v>0</v>
      </c>
      <c r="J8481">
        <f t="shared" si="132"/>
        <v>0.27778279781341553</v>
      </c>
    </row>
    <row r="8482" spans="1:10" hidden="1" x14ac:dyDescent="0.2">
      <c r="A8482" t="s">
        <v>17131</v>
      </c>
      <c r="B8482" t="s">
        <v>202</v>
      </c>
      <c r="C8482">
        <v>43</v>
      </c>
      <c r="E8482" t="s">
        <v>17132</v>
      </c>
      <c r="F8482" t="b">
        <v>0</v>
      </c>
      <c r="G8482">
        <v>0</v>
      </c>
      <c r="H8482">
        <v>1.9581776112318039E-2</v>
      </c>
      <c r="I8482" t="b">
        <v>1</v>
      </c>
      <c r="J8482">
        <f t="shared" si="132"/>
        <v>1.9581776112318039E-2</v>
      </c>
    </row>
    <row r="8483" spans="1:10" ht="32" hidden="1" x14ac:dyDescent="0.2">
      <c r="A8483" s="3" t="s">
        <v>17133</v>
      </c>
      <c r="B8483" t="s">
        <v>205</v>
      </c>
      <c r="C8483">
        <v>43</v>
      </c>
      <c r="E8483" t="s">
        <v>17134</v>
      </c>
      <c r="F8483" t="b">
        <v>0</v>
      </c>
      <c r="G8483">
        <v>0</v>
      </c>
      <c r="H8483">
        <v>3.2645393162965768E-2</v>
      </c>
      <c r="I8483" t="b">
        <v>0</v>
      </c>
      <c r="J8483">
        <f t="shared" si="132"/>
        <v>3.2645393162965768E-2</v>
      </c>
    </row>
    <row r="8484" spans="1:10" hidden="1" x14ac:dyDescent="0.2">
      <c r="A8484" t="s">
        <v>17135</v>
      </c>
      <c r="B8484" t="s">
        <v>208</v>
      </c>
      <c r="C8484">
        <v>43</v>
      </c>
      <c r="E8484" t="s">
        <v>17136</v>
      </c>
      <c r="F8484" t="b">
        <v>0</v>
      </c>
      <c r="G8484">
        <v>0</v>
      </c>
      <c r="H8484">
        <v>3.6578312516212463E-2</v>
      </c>
      <c r="I8484" t="b">
        <v>1</v>
      </c>
      <c r="J8484">
        <f t="shared" si="132"/>
        <v>3.6578312516212463E-2</v>
      </c>
    </row>
    <row r="8485" spans="1:10" ht="32" hidden="1" x14ac:dyDescent="0.2">
      <c r="A8485" s="3" t="s">
        <v>17137</v>
      </c>
      <c r="B8485" t="s">
        <v>211</v>
      </c>
      <c r="C8485">
        <v>43</v>
      </c>
      <c r="E8485" t="s">
        <v>17138</v>
      </c>
      <c r="F8485" t="b">
        <v>0</v>
      </c>
      <c r="G8485">
        <v>0</v>
      </c>
      <c r="H8485">
        <v>4.4813133776187897E-2</v>
      </c>
      <c r="I8485" t="b">
        <v>0</v>
      </c>
      <c r="J8485">
        <f t="shared" si="132"/>
        <v>4.4813133776187897E-2</v>
      </c>
    </row>
    <row r="8486" spans="1:10" hidden="1" x14ac:dyDescent="0.2">
      <c r="A8486" t="s">
        <v>17139</v>
      </c>
      <c r="B8486" t="s">
        <v>214</v>
      </c>
      <c r="C8486">
        <v>43</v>
      </c>
      <c r="E8486" t="s">
        <v>17140</v>
      </c>
      <c r="F8486" t="b">
        <v>0</v>
      </c>
      <c r="G8486">
        <v>0</v>
      </c>
      <c r="H8486">
        <v>2.222969755530357E-2</v>
      </c>
      <c r="I8486" t="b">
        <v>1</v>
      </c>
      <c r="J8486">
        <f t="shared" si="132"/>
        <v>2.222969755530357E-2</v>
      </c>
    </row>
    <row r="8487" spans="1:10" ht="32" hidden="1" x14ac:dyDescent="0.2">
      <c r="A8487" s="3" t="s">
        <v>17141</v>
      </c>
      <c r="B8487" t="s">
        <v>217</v>
      </c>
      <c r="C8487">
        <v>43</v>
      </c>
      <c r="E8487" t="s">
        <v>17142</v>
      </c>
      <c r="F8487" t="b">
        <v>0</v>
      </c>
      <c r="G8487">
        <v>0</v>
      </c>
      <c r="H8487">
        <v>2.8906732797622681E-2</v>
      </c>
      <c r="I8487" t="b">
        <v>0</v>
      </c>
      <c r="J8487">
        <f t="shared" si="132"/>
        <v>2.8906732797622681E-2</v>
      </c>
    </row>
    <row r="8488" spans="1:10" ht="80" hidden="1" x14ac:dyDescent="0.2">
      <c r="A8488" s="3" t="s">
        <v>17143</v>
      </c>
      <c r="B8488" t="s">
        <v>220</v>
      </c>
      <c r="C8488">
        <v>43</v>
      </c>
      <c r="E8488" t="s">
        <v>17144</v>
      </c>
      <c r="F8488" t="b">
        <v>0</v>
      </c>
      <c r="G8488">
        <v>0</v>
      </c>
      <c r="H8488">
        <v>0.12643808126449579</v>
      </c>
      <c r="I8488" t="b">
        <v>0</v>
      </c>
      <c r="J8488">
        <f t="shared" si="132"/>
        <v>0.12643808126449579</v>
      </c>
    </row>
    <row r="8489" spans="1:10" hidden="1" x14ac:dyDescent="0.2">
      <c r="A8489" t="s">
        <v>17145</v>
      </c>
      <c r="B8489" t="s">
        <v>223</v>
      </c>
      <c r="C8489">
        <v>43</v>
      </c>
      <c r="E8489" t="s">
        <v>17146</v>
      </c>
      <c r="F8489" t="b">
        <v>0</v>
      </c>
      <c r="G8489">
        <v>0</v>
      </c>
      <c r="H8489">
        <v>2.1363323554396629E-2</v>
      </c>
      <c r="I8489" t="b">
        <v>1</v>
      </c>
      <c r="J8489">
        <f t="shared" si="132"/>
        <v>2.1363323554396629E-2</v>
      </c>
    </row>
    <row r="8490" spans="1:10" hidden="1" x14ac:dyDescent="0.2">
      <c r="A8490" t="s">
        <v>17147</v>
      </c>
      <c r="B8490" t="s">
        <v>226</v>
      </c>
      <c r="C8490">
        <v>43</v>
      </c>
      <c r="E8490" t="s">
        <v>17148</v>
      </c>
      <c r="F8490" t="b">
        <v>0</v>
      </c>
      <c r="G8490">
        <v>0</v>
      </c>
      <c r="H8490">
        <v>9.0553127229213715E-2</v>
      </c>
      <c r="I8490" t="b">
        <v>1</v>
      </c>
      <c r="J8490">
        <f t="shared" si="132"/>
        <v>9.0553127229213715E-2</v>
      </c>
    </row>
    <row r="8491" spans="1:10" hidden="1" x14ac:dyDescent="0.2">
      <c r="A8491" t="s">
        <v>17149</v>
      </c>
      <c r="B8491" t="s">
        <v>229</v>
      </c>
      <c r="C8491">
        <v>43</v>
      </c>
      <c r="E8491" t="s">
        <v>17150</v>
      </c>
      <c r="F8491" t="b">
        <v>0</v>
      </c>
      <c r="G8491">
        <v>0</v>
      </c>
      <c r="H8491">
        <v>4.0609300136566162E-2</v>
      </c>
      <c r="I8491" t="b">
        <v>1</v>
      </c>
      <c r="J8491">
        <f t="shared" si="132"/>
        <v>4.0609300136566162E-2</v>
      </c>
    </row>
    <row r="8492" spans="1:10" hidden="1" x14ac:dyDescent="0.2">
      <c r="A8492" t="s">
        <v>17151</v>
      </c>
      <c r="B8492" t="s">
        <v>232</v>
      </c>
      <c r="C8492">
        <v>43</v>
      </c>
      <c r="E8492" t="s">
        <v>17152</v>
      </c>
      <c r="F8492" t="b">
        <v>0</v>
      </c>
      <c r="G8492">
        <v>0</v>
      </c>
      <c r="H8492">
        <v>0.2460753470659256</v>
      </c>
      <c r="I8492" t="b">
        <v>1</v>
      </c>
      <c r="J8492">
        <f t="shared" si="132"/>
        <v>0.2460753470659256</v>
      </c>
    </row>
    <row r="8493" spans="1:10" ht="48" hidden="1" x14ac:dyDescent="0.2">
      <c r="A8493" s="3" t="s">
        <v>17153</v>
      </c>
      <c r="B8493" t="s">
        <v>235</v>
      </c>
      <c r="C8493">
        <v>43</v>
      </c>
      <c r="E8493" t="s">
        <v>17154</v>
      </c>
      <c r="F8493" t="b">
        <v>0</v>
      </c>
      <c r="G8493">
        <v>0</v>
      </c>
      <c r="H8493">
        <v>0.11038085073232649</v>
      </c>
      <c r="I8493" t="b">
        <v>0</v>
      </c>
      <c r="J8493">
        <f t="shared" si="132"/>
        <v>0.11038085073232649</v>
      </c>
    </row>
    <row r="8494" spans="1:10" hidden="1" x14ac:dyDescent="0.2">
      <c r="A8494" t="s">
        <v>17155</v>
      </c>
      <c r="B8494" t="s">
        <v>238</v>
      </c>
      <c r="C8494">
        <v>43</v>
      </c>
      <c r="E8494" t="s">
        <v>17156</v>
      </c>
      <c r="F8494" t="b">
        <v>0</v>
      </c>
      <c r="G8494">
        <v>0</v>
      </c>
      <c r="H8494">
        <v>4.7390148043632507E-2</v>
      </c>
      <c r="I8494" t="b">
        <v>1</v>
      </c>
      <c r="J8494">
        <f t="shared" si="132"/>
        <v>4.7390148043632507E-2</v>
      </c>
    </row>
    <row r="8495" spans="1:10" hidden="1" x14ac:dyDescent="0.2">
      <c r="A8495" t="s">
        <v>17157</v>
      </c>
      <c r="B8495" t="s">
        <v>241</v>
      </c>
      <c r="C8495">
        <v>43</v>
      </c>
      <c r="E8495" t="s">
        <v>17158</v>
      </c>
      <c r="F8495" t="b">
        <v>0</v>
      </c>
      <c r="G8495">
        <v>0</v>
      </c>
      <c r="H8495">
        <v>4.4408917427062988E-2</v>
      </c>
      <c r="I8495" t="b">
        <v>1</v>
      </c>
      <c r="J8495">
        <f t="shared" si="132"/>
        <v>4.4408917427062988E-2</v>
      </c>
    </row>
    <row r="8496" spans="1:10" hidden="1" x14ac:dyDescent="0.2">
      <c r="A8496" t="s">
        <v>17159</v>
      </c>
      <c r="B8496" t="s">
        <v>244</v>
      </c>
      <c r="C8496">
        <v>43</v>
      </c>
      <c r="E8496" t="s">
        <v>17160</v>
      </c>
      <c r="F8496" t="b">
        <v>0</v>
      </c>
      <c r="G8496">
        <v>0</v>
      </c>
      <c r="H8496">
        <v>3.473435714840889E-2</v>
      </c>
      <c r="I8496" t="b">
        <v>1</v>
      </c>
      <c r="J8496">
        <f t="shared" si="132"/>
        <v>3.473435714840889E-2</v>
      </c>
    </row>
    <row r="8497" spans="1:10" hidden="1" x14ac:dyDescent="0.2">
      <c r="A8497" t="s">
        <v>17161</v>
      </c>
      <c r="B8497" t="s">
        <v>247</v>
      </c>
      <c r="C8497">
        <v>43</v>
      </c>
      <c r="E8497" t="s">
        <v>17162</v>
      </c>
      <c r="F8497" t="b">
        <v>0</v>
      </c>
      <c r="G8497">
        <v>0</v>
      </c>
      <c r="H8497">
        <v>4.9800902605056763E-2</v>
      </c>
      <c r="I8497" t="b">
        <v>1</v>
      </c>
      <c r="J8497">
        <f t="shared" si="132"/>
        <v>4.9800902605056763E-2</v>
      </c>
    </row>
    <row r="8498" spans="1:10" hidden="1" x14ac:dyDescent="0.2">
      <c r="A8498" t="s">
        <v>2433</v>
      </c>
      <c r="B8498" t="s">
        <v>250</v>
      </c>
      <c r="C8498">
        <v>43</v>
      </c>
      <c r="E8498" t="s">
        <v>17163</v>
      </c>
      <c r="F8498" t="b">
        <v>0</v>
      </c>
      <c r="G8498">
        <v>0</v>
      </c>
      <c r="H8498">
        <v>6.1718974262475967E-2</v>
      </c>
      <c r="I8498" t="b">
        <v>1</v>
      </c>
      <c r="J8498">
        <f t="shared" si="132"/>
        <v>6.1718974262475967E-2</v>
      </c>
    </row>
    <row r="8499" spans="1:10" hidden="1" x14ac:dyDescent="0.2">
      <c r="A8499" t="s">
        <v>17164</v>
      </c>
      <c r="B8499" t="s">
        <v>253</v>
      </c>
      <c r="C8499">
        <v>43</v>
      </c>
      <c r="E8499" t="s">
        <v>17165</v>
      </c>
      <c r="F8499" t="b">
        <v>0</v>
      </c>
      <c r="G8499">
        <v>0</v>
      </c>
      <c r="H8499">
        <v>2.565443329513073E-2</v>
      </c>
      <c r="I8499" t="b">
        <v>1</v>
      </c>
      <c r="J8499">
        <f t="shared" si="132"/>
        <v>2.565443329513073E-2</v>
      </c>
    </row>
    <row r="8500" spans="1:10" hidden="1" x14ac:dyDescent="0.2">
      <c r="A8500" t="s">
        <v>17166</v>
      </c>
      <c r="B8500" t="s">
        <v>256</v>
      </c>
      <c r="C8500">
        <v>43</v>
      </c>
      <c r="E8500" t="s">
        <v>17167</v>
      </c>
      <c r="F8500" t="b">
        <v>0</v>
      </c>
      <c r="G8500">
        <v>0</v>
      </c>
      <c r="H8500">
        <v>2.240392193198204E-2</v>
      </c>
      <c r="I8500" t="b">
        <v>1</v>
      </c>
      <c r="J8500">
        <f t="shared" si="132"/>
        <v>2.240392193198204E-2</v>
      </c>
    </row>
    <row r="8501" spans="1:10" x14ac:dyDescent="0.2">
      <c r="A8501" t="s">
        <v>17168</v>
      </c>
      <c r="B8501" t="s">
        <v>259</v>
      </c>
      <c r="C8501">
        <v>43</v>
      </c>
      <c r="E8501" t="s">
        <v>17169</v>
      </c>
      <c r="F8501" t="b">
        <v>1</v>
      </c>
      <c r="G8501">
        <v>1</v>
      </c>
      <c r="H8501">
        <v>0.96691036224365234</v>
      </c>
      <c r="I8501" t="b">
        <v>1</v>
      </c>
      <c r="J8501">
        <f t="shared" si="132"/>
        <v>3.3089637756347656E-2</v>
      </c>
    </row>
    <row r="8502" spans="1:10" hidden="1" x14ac:dyDescent="0.2">
      <c r="A8502" t="s">
        <v>17170</v>
      </c>
      <c r="B8502" t="s">
        <v>262</v>
      </c>
      <c r="C8502">
        <v>43</v>
      </c>
      <c r="E8502" t="s">
        <v>17171</v>
      </c>
      <c r="F8502" t="b">
        <v>0</v>
      </c>
      <c r="G8502">
        <v>0</v>
      </c>
      <c r="H8502">
        <v>2.1587308496236801E-2</v>
      </c>
      <c r="I8502" t="b">
        <v>1</v>
      </c>
      <c r="J8502">
        <f t="shared" si="132"/>
        <v>2.1587308496236801E-2</v>
      </c>
    </row>
    <row r="8503" spans="1:10" hidden="1" x14ac:dyDescent="0.2">
      <c r="A8503" t="s">
        <v>17172</v>
      </c>
      <c r="B8503" t="s">
        <v>265</v>
      </c>
      <c r="C8503">
        <v>43</v>
      </c>
      <c r="E8503" t="s">
        <v>17173</v>
      </c>
      <c r="F8503" t="b">
        <v>0</v>
      </c>
      <c r="G8503">
        <v>0</v>
      </c>
      <c r="H8503">
        <v>2.2102952003479E-2</v>
      </c>
      <c r="I8503" t="b">
        <v>1</v>
      </c>
      <c r="J8503">
        <f t="shared" si="132"/>
        <v>2.2102952003479E-2</v>
      </c>
    </row>
    <row r="8504" spans="1:10" hidden="1" x14ac:dyDescent="0.2">
      <c r="A8504" t="s">
        <v>17174</v>
      </c>
      <c r="B8504" t="s">
        <v>268</v>
      </c>
      <c r="C8504">
        <v>43</v>
      </c>
      <c r="E8504" t="s">
        <v>17175</v>
      </c>
      <c r="F8504" t="b">
        <v>0</v>
      </c>
      <c r="G8504">
        <v>0</v>
      </c>
      <c r="H8504">
        <v>5.5965080857276923E-2</v>
      </c>
      <c r="I8504" t="b">
        <v>1</v>
      </c>
      <c r="J8504">
        <f t="shared" si="132"/>
        <v>5.5965080857276923E-2</v>
      </c>
    </row>
    <row r="8505" spans="1:10" hidden="1" x14ac:dyDescent="0.2">
      <c r="A8505" t="s">
        <v>17176</v>
      </c>
      <c r="B8505" t="s">
        <v>271</v>
      </c>
      <c r="C8505">
        <v>43</v>
      </c>
      <c r="E8505" t="s">
        <v>17177</v>
      </c>
      <c r="F8505" t="b">
        <v>0</v>
      </c>
      <c r="G8505">
        <v>0</v>
      </c>
      <c r="H8505">
        <v>2.630959264934063E-2</v>
      </c>
      <c r="I8505" t="b">
        <v>1</v>
      </c>
      <c r="J8505">
        <f t="shared" si="132"/>
        <v>2.630959264934063E-2</v>
      </c>
    </row>
    <row r="8506" spans="1:10" x14ac:dyDescent="0.2">
      <c r="A8506" t="s">
        <v>17178</v>
      </c>
      <c r="B8506" t="s">
        <v>274</v>
      </c>
      <c r="C8506">
        <v>43</v>
      </c>
      <c r="E8506" t="s">
        <v>17179</v>
      </c>
      <c r="F8506" t="b">
        <v>1</v>
      </c>
      <c r="G8506">
        <v>1</v>
      </c>
      <c r="H8506">
        <v>6.3065551221370697E-2</v>
      </c>
      <c r="I8506" t="b">
        <v>1</v>
      </c>
      <c r="J8506">
        <f t="shared" si="132"/>
        <v>0.9369344487786293</v>
      </c>
    </row>
    <row r="8507" spans="1:10" hidden="1" x14ac:dyDescent="0.2">
      <c r="A8507" t="s">
        <v>17180</v>
      </c>
      <c r="B8507" t="s">
        <v>277</v>
      </c>
      <c r="C8507">
        <v>43</v>
      </c>
      <c r="E8507" t="s">
        <v>17181</v>
      </c>
      <c r="F8507" t="b">
        <v>0</v>
      </c>
      <c r="G8507">
        <v>0</v>
      </c>
      <c r="H8507">
        <v>4.6710409224033363E-2</v>
      </c>
      <c r="I8507" t="b">
        <v>1</v>
      </c>
      <c r="J8507">
        <f t="shared" si="132"/>
        <v>4.6710409224033363E-2</v>
      </c>
    </row>
    <row r="8508" spans="1:10" ht="32" hidden="1" x14ac:dyDescent="0.2">
      <c r="A8508" s="3" t="s">
        <v>17182</v>
      </c>
      <c r="B8508" t="s">
        <v>280</v>
      </c>
      <c r="C8508">
        <v>43</v>
      </c>
      <c r="E8508" t="s">
        <v>17183</v>
      </c>
      <c r="F8508" t="b">
        <v>0</v>
      </c>
      <c r="G8508">
        <v>0</v>
      </c>
      <c r="H8508">
        <v>3.1517501920461648E-2</v>
      </c>
      <c r="I8508" t="b">
        <v>0</v>
      </c>
      <c r="J8508">
        <f t="shared" si="132"/>
        <v>3.1517501920461648E-2</v>
      </c>
    </row>
    <row r="8509" spans="1:10" hidden="1" x14ac:dyDescent="0.2">
      <c r="A8509" t="s">
        <v>17184</v>
      </c>
      <c r="B8509" t="s">
        <v>283</v>
      </c>
      <c r="C8509">
        <v>43</v>
      </c>
      <c r="E8509" t="s">
        <v>17185</v>
      </c>
      <c r="F8509" t="b">
        <v>0</v>
      </c>
      <c r="G8509">
        <v>0</v>
      </c>
      <c r="H8509">
        <v>0.104869619011879</v>
      </c>
      <c r="I8509" t="b">
        <v>1</v>
      </c>
      <c r="J8509">
        <f t="shared" si="132"/>
        <v>0.104869619011879</v>
      </c>
    </row>
    <row r="8510" spans="1:10" hidden="1" x14ac:dyDescent="0.2">
      <c r="A8510" t="s">
        <v>17186</v>
      </c>
      <c r="B8510" t="s">
        <v>286</v>
      </c>
      <c r="C8510">
        <v>43</v>
      </c>
      <c r="E8510" t="s">
        <v>17187</v>
      </c>
      <c r="F8510" t="b">
        <v>0</v>
      </c>
      <c r="G8510">
        <v>0</v>
      </c>
      <c r="H8510">
        <v>1.8912957981228828E-2</v>
      </c>
      <c r="I8510" t="b">
        <v>1</v>
      </c>
      <c r="J8510">
        <f t="shared" si="132"/>
        <v>1.8912957981228828E-2</v>
      </c>
    </row>
    <row r="8511" spans="1:10" hidden="1" x14ac:dyDescent="0.2">
      <c r="A8511" t="s">
        <v>17188</v>
      </c>
      <c r="B8511" t="s">
        <v>288</v>
      </c>
      <c r="C8511">
        <v>43</v>
      </c>
      <c r="E8511" t="s">
        <v>17189</v>
      </c>
      <c r="F8511" t="b">
        <v>0</v>
      </c>
      <c r="G8511">
        <v>0</v>
      </c>
      <c r="H8511">
        <v>1.850834488868713E-2</v>
      </c>
      <c r="I8511" t="b">
        <v>1</v>
      </c>
      <c r="J8511">
        <f t="shared" si="132"/>
        <v>1.850834488868713E-2</v>
      </c>
    </row>
    <row r="8512" spans="1:10" x14ac:dyDescent="0.2">
      <c r="A8512" t="s">
        <v>17190</v>
      </c>
      <c r="B8512" t="s">
        <v>291</v>
      </c>
      <c r="C8512">
        <v>43</v>
      </c>
      <c r="E8512" t="s">
        <v>17191</v>
      </c>
      <c r="F8512" t="b">
        <v>1</v>
      </c>
      <c r="G8512">
        <v>1</v>
      </c>
      <c r="H8512">
        <v>0.16648897528648379</v>
      </c>
      <c r="I8512" t="b">
        <v>1</v>
      </c>
      <c r="J8512">
        <f t="shared" si="132"/>
        <v>0.83351102471351624</v>
      </c>
    </row>
    <row r="8513" spans="1:10" hidden="1" x14ac:dyDescent="0.2">
      <c r="A8513" t="s">
        <v>17192</v>
      </c>
      <c r="B8513" t="s">
        <v>293</v>
      </c>
      <c r="C8513">
        <v>43</v>
      </c>
      <c r="E8513" t="s">
        <v>17193</v>
      </c>
      <c r="F8513" t="b">
        <v>0</v>
      </c>
      <c r="G8513">
        <v>0</v>
      </c>
      <c r="H8513">
        <v>5.976545438170433E-2</v>
      </c>
      <c r="I8513" t="b">
        <v>1</v>
      </c>
      <c r="J8513">
        <f t="shared" si="132"/>
        <v>5.976545438170433E-2</v>
      </c>
    </row>
    <row r="8514" spans="1:10" hidden="1" x14ac:dyDescent="0.2">
      <c r="A8514" t="s">
        <v>17194</v>
      </c>
      <c r="B8514" t="s">
        <v>296</v>
      </c>
      <c r="C8514">
        <v>43</v>
      </c>
      <c r="E8514" t="s">
        <v>17195</v>
      </c>
      <c r="F8514" t="b">
        <v>0</v>
      </c>
      <c r="G8514">
        <v>0</v>
      </c>
      <c r="H8514">
        <v>5.4328355938196182E-2</v>
      </c>
      <c r="I8514" t="b">
        <v>1</v>
      </c>
      <c r="J8514">
        <f t="shared" si="132"/>
        <v>5.4328355938196182E-2</v>
      </c>
    </row>
    <row r="8515" spans="1:10" hidden="1" x14ac:dyDescent="0.2">
      <c r="A8515" t="s">
        <v>17196</v>
      </c>
      <c r="B8515" t="s">
        <v>299</v>
      </c>
      <c r="C8515">
        <v>43</v>
      </c>
      <c r="E8515" t="s">
        <v>17197</v>
      </c>
      <c r="F8515" t="b">
        <v>0</v>
      </c>
      <c r="G8515">
        <v>0</v>
      </c>
      <c r="H8515">
        <v>1.9701248034834858E-2</v>
      </c>
      <c r="I8515" t="b">
        <v>1</v>
      </c>
      <c r="J8515">
        <f t="shared" ref="J8515:J8578" si="133">ABS(G8515-H8515)</f>
        <v>1.9701248034834858E-2</v>
      </c>
    </row>
    <row r="8516" spans="1:10" hidden="1" x14ac:dyDescent="0.2">
      <c r="A8516" t="s">
        <v>17198</v>
      </c>
      <c r="B8516" t="s">
        <v>302</v>
      </c>
      <c r="C8516">
        <v>43</v>
      </c>
      <c r="E8516" t="s">
        <v>17199</v>
      </c>
      <c r="F8516" t="b">
        <v>0</v>
      </c>
      <c r="G8516">
        <v>0</v>
      </c>
      <c r="H8516">
        <v>0.1246933043003082</v>
      </c>
      <c r="I8516" t="b">
        <v>1</v>
      </c>
      <c r="J8516">
        <f t="shared" si="133"/>
        <v>0.1246933043003082</v>
      </c>
    </row>
    <row r="8517" spans="1:10" hidden="1" x14ac:dyDescent="0.2">
      <c r="A8517" t="s">
        <v>17200</v>
      </c>
      <c r="B8517" t="s">
        <v>305</v>
      </c>
      <c r="C8517">
        <v>43</v>
      </c>
      <c r="E8517" t="s">
        <v>17201</v>
      </c>
      <c r="F8517" t="b">
        <v>0</v>
      </c>
      <c r="G8517">
        <v>0</v>
      </c>
      <c r="H8517">
        <v>4.7939684242010117E-2</v>
      </c>
      <c r="I8517" t="b">
        <v>1</v>
      </c>
      <c r="J8517">
        <f t="shared" si="133"/>
        <v>4.7939684242010117E-2</v>
      </c>
    </row>
    <row r="8518" spans="1:10" hidden="1" x14ac:dyDescent="0.2">
      <c r="A8518" t="s">
        <v>17202</v>
      </c>
      <c r="B8518" t="s">
        <v>308</v>
      </c>
      <c r="C8518">
        <v>43</v>
      </c>
      <c r="E8518" t="s">
        <v>17203</v>
      </c>
      <c r="F8518" t="b">
        <v>0</v>
      </c>
      <c r="G8518">
        <v>0</v>
      </c>
      <c r="H8518">
        <v>6.6311970353126526E-2</v>
      </c>
      <c r="I8518" t="b">
        <v>1</v>
      </c>
      <c r="J8518">
        <f t="shared" si="133"/>
        <v>6.6311970353126526E-2</v>
      </c>
    </row>
    <row r="8519" spans="1:10" hidden="1" x14ac:dyDescent="0.2">
      <c r="A8519" t="s">
        <v>17204</v>
      </c>
      <c r="B8519" t="s">
        <v>311</v>
      </c>
      <c r="C8519">
        <v>43</v>
      </c>
      <c r="E8519" t="s">
        <v>17205</v>
      </c>
      <c r="F8519" t="b">
        <v>0</v>
      </c>
      <c r="G8519">
        <v>0</v>
      </c>
      <c r="H8519">
        <v>3.4523308277130127E-2</v>
      </c>
      <c r="I8519" t="b">
        <v>1</v>
      </c>
      <c r="J8519">
        <f t="shared" si="133"/>
        <v>3.4523308277130127E-2</v>
      </c>
    </row>
    <row r="8520" spans="1:10" x14ac:dyDescent="0.2">
      <c r="A8520" t="s">
        <v>17206</v>
      </c>
      <c r="B8520" t="s">
        <v>314</v>
      </c>
      <c r="C8520">
        <v>43</v>
      </c>
      <c r="E8520" t="s">
        <v>17207</v>
      </c>
      <c r="F8520" t="b">
        <v>1</v>
      </c>
      <c r="G8520">
        <v>1</v>
      </c>
      <c r="H8520">
        <v>5.7749111205339432E-2</v>
      </c>
      <c r="I8520" t="b">
        <v>1</v>
      </c>
      <c r="J8520">
        <f t="shared" si="133"/>
        <v>0.94225088879466057</v>
      </c>
    </row>
    <row r="8521" spans="1:10" hidden="1" x14ac:dyDescent="0.2">
      <c r="A8521" t="s">
        <v>17208</v>
      </c>
      <c r="B8521" t="s">
        <v>317</v>
      </c>
      <c r="C8521">
        <v>43</v>
      </c>
      <c r="E8521" t="s">
        <v>17209</v>
      </c>
      <c r="F8521" t="b">
        <v>0</v>
      </c>
      <c r="G8521">
        <v>0</v>
      </c>
      <c r="H8521">
        <v>5.0464585423469543E-2</v>
      </c>
      <c r="I8521" t="b">
        <v>1</v>
      </c>
      <c r="J8521">
        <f t="shared" si="133"/>
        <v>5.0464585423469543E-2</v>
      </c>
    </row>
    <row r="8522" spans="1:10" hidden="1" x14ac:dyDescent="0.2">
      <c r="A8522" t="s">
        <v>17210</v>
      </c>
      <c r="B8522" t="s">
        <v>320</v>
      </c>
      <c r="C8522">
        <v>43</v>
      </c>
      <c r="E8522" t="s">
        <v>17211</v>
      </c>
      <c r="F8522" t="b">
        <v>0</v>
      </c>
      <c r="G8522">
        <v>0</v>
      </c>
      <c r="H8522">
        <v>2.186581119894981E-2</v>
      </c>
      <c r="I8522" t="b">
        <v>1</v>
      </c>
      <c r="J8522">
        <f t="shared" si="133"/>
        <v>2.186581119894981E-2</v>
      </c>
    </row>
    <row r="8523" spans="1:10" hidden="1" x14ac:dyDescent="0.2">
      <c r="A8523" t="s">
        <v>17212</v>
      </c>
      <c r="B8523" t="s">
        <v>323</v>
      </c>
      <c r="C8523">
        <v>43</v>
      </c>
      <c r="E8523" t="s">
        <v>17213</v>
      </c>
      <c r="F8523" t="b">
        <v>0</v>
      </c>
      <c r="G8523">
        <v>0</v>
      </c>
      <c r="H8523">
        <v>3.3499784767627723E-2</v>
      </c>
      <c r="I8523" t="b">
        <v>1</v>
      </c>
      <c r="J8523">
        <f t="shared" si="133"/>
        <v>3.3499784767627723E-2</v>
      </c>
    </row>
    <row r="8524" spans="1:10" hidden="1" x14ac:dyDescent="0.2">
      <c r="A8524" t="s">
        <v>17214</v>
      </c>
      <c r="B8524" t="s">
        <v>326</v>
      </c>
      <c r="C8524">
        <v>43</v>
      </c>
      <c r="E8524" t="s">
        <v>17215</v>
      </c>
      <c r="F8524" t="b">
        <v>0</v>
      </c>
      <c r="G8524">
        <v>0</v>
      </c>
      <c r="H8524">
        <v>3.5379387438297272E-2</v>
      </c>
      <c r="I8524" t="b">
        <v>1</v>
      </c>
      <c r="J8524">
        <f t="shared" si="133"/>
        <v>3.5379387438297272E-2</v>
      </c>
    </row>
    <row r="8525" spans="1:10" hidden="1" x14ac:dyDescent="0.2">
      <c r="A8525" t="s">
        <v>17216</v>
      </c>
      <c r="B8525" t="s">
        <v>329</v>
      </c>
      <c r="C8525">
        <v>43</v>
      </c>
      <c r="E8525" t="s">
        <v>17217</v>
      </c>
      <c r="F8525" t="b">
        <v>0</v>
      </c>
      <c r="G8525">
        <v>0</v>
      </c>
      <c r="H8525">
        <v>1.9343594089150429E-2</v>
      </c>
      <c r="I8525" t="b">
        <v>1</v>
      </c>
      <c r="J8525">
        <f t="shared" si="133"/>
        <v>1.9343594089150429E-2</v>
      </c>
    </row>
    <row r="8526" spans="1:10" hidden="1" x14ac:dyDescent="0.2">
      <c r="A8526" t="s">
        <v>17218</v>
      </c>
      <c r="B8526" t="s">
        <v>332</v>
      </c>
      <c r="C8526">
        <v>43</v>
      </c>
      <c r="E8526" t="s">
        <v>17219</v>
      </c>
      <c r="F8526" t="b">
        <v>0</v>
      </c>
      <c r="G8526">
        <v>0</v>
      </c>
      <c r="H8526">
        <v>8.7713830173015594E-2</v>
      </c>
      <c r="I8526" t="b">
        <v>1</v>
      </c>
      <c r="J8526">
        <f t="shared" si="133"/>
        <v>8.7713830173015594E-2</v>
      </c>
    </row>
    <row r="8527" spans="1:10" x14ac:dyDescent="0.2">
      <c r="A8527" t="s">
        <v>17220</v>
      </c>
      <c r="B8527" t="s">
        <v>335</v>
      </c>
      <c r="C8527">
        <v>43</v>
      </c>
      <c r="E8527" t="s">
        <v>17221</v>
      </c>
      <c r="F8527" t="b">
        <v>1</v>
      </c>
      <c r="G8527">
        <v>1</v>
      </c>
      <c r="H8527">
        <v>0.15606589615345001</v>
      </c>
      <c r="I8527" t="b">
        <v>1</v>
      </c>
      <c r="J8527">
        <f t="shared" si="133"/>
        <v>0.84393410384654999</v>
      </c>
    </row>
    <row r="8528" spans="1:10" hidden="1" x14ac:dyDescent="0.2">
      <c r="A8528" t="s">
        <v>17222</v>
      </c>
      <c r="B8528" t="s">
        <v>338</v>
      </c>
      <c r="C8528">
        <v>43</v>
      </c>
      <c r="E8528" t="s">
        <v>17223</v>
      </c>
      <c r="F8528" t="b">
        <v>0</v>
      </c>
      <c r="G8528">
        <v>0</v>
      </c>
      <c r="H8528">
        <v>6.270541250705719E-2</v>
      </c>
      <c r="I8528" t="b">
        <v>1</v>
      </c>
      <c r="J8528">
        <f t="shared" si="133"/>
        <v>6.270541250705719E-2</v>
      </c>
    </row>
    <row r="8529" spans="1:10" hidden="1" x14ac:dyDescent="0.2">
      <c r="A8529" t="s">
        <v>17224</v>
      </c>
      <c r="B8529" t="s">
        <v>341</v>
      </c>
      <c r="C8529">
        <v>43</v>
      </c>
      <c r="E8529" t="s">
        <v>17225</v>
      </c>
      <c r="F8529" t="b">
        <v>0</v>
      </c>
      <c r="G8529">
        <v>0</v>
      </c>
      <c r="H8529">
        <v>0.12730260193347931</v>
      </c>
      <c r="I8529" t="b">
        <v>1</v>
      </c>
      <c r="J8529">
        <f t="shared" si="133"/>
        <v>0.12730260193347931</v>
      </c>
    </row>
    <row r="8530" spans="1:10" hidden="1" x14ac:dyDescent="0.2">
      <c r="A8530" t="s">
        <v>17226</v>
      </c>
      <c r="B8530" t="s">
        <v>344</v>
      </c>
      <c r="C8530">
        <v>43</v>
      </c>
      <c r="E8530" t="s">
        <v>17227</v>
      </c>
      <c r="F8530" t="b">
        <v>0</v>
      </c>
      <c r="G8530">
        <v>0</v>
      </c>
      <c r="H8530">
        <v>3.0066251754760739E-2</v>
      </c>
      <c r="I8530" t="b">
        <v>1</v>
      </c>
      <c r="J8530">
        <f t="shared" si="133"/>
        <v>3.0066251754760739E-2</v>
      </c>
    </row>
    <row r="8531" spans="1:10" hidden="1" x14ac:dyDescent="0.2">
      <c r="A8531" t="s">
        <v>17228</v>
      </c>
      <c r="B8531" t="s">
        <v>347</v>
      </c>
      <c r="C8531">
        <v>43</v>
      </c>
      <c r="E8531" t="s">
        <v>17229</v>
      </c>
      <c r="F8531" t="b">
        <v>0</v>
      </c>
      <c r="G8531">
        <v>0</v>
      </c>
      <c r="H8531">
        <v>6.7639991641044617E-2</v>
      </c>
      <c r="I8531" t="b">
        <v>1</v>
      </c>
      <c r="J8531">
        <f t="shared" si="133"/>
        <v>6.7639991641044617E-2</v>
      </c>
    </row>
    <row r="8532" spans="1:10" hidden="1" x14ac:dyDescent="0.2">
      <c r="A8532" t="s">
        <v>17230</v>
      </c>
      <c r="B8532" t="s">
        <v>350</v>
      </c>
      <c r="C8532">
        <v>43</v>
      </c>
      <c r="E8532" t="s">
        <v>17231</v>
      </c>
      <c r="F8532" t="b">
        <v>0</v>
      </c>
      <c r="G8532">
        <v>0</v>
      </c>
      <c r="H8532">
        <v>2.0150424912571911E-2</v>
      </c>
      <c r="I8532" t="b">
        <v>1</v>
      </c>
      <c r="J8532">
        <f t="shared" si="133"/>
        <v>2.0150424912571911E-2</v>
      </c>
    </row>
    <row r="8533" spans="1:10" hidden="1" x14ac:dyDescent="0.2">
      <c r="A8533" t="s">
        <v>17232</v>
      </c>
      <c r="B8533" t="s">
        <v>353</v>
      </c>
      <c r="C8533">
        <v>43</v>
      </c>
      <c r="E8533" t="s">
        <v>17233</v>
      </c>
      <c r="F8533" t="b">
        <v>0</v>
      </c>
      <c r="G8533">
        <v>0</v>
      </c>
      <c r="H8533">
        <v>7.7410072088241577E-2</v>
      </c>
      <c r="I8533" t="b">
        <v>1</v>
      </c>
      <c r="J8533">
        <f t="shared" si="133"/>
        <v>7.7410072088241577E-2</v>
      </c>
    </row>
    <row r="8534" spans="1:10" hidden="1" x14ac:dyDescent="0.2">
      <c r="A8534" t="s">
        <v>17234</v>
      </c>
      <c r="B8534" t="s">
        <v>355</v>
      </c>
      <c r="C8534">
        <v>43</v>
      </c>
      <c r="E8534" t="s">
        <v>17235</v>
      </c>
      <c r="F8534" t="b">
        <v>0</v>
      </c>
      <c r="G8534">
        <v>0</v>
      </c>
      <c r="H8534">
        <v>2.0556176081299778E-2</v>
      </c>
      <c r="I8534" t="b">
        <v>1</v>
      </c>
      <c r="J8534">
        <f t="shared" si="133"/>
        <v>2.0556176081299778E-2</v>
      </c>
    </row>
    <row r="8535" spans="1:10" x14ac:dyDescent="0.2">
      <c r="A8535" t="s">
        <v>17236</v>
      </c>
      <c r="B8535" t="s">
        <v>358</v>
      </c>
      <c r="C8535">
        <v>43</v>
      </c>
      <c r="E8535" t="s">
        <v>17237</v>
      </c>
      <c r="F8535" t="b">
        <v>1</v>
      </c>
      <c r="G8535">
        <v>1</v>
      </c>
      <c r="H8535">
        <v>0.72531092166900635</v>
      </c>
      <c r="I8535" t="b">
        <v>1</v>
      </c>
      <c r="J8535">
        <f t="shared" si="133"/>
        <v>0.27468907833099365</v>
      </c>
    </row>
    <row r="8536" spans="1:10" hidden="1" x14ac:dyDescent="0.2">
      <c r="A8536" t="s">
        <v>17238</v>
      </c>
      <c r="B8536" t="s">
        <v>361</v>
      </c>
      <c r="C8536">
        <v>43</v>
      </c>
      <c r="E8536" t="s">
        <v>17239</v>
      </c>
      <c r="F8536" t="b">
        <v>0</v>
      </c>
      <c r="G8536">
        <v>0</v>
      </c>
      <c r="H8536">
        <v>2.979736216366291E-2</v>
      </c>
      <c r="I8536" t="b">
        <v>1</v>
      </c>
      <c r="J8536">
        <f t="shared" si="133"/>
        <v>2.979736216366291E-2</v>
      </c>
    </row>
    <row r="8537" spans="1:10" x14ac:dyDescent="0.2">
      <c r="A8537" t="s">
        <v>17240</v>
      </c>
      <c r="B8537" t="s">
        <v>364</v>
      </c>
      <c r="C8537">
        <v>43</v>
      </c>
      <c r="E8537" t="s">
        <v>17241</v>
      </c>
      <c r="F8537" t="b">
        <v>1</v>
      </c>
      <c r="G8537">
        <v>1</v>
      </c>
      <c r="H8537">
        <v>0.23018008470535281</v>
      </c>
      <c r="I8537" t="b">
        <v>1</v>
      </c>
      <c r="J8537">
        <f t="shared" si="133"/>
        <v>0.76981991529464722</v>
      </c>
    </row>
    <row r="8538" spans="1:10" x14ac:dyDescent="0.2">
      <c r="A8538" t="s">
        <v>17242</v>
      </c>
      <c r="B8538" t="s">
        <v>367</v>
      </c>
      <c r="C8538">
        <v>43</v>
      </c>
      <c r="E8538" t="s">
        <v>17243</v>
      </c>
      <c r="F8538" t="b">
        <v>1</v>
      </c>
      <c r="G8538">
        <v>1</v>
      </c>
      <c r="H8538">
        <v>0.31925305724143982</v>
      </c>
      <c r="I8538" t="b">
        <v>1</v>
      </c>
      <c r="J8538">
        <f t="shared" si="133"/>
        <v>0.68074694275856018</v>
      </c>
    </row>
    <row r="8539" spans="1:10" hidden="1" x14ac:dyDescent="0.2">
      <c r="A8539" t="s">
        <v>17244</v>
      </c>
      <c r="B8539" t="s">
        <v>370</v>
      </c>
      <c r="C8539">
        <v>43</v>
      </c>
      <c r="E8539" t="s">
        <v>17245</v>
      </c>
      <c r="F8539" t="b">
        <v>0</v>
      </c>
      <c r="G8539">
        <v>0</v>
      </c>
      <c r="H8539">
        <v>4.5863963663578033E-2</v>
      </c>
      <c r="I8539" t="b">
        <v>1</v>
      </c>
      <c r="J8539">
        <f t="shared" si="133"/>
        <v>4.5863963663578033E-2</v>
      </c>
    </row>
    <row r="8540" spans="1:10" hidden="1" x14ac:dyDescent="0.2">
      <c r="A8540" t="s">
        <v>17246</v>
      </c>
      <c r="B8540" t="s">
        <v>373</v>
      </c>
      <c r="C8540">
        <v>43</v>
      </c>
      <c r="E8540" t="s">
        <v>17247</v>
      </c>
      <c r="F8540" t="b">
        <v>0</v>
      </c>
      <c r="G8540">
        <v>0</v>
      </c>
      <c r="H8540">
        <v>2.4494200944900509E-2</v>
      </c>
      <c r="I8540" t="b">
        <v>1</v>
      </c>
      <c r="J8540">
        <f t="shared" si="133"/>
        <v>2.4494200944900509E-2</v>
      </c>
    </row>
    <row r="8541" spans="1:10" hidden="1" x14ac:dyDescent="0.2">
      <c r="A8541" t="s">
        <v>17248</v>
      </c>
      <c r="B8541" t="s">
        <v>376</v>
      </c>
      <c r="C8541">
        <v>43</v>
      </c>
      <c r="E8541" t="s">
        <v>17249</v>
      </c>
      <c r="F8541" t="b">
        <v>0</v>
      </c>
      <c r="G8541">
        <v>0</v>
      </c>
      <c r="H8541">
        <v>0.1082825213670731</v>
      </c>
      <c r="I8541" t="b">
        <v>1</v>
      </c>
      <c r="J8541">
        <f t="shared" si="133"/>
        <v>0.1082825213670731</v>
      </c>
    </row>
    <row r="8542" spans="1:10" hidden="1" x14ac:dyDescent="0.2">
      <c r="A8542" t="s">
        <v>17250</v>
      </c>
      <c r="B8542" t="s">
        <v>379</v>
      </c>
      <c r="C8542">
        <v>43</v>
      </c>
      <c r="E8542" t="s">
        <v>17251</v>
      </c>
      <c r="F8542" t="b">
        <v>0</v>
      </c>
      <c r="G8542">
        <v>0</v>
      </c>
      <c r="H8542">
        <v>2.1758198738098141E-2</v>
      </c>
      <c r="I8542" t="b">
        <v>1</v>
      </c>
      <c r="J8542">
        <f t="shared" si="133"/>
        <v>2.1758198738098141E-2</v>
      </c>
    </row>
    <row r="8543" spans="1:10" hidden="1" x14ac:dyDescent="0.2">
      <c r="A8543" t="s">
        <v>17252</v>
      </c>
      <c r="B8543" t="s">
        <v>382</v>
      </c>
      <c r="C8543">
        <v>43</v>
      </c>
      <c r="E8543" t="s">
        <v>17253</v>
      </c>
      <c r="F8543" t="b">
        <v>0</v>
      </c>
      <c r="G8543">
        <v>0</v>
      </c>
      <c r="H8543">
        <v>0.1086872741580009</v>
      </c>
      <c r="I8543" t="b">
        <v>1</v>
      </c>
      <c r="J8543">
        <f t="shared" si="133"/>
        <v>0.1086872741580009</v>
      </c>
    </row>
    <row r="8544" spans="1:10" hidden="1" x14ac:dyDescent="0.2">
      <c r="A8544" t="s">
        <v>17254</v>
      </c>
      <c r="B8544" t="s">
        <v>385</v>
      </c>
      <c r="C8544">
        <v>43</v>
      </c>
      <c r="E8544" t="s">
        <v>17255</v>
      </c>
      <c r="F8544" t="b">
        <v>0</v>
      </c>
      <c r="G8544">
        <v>0</v>
      </c>
      <c r="H8544">
        <v>3.25205959379673E-2</v>
      </c>
      <c r="I8544" t="b">
        <v>1</v>
      </c>
      <c r="J8544">
        <f t="shared" si="133"/>
        <v>3.25205959379673E-2</v>
      </c>
    </row>
    <row r="8545" spans="1:10" hidden="1" x14ac:dyDescent="0.2">
      <c r="A8545" t="s">
        <v>17256</v>
      </c>
      <c r="B8545" t="s">
        <v>388</v>
      </c>
      <c r="C8545">
        <v>43</v>
      </c>
      <c r="E8545" t="s">
        <v>17257</v>
      </c>
      <c r="F8545" t="b">
        <v>0</v>
      </c>
      <c r="G8545">
        <v>0</v>
      </c>
      <c r="H8545">
        <v>2.032988145947456E-2</v>
      </c>
      <c r="I8545" t="b">
        <v>1</v>
      </c>
      <c r="J8545">
        <f t="shared" si="133"/>
        <v>2.032988145947456E-2</v>
      </c>
    </row>
    <row r="8546" spans="1:10" hidden="1" x14ac:dyDescent="0.2">
      <c r="A8546" t="s">
        <v>17258</v>
      </c>
      <c r="B8546" t="s">
        <v>391</v>
      </c>
      <c r="C8546">
        <v>43</v>
      </c>
      <c r="E8546" t="s">
        <v>17259</v>
      </c>
      <c r="F8546" t="b">
        <v>0</v>
      </c>
      <c r="G8546">
        <v>0</v>
      </c>
      <c r="H8546">
        <v>2.282333001494408E-2</v>
      </c>
      <c r="I8546" t="b">
        <v>1</v>
      </c>
      <c r="J8546">
        <f t="shared" si="133"/>
        <v>2.282333001494408E-2</v>
      </c>
    </row>
    <row r="8547" spans="1:10" x14ac:dyDescent="0.2">
      <c r="A8547" t="s">
        <v>17260</v>
      </c>
      <c r="B8547" t="s">
        <v>394</v>
      </c>
      <c r="C8547">
        <v>43</v>
      </c>
      <c r="E8547" t="s">
        <v>17261</v>
      </c>
      <c r="F8547" t="b">
        <v>1</v>
      </c>
      <c r="G8547">
        <v>1</v>
      </c>
      <c r="H8547">
        <v>6.8906418979167938E-2</v>
      </c>
      <c r="I8547" t="b">
        <v>1</v>
      </c>
      <c r="J8547">
        <f t="shared" si="133"/>
        <v>0.93109358102083206</v>
      </c>
    </row>
    <row r="8548" spans="1:10" ht="16" hidden="1" x14ac:dyDescent="0.2">
      <c r="A8548" s="3" t="s">
        <v>17262</v>
      </c>
      <c r="B8548" t="s">
        <v>396</v>
      </c>
      <c r="C8548">
        <v>43</v>
      </c>
      <c r="E8548" t="s">
        <v>17263</v>
      </c>
      <c r="F8548" t="b">
        <v>0</v>
      </c>
      <c r="G8548">
        <v>0</v>
      </c>
      <c r="H8548">
        <v>2.188919298350811E-2</v>
      </c>
      <c r="I8548" t="b">
        <v>0</v>
      </c>
      <c r="J8548">
        <f t="shared" si="133"/>
        <v>2.188919298350811E-2</v>
      </c>
    </row>
    <row r="8549" spans="1:10" hidden="1" x14ac:dyDescent="0.2">
      <c r="A8549" t="s">
        <v>17264</v>
      </c>
      <c r="B8549" t="s">
        <v>399</v>
      </c>
      <c r="C8549">
        <v>43</v>
      </c>
      <c r="E8549" t="s">
        <v>17265</v>
      </c>
      <c r="F8549" t="b">
        <v>0</v>
      </c>
      <c r="G8549">
        <v>0</v>
      </c>
      <c r="H8549">
        <v>2.7722472324967381E-2</v>
      </c>
      <c r="I8549" t="b">
        <v>1</v>
      </c>
      <c r="J8549">
        <f t="shared" si="133"/>
        <v>2.7722472324967381E-2</v>
      </c>
    </row>
    <row r="8550" spans="1:10" hidden="1" x14ac:dyDescent="0.2">
      <c r="A8550" t="s">
        <v>17266</v>
      </c>
      <c r="B8550" t="s">
        <v>402</v>
      </c>
      <c r="C8550">
        <v>43</v>
      </c>
      <c r="E8550" t="s">
        <v>17267</v>
      </c>
      <c r="F8550" t="b">
        <v>0</v>
      </c>
      <c r="G8550">
        <v>0</v>
      </c>
      <c r="H8550">
        <v>2.520457282662392E-2</v>
      </c>
      <c r="I8550" t="b">
        <v>1</v>
      </c>
      <c r="J8550">
        <f t="shared" si="133"/>
        <v>2.520457282662392E-2</v>
      </c>
    </row>
    <row r="8551" spans="1:10" ht="32" hidden="1" x14ac:dyDescent="0.2">
      <c r="A8551" s="3" t="s">
        <v>17268</v>
      </c>
      <c r="B8551" t="s">
        <v>405</v>
      </c>
      <c r="C8551">
        <v>43</v>
      </c>
      <c r="E8551" t="s">
        <v>17269</v>
      </c>
      <c r="F8551" t="b">
        <v>0</v>
      </c>
      <c r="G8551">
        <v>0</v>
      </c>
      <c r="H8551">
        <v>3.7527792155742652E-2</v>
      </c>
      <c r="I8551" t="b">
        <v>0</v>
      </c>
      <c r="J8551">
        <f t="shared" si="133"/>
        <v>3.7527792155742652E-2</v>
      </c>
    </row>
    <row r="8552" spans="1:10" hidden="1" x14ac:dyDescent="0.2">
      <c r="A8552" t="s">
        <v>17270</v>
      </c>
      <c r="B8552" t="s">
        <v>408</v>
      </c>
      <c r="C8552">
        <v>43</v>
      </c>
      <c r="E8552" t="s">
        <v>17271</v>
      </c>
      <c r="F8552" t="b">
        <v>0</v>
      </c>
      <c r="G8552">
        <v>0</v>
      </c>
      <c r="H8552">
        <v>0.18377344310283661</v>
      </c>
      <c r="I8552" t="b">
        <v>1</v>
      </c>
      <c r="J8552">
        <f t="shared" si="133"/>
        <v>0.18377344310283661</v>
      </c>
    </row>
    <row r="8553" spans="1:10" hidden="1" x14ac:dyDescent="0.2">
      <c r="A8553" t="s">
        <v>17272</v>
      </c>
      <c r="B8553" t="s">
        <v>410</v>
      </c>
      <c r="C8553">
        <v>43</v>
      </c>
      <c r="E8553" t="s">
        <v>17273</v>
      </c>
      <c r="F8553" t="b">
        <v>0</v>
      </c>
      <c r="G8553">
        <v>0</v>
      </c>
      <c r="H8553">
        <v>7.6465316116809845E-2</v>
      </c>
      <c r="I8553" t="b">
        <v>1</v>
      </c>
      <c r="J8553">
        <f t="shared" si="133"/>
        <v>7.6465316116809845E-2</v>
      </c>
    </row>
    <row r="8554" spans="1:10" hidden="1" x14ac:dyDescent="0.2">
      <c r="A8554" t="s">
        <v>17274</v>
      </c>
      <c r="B8554" t="s">
        <v>412</v>
      </c>
      <c r="C8554">
        <v>43</v>
      </c>
      <c r="E8554" t="s">
        <v>17275</v>
      </c>
      <c r="F8554" t="b">
        <v>0</v>
      </c>
      <c r="G8554">
        <v>0</v>
      </c>
      <c r="H8554">
        <v>2.9528124257922169E-2</v>
      </c>
      <c r="I8554" t="b">
        <v>1</v>
      </c>
      <c r="J8554">
        <f t="shared" si="133"/>
        <v>2.9528124257922169E-2</v>
      </c>
    </row>
    <row r="8555" spans="1:10" x14ac:dyDescent="0.2">
      <c r="A8555" t="s">
        <v>17276</v>
      </c>
      <c r="B8555" t="s">
        <v>415</v>
      </c>
      <c r="C8555">
        <v>43</v>
      </c>
      <c r="E8555" t="s">
        <v>17277</v>
      </c>
      <c r="F8555" t="b">
        <v>1</v>
      </c>
      <c r="G8555">
        <v>1</v>
      </c>
      <c r="H8555">
        <v>8.413618803024292E-2</v>
      </c>
      <c r="I8555" t="b">
        <v>1</v>
      </c>
      <c r="J8555">
        <f t="shared" si="133"/>
        <v>0.91586381196975708</v>
      </c>
    </row>
    <row r="8556" spans="1:10" ht="32" hidden="1" x14ac:dyDescent="0.2">
      <c r="A8556" s="3" t="s">
        <v>17278</v>
      </c>
      <c r="B8556" t="s">
        <v>418</v>
      </c>
      <c r="C8556">
        <v>43</v>
      </c>
      <c r="E8556" t="s">
        <v>17279</v>
      </c>
      <c r="F8556" t="b">
        <v>0</v>
      </c>
      <c r="G8556">
        <v>0</v>
      </c>
      <c r="H8556">
        <v>2.5535169988870621E-2</v>
      </c>
      <c r="I8556" t="b">
        <v>0</v>
      </c>
      <c r="J8556">
        <f t="shared" si="133"/>
        <v>2.5535169988870621E-2</v>
      </c>
    </row>
    <row r="8557" spans="1:10" hidden="1" x14ac:dyDescent="0.2">
      <c r="A8557" t="s">
        <v>17280</v>
      </c>
      <c r="B8557" t="s">
        <v>421</v>
      </c>
      <c r="C8557">
        <v>43</v>
      </c>
      <c r="E8557" t="s">
        <v>17281</v>
      </c>
      <c r="F8557" t="b">
        <v>0</v>
      </c>
      <c r="G8557">
        <v>0</v>
      </c>
      <c r="H8557">
        <v>3.1981110572814941E-2</v>
      </c>
      <c r="I8557" t="b">
        <v>1</v>
      </c>
      <c r="J8557">
        <f t="shared" si="133"/>
        <v>3.1981110572814941E-2</v>
      </c>
    </row>
    <row r="8558" spans="1:10" hidden="1" x14ac:dyDescent="0.2">
      <c r="A8558" t="s">
        <v>17282</v>
      </c>
      <c r="B8558" t="s">
        <v>424</v>
      </c>
      <c r="C8558">
        <v>43</v>
      </c>
      <c r="E8558" t="s">
        <v>17283</v>
      </c>
      <c r="F8558" t="b">
        <v>0</v>
      </c>
      <c r="G8558">
        <v>0</v>
      </c>
      <c r="H8558">
        <v>4.5669954270124442E-2</v>
      </c>
      <c r="I8558" t="b">
        <v>1</v>
      </c>
      <c r="J8558">
        <f t="shared" si="133"/>
        <v>4.5669954270124442E-2</v>
      </c>
    </row>
    <row r="8559" spans="1:10" hidden="1" x14ac:dyDescent="0.2">
      <c r="A8559" t="s">
        <v>17284</v>
      </c>
      <c r="B8559" t="s">
        <v>427</v>
      </c>
      <c r="C8559">
        <v>43</v>
      </c>
      <c r="E8559" t="s">
        <v>17285</v>
      </c>
      <c r="F8559" t="b">
        <v>0</v>
      </c>
      <c r="G8559">
        <v>0</v>
      </c>
      <c r="H8559">
        <v>2.4242807179689411E-2</v>
      </c>
      <c r="I8559" t="b">
        <v>1</v>
      </c>
      <c r="J8559">
        <f t="shared" si="133"/>
        <v>2.4242807179689411E-2</v>
      </c>
    </row>
    <row r="8560" spans="1:10" ht="32" hidden="1" x14ac:dyDescent="0.2">
      <c r="A8560" s="3" t="s">
        <v>17286</v>
      </c>
      <c r="B8560" t="s">
        <v>430</v>
      </c>
      <c r="C8560">
        <v>43</v>
      </c>
      <c r="E8560" t="s">
        <v>17287</v>
      </c>
      <c r="F8560" t="b">
        <v>0</v>
      </c>
      <c r="G8560">
        <v>0</v>
      </c>
      <c r="H8560">
        <v>1.807839423418045E-2</v>
      </c>
      <c r="I8560" t="b">
        <v>0</v>
      </c>
      <c r="J8560">
        <f t="shared" si="133"/>
        <v>1.807839423418045E-2</v>
      </c>
    </row>
    <row r="8561" spans="1:10" ht="32" hidden="1" x14ac:dyDescent="0.2">
      <c r="A8561" s="3" t="s">
        <v>17288</v>
      </c>
      <c r="B8561" t="s">
        <v>433</v>
      </c>
      <c r="C8561">
        <v>43</v>
      </c>
      <c r="E8561" t="s">
        <v>17289</v>
      </c>
      <c r="F8561" t="b">
        <v>0</v>
      </c>
      <c r="G8561">
        <v>0</v>
      </c>
      <c r="H8561">
        <v>8.7163232266902924E-2</v>
      </c>
      <c r="I8561" t="b">
        <v>0</v>
      </c>
      <c r="J8561">
        <f t="shared" si="133"/>
        <v>8.7163232266902924E-2</v>
      </c>
    </row>
    <row r="8562" spans="1:10" x14ac:dyDescent="0.2">
      <c r="A8562" t="s">
        <v>17290</v>
      </c>
      <c r="B8562" t="s">
        <v>436</v>
      </c>
      <c r="C8562">
        <v>43</v>
      </c>
      <c r="E8562" t="s">
        <v>17291</v>
      </c>
      <c r="F8562" t="b">
        <v>1</v>
      </c>
      <c r="G8562">
        <v>1</v>
      </c>
      <c r="H8562">
        <v>4.0366597473621368E-2</v>
      </c>
      <c r="I8562" t="b">
        <v>1</v>
      </c>
      <c r="J8562">
        <f t="shared" si="133"/>
        <v>0.95963340252637863</v>
      </c>
    </row>
    <row r="8563" spans="1:10" hidden="1" x14ac:dyDescent="0.2">
      <c r="A8563" t="s">
        <v>17292</v>
      </c>
      <c r="B8563" t="s">
        <v>438</v>
      </c>
      <c r="C8563">
        <v>43</v>
      </c>
      <c r="E8563" t="s">
        <v>17293</v>
      </c>
      <c r="F8563" t="b">
        <v>0</v>
      </c>
      <c r="G8563">
        <v>0</v>
      </c>
      <c r="H8563">
        <v>3.2270897179842002E-2</v>
      </c>
      <c r="I8563" t="b">
        <v>1</v>
      </c>
      <c r="J8563">
        <f t="shared" si="133"/>
        <v>3.2270897179842002E-2</v>
      </c>
    </row>
    <row r="8564" spans="1:10" hidden="1" x14ac:dyDescent="0.2">
      <c r="A8564" t="s">
        <v>17294</v>
      </c>
      <c r="B8564" t="s">
        <v>441</v>
      </c>
      <c r="C8564">
        <v>43</v>
      </c>
      <c r="E8564" t="s">
        <v>17295</v>
      </c>
      <c r="F8564" t="b">
        <v>0</v>
      </c>
      <c r="G8564">
        <v>0</v>
      </c>
      <c r="H8564">
        <v>2.0457461476325989E-2</v>
      </c>
      <c r="I8564" t="b">
        <v>1</v>
      </c>
      <c r="J8564">
        <f t="shared" si="133"/>
        <v>2.0457461476325989E-2</v>
      </c>
    </row>
    <row r="8565" spans="1:10" hidden="1" x14ac:dyDescent="0.2">
      <c r="A8565" t="s">
        <v>17296</v>
      </c>
      <c r="B8565" t="s">
        <v>444</v>
      </c>
      <c r="C8565">
        <v>43</v>
      </c>
      <c r="E8565" t="s">
        <v>17297</v>
      </c>
      <c r="F8565" t="b">
        <v>0</v>
      </c>
      <c r="G8565">
        <v>0</v>
      </c>
      <c r="H8565">
        <v>2.5120856240391731E-2</v>
      </c>
      <c r="I8565" t="b">
        <v>1</v>
      </c>
      <c r="J8565">
        <f t="shared" si="133"/>
        <v>2.5120856240391731E-2</v>
      </c>
    </row>
    <row r="8566" spans="1:10" x14ac:dyDescent="0.2">
      <c r="A8566" t="s">
        <v>17298</v>
      </c>
      <c r="B8566" t="s">
        <v>447</v>
      </c>
      <c r="C8566">
        <v>43</v>
      </c>
      <c r="E8566" t="s">
        <v>17299</v>
      </c>
      <c r="F8566" t="b">
        <v>1</v>
      </c>
      <c r="G8566">
        <v>1</v>
      </c>
      <c r="H8566">
        <v>2.4608815088868141E-2</v>
      </c>
      <c r="I8566" t="b">
        <v>1</v>
      </c>
      <c r="J8566">
        <f t="shared" si="133"/>
        <v>0.97539118491113186</v>
      </c>
    </row>
    <row r="8567" spans="1:10" hidden="1" x14ac:dyDescent="0.2">
      <c r="A8567" t="s">
        <v>17300</v>
      </c>
      <c r="B8567" t="s">
        <v>450</v>
      </c>
      <c r="C8567">
        <v>43</v>
      </c>
      <c r="E8567" t="s">
        <v>17301</v>
      </c>
      <c r="F8567" t="b">
        <v>0</v>
      </c>
      <c r="G8567">
        <v>0</v>
      </c>
      <c r="H8567">
        <v>1.7219951376318932E-2</v>
      </c>
      <c r="I8567" t="b">
        <v>1</v>
      </c>
      <c r="J8567">
        <f t="shared" si="133"/>
        <v>1.7219951376318932E-2</v>
      </c>
    </row>
    <row r="8568" spans="1:10" hidden="1" x14ac:dyDescent="0.2">
      <c r="A8568" t="s">
        <v>17302</v>
      </c>
      <c r="B8568" t="s">
        <v>453</v>
      </c>
      <c r="C8568">
        <v>43</v>
      </c>
      <c r="E8568" t="s">
        <v>17303</v>
      </c>
      <c r="F8568" t="b">
        <v>0</v>
      </c>
      <c r="G8568">
        <v>0</v>
      </c>
      <c r="H8568">
        <v>3.2246924936771393E-2</v>
      </c>
      <c r="I8568" t="b">
        <v>1</v>
      </c>
      <c r="J8568">
        <f t="shared" si="133"/>
        <v>3.2246924936771393E-2</v>
      </c>
    </row>
    <row r="8569" spans="1:10" hidden="1" x14ac:dyDescent="0.2">
      <c r="A8569" t="s">
        <v>17304</v>
      </c>
      <c r="B8569" t="s">
        <v>456</v>
      </c>
      <c r="C8569">
        <v>43</v>
      </c>
      <c r="E8569" t="s">
        <v>17305</v>
      </c>
      <c r="F8569" t="b">
        <v>0</v>
      </c>
      <c r="G8569">
        <v>0</v>
      </c>
      <c r="H8569">
        <v>2.689129859209061E-2</v>
      </c>
      <c r="I8569" t="b">
        <v>1</v>
      </c>
      <c r="J8569">
        <f t="shared" si="133"/>
        <v>2.689129859209061E-2</v>
      </c>
    </row>
    <row r="8570" spans="1:10" x14ac:dyDescent="0.2">
      <c r="A8570" t="s">
        <v>17306</v>
      </c>
      <c r="B8570" t="s">
        <v>459</v>
      </c>
      <c r="C8570">
        <v>43</v>
      </c>
      <c r="E8570" t="s">
        <v>17307</v>
      </c>
      <c r="F8570" t="b">
        <v>1</v>
      </c>
      <c r="G8570">
        <v>1</v>
      </c>
      <c r="H8570">
        <v>6.0355085879564292E-2</v>
      </c>
      <c r="I8570" t="b">
        <v>1</v>
      </c>
      <c r="J8570">
        <f t="shared" si="133"/>
        <v>0.93964491412043571</v>
      </c>
    </row>
    <row r="8571" spans="1:10" hidden="1" x14ac:dyDescent="0.2">
      <c r="A8571" t="s">
        <v>17308</v>
      </c>
      <c r="B8571" t="s">
        <v>462</v>
      </c>
      <c r="C8571">
        <v>43</v>
      </c>
      <c r="E8571" t="s">
        <v>17309</v>
      </c>
      <c r="F8571" t="b">
        <v>0</v>
      </c>
      <c r="G8571">
        <v>0</v>
      </c>
      <c r="H8571">
        <v>2.1351495757699009E-2</v>
      </c>
      <c r="I8571" t="b">
        <v>1</v>
      </c>
      <c r="J8571">
        <f t="shared" si="133"/>
        <v>2.1351495757699009E-2</v>
      </c>
    </row>
    <row r="8572" spans="1:10" hidden="1" x14ac:dyDescent="0.2">
      <c r="A8572" t="s">
        <v>17310</v>
      </c>
      <c r="B8572" t="s">
        <v>465</v>
      </c>
      <c r="C8572">
        <v>43</v>
      </c>
      <c r="E8572" t="s">
        <v>17311</v>
      </c>
      <c r="F8572" t="b">
        <v>0</v>
      </c>
      <c r="G8572">
        <v>0</v>
      </c>
      <c r="H8572">
        <v>8.0354258418083191E-2</v>
      </c>
      <c r="I8572" t="b">
        <v>1</v>
      </c>
      <c r="J8572">
        <f t="shared" si="133"/>
        <v>8.0354258418083191E-2</v>
      </c>
    </row>
    <row r="8573" spans="1:10" ht="16" hidden="1" x14ac:dyDescent="0.2">
      <c r="A8573" s="3" t="s">
        <v>17312</v>
      </c>
      <c r="B8573" t="s">
        <v>468</v>
      </c>
      <c r="C8573">
        <v>43</v>
      </c>
      <c r="E8573" t="s">
        <v>17313</v>
      </c>
      <c r="F8573" t="b">
        <v>0</v>
      </c>
      <c r="G8573">
        <v>0</v>
      </c>
      <c r="H8573">
        <v>3.1509768217802048E-2</v>
      </c>
      <c r="I8573" t="b">
        <v>0</v>
      </c>
      <c r="J8573">
        <f t="shared" si="133"/>
        <v>3.1509768217802048E-2</v>
      </c>
    </row>
    <row r="8574" spans="1:10" hidden="1" x14ac:dyDescent="0.2">
      <c r="A8574" t="s">
        <v>17314</v>
      </c>
      <c r="B8574" t="s">
        <v>471</v>
      </c>
      <c r="C8574">
        <v>43</v>
      </c>
      <c r="E8574" t="s">
        <v>17315</v>
      </c>
      <c r="F8574" t="b">
        <v>0</v>
      </c>
      <c r="G8574">
        <v>0</v>
      </c>
      <c r="H8574">
        <v>8.3511874079704285E-2</v>
      </c>
      <c r="I8574" t="b">
        <v>1</v>
      </c>
      <c r="J8574">
        <f t="shared" si="133"/>
        <v>8.3511874079704285E-2</v>
      </c>
    </row>
    <row r="8575" spans="1:10" ht="32" hidden="1" x14ac:dyDescent="0.2">
      <c r="A8575" s="3" t="s">
        <v>17316</v>
      </c>
      <c r="B8575" t="s">
        <v>474</v>
      </c>
      <c r="C8575">
        <v>43</v>
      </c>
      <c r="E8575" t="s">
        <v>17317</v>
      </c>
      <c r="F8575" t="b">
        <v>0</v>
      </c>
      <c r="G8575">
        <v>0</v>
      </c>
      <c r="H8575">
        <v>2.4980127811431881E-2</v>
      </c>
      <c r="I8575" t="b">
        <v>0</v>
      </c>
      <c r="J8575">
        <f t="shared" si="133"/>
        <v>2.4980127811431881E-2</v>
      </c>
    </row>
    <row r="8576" spans="1:10" hidden="1" x14ac:dyDescent="0.2">
      <c r="A8576" t="s">
        <v>17318</v>
      </c>
      <c r="B8576" t="s">
        <v>477</v>
      </c>
      <c r="C8576">
        <v>43</v>
      </c>
      <c r="E8576" t="s">
        <v>17319</v>
      </c>
      <c r="F8576" t="b">
        <v>0</v>
      </c>
      <c r="G8576">
        <v>0</v>
      </c>
      <c r="H8576">
        <v>1.8472453579306599E-2</v>
      </c>
      <c r="I8576" t="b">
        <v>1</v>
      </c>
      <c r="J8576">
        <f t="shared" si="133"/>
        <v>1.8472453579306599E-2</v>
      </c>
    </row>
    <row r="8577" spans="1:10" hidden="1" x14ac:dyDescent="0.2">
      <c r="A8577" t="s">
        <v>17320</v>
      </c>
      <c r="B8577" t="s">
        <v>480</v>
      </c>
      <c r="C8577">
        <v>43</v>
      </c>
      <c r="E8577" t="s">
        <v>17321</v>
      </c>
      <c r="F8577" t="b">
        <v>0</v>
      </c>
      <c r="G8577">
        <v>0</v>
      </c>
      <c r="H8577">
        <v>3.1325757503509521E-2</v>
      </c>
      <c r="I8577" t="b">
        <v>1</v>
      </c>
      <c r="J8577">
        <f t="shared" si="133"/>
        <v>3.1325757503509521E-2</v>
      </c>
    </row>
    <row r="8578" spans="1:10" hidden="1" x14ac:dyDescent="0.2">
      <c r="A8578" t="s">
        <v>17322</v>
      </c>
      <c r="B8578" t="s">
        <v>483</v>
      </c>
      <c r="C8578">
        <v>43</v>
      </c>
      <c r="E8578" t="s">
        <v>17323</v>
      </c>
      <c r="F8578" t="b">
        <v>0</v>
      </c>
      <c r="G8578">
        <v>0</v>
      </c>
      <c r="H8578">
        <v>2.025170624256134E-2</v>
      </c>
      <c r="I8578" t="b">
        <v>1</v>
      </c>
      <c r="J8578">
        <f t="shared" si="133"/>
        <v>2.025170624256134E-2</v>
      </c>
    </row>
    <row r="8579" spans="1:10" ht="32" hidden="1" x14ac:dyDescent="0.2">
      <c r="A8579" s="3" t="s">
        <v>17324</v>
      </c>
      <c r="B8579" t="s">
        <v>486</v>
      </c>
      <c r="C8579">
        <v>43</v>
      </c>
      <c r="E8579" t="s">
        <v>17325</v>
      </c>
      <c r="F8579" t="b">
        <v>0</v>
      </c>
      <c r="G8579">
        <v>0</v>
      </c>
      <c r="H8579">
        <v>3.0606767162680629E-2</v>
      </c>
      <c r="I8579" t="b">
        <v>0</v>
      </c>
      <c r="J8579">
        <f t="shared" ref="J8579:J8642" si="134">ABS(G8579-H8579)</f>
        <v>3.0606767162680629E-2</v>
      </c>
    </row>
    <row r="8580" spans="1:10" hidden="1" x14ac:dyDescent="0.2">
      <c r="A8580" t="s">
        <v>17326</v>
      </c>
      <c r="B8580" t="s">
        <v>489</v>
      </c>
      <c r="C8580">
        <v>43</v>
      </c>
      <c r="E8580" t="s">
        <v>17327</v>
      </c>
      <c r="F8580" t="b">
        <v>0</v>
      </c>
      <c r="G8580">
        <v>0</v>
      </c>
      <c r="H8580">
        <v>5.1601037383079529E-2</v>
      </c>
      <c r="I8580" t="b">
        <v>1</v>
      </c>
      <c r="J8580">
        <f t="shared" si="134"/>
        <v>5.1601037383079529E-2</v>
      </c>
    </row>
    <row r="8581" spans="1:10" hidden="1" x14ac:dyDescent="0.2">
      <c r="A8581" t="s">
        <v>17328</v>
      </c>
      <c r="B8581" t="s">
        <v>492</v>
      </c>
      <c r="C8581">
        <v>43</v>
      </c>
      <c r="E8581" t="s">
        <v>17329</v>
      </c>
      <c r="F8581" t="b">
        <v>0</v>
      </c>
      <c r="G8581">
        <v>0</v>
      </c>
      <c r="H8581">
        <v>7.0247866213321686E-2</v>
      </c>
      <c r="I8581" t="b">
        <v>1</v>
      </c>
      <c r="J8581">
        <f t="shared" si="134"/>
        <v>7.0247866213321686E-2</v>
      </c>
    </row>
    <row r="8582" spans="1:10" ht="16" hidden="1" x14ac:dyDescent="0.2">
      <c r="A8582" s="3" t="s">
        <v>17330</v>
      </c>
      <c r="B8582" t="s">
        <v>495</v>
      </c>
      <c r="C8582">
        <v>43</v>
      </c>
      <c r="E8582" t="s">
        <v>17331</v>
      </c>
      <c r="F8582" t="b">
        <v>0</v>
      </c>
      <c r="G8582">
        <v>0</v>
      </c>
      <c r="H8582">
        <v>2.8065228834748272E-2</v>
      </c>
      <c r="I8582" t="b">
        <v>0</v>
      </c>
      <c r="J8582">
        <f t="shared" si="134"/>
        <v>2.8065228834748272E-2</v>
      </c>
    </row>
    <row r="8583" spans="1:10" hidden="1" x14ac:dyDescent="0.2">
      <c r="A8583" t="s">
        <v>17332</v>
      </c>
      <c r="B8583" t="s">
        <v>501</v>
      </c>
      <c r="C8583">
        <v>43</v>
      </c>
      <c r="E8583" t="s">
        <v>17333</v>
      </c>
      <c r="F8583" t="b">
        <v>0</v>
      </c>
      <c r="G8583">
        <v>0</v>
      </c>
      <c r="H8583">
        <v>4.9159552901983261E-2</v>
      </c>
      <c r="I8583" t="b">
        <v>1</v>
      </c>
      <c r="J8583">
        <f t="shared" si="134"/>
        <v>4.9159552901983261E-2</v>
      </c>
    </row>
    <row r="8584" spans="1:10" hidden="1" x14ac:dyDescent="0.2">
      <c r="A8584" t="s">
        <v>17334</v>
      </c>
      <c r="B8584" t="s">
        <v>504</v>
      </c>
      <c r="C8584">
        <v>43</v>
      </c>
      <c r="E8584" t="s">
        <v>17335</v>
      </c>
      <c r="F8584" t="b">
        <v>0</v>
      </c>
      <c r="G8584">
        <v>0</v>
      </c>
      <c r="H8584">
        <v>3.4296635538339608E-2</v>
      </c>
      <c r="I8584" t="b">
        <v>1</v>
      </c>
      <c r="J8584">
        <f t="shared" si="134"/>
        <v>3.4296635538339608E-2</v>
      </c>
    </row>
    <row r="8585" spans="1:10" hidden="1" x14ac:dyDescent="0.2">
      <c r="A8585" t="s">
        <v>17336</v>
      </c>
      <c r="B8585" t="s">
        <v>507</v>
      </c>
      <c r="C8585">
        <v>43</v>
      </c>
      <c r="E8585" t="s">
        <v>17337</v>
      </c>
      <c r="F8585" t="b">
        <v>0</v>
      </c>
      <c r="G8585">
        <v>0</v>
      </c>
      <c r="H8585">
        <v>0.60044550895690918</v>
      </c>
      <c r="I8585" t="b">
        <v>1</v>
      </c>
      <c r="J8585">
        <f t="shared" si="134"/>
        <v>0.60044550895690918</v>
      </c>
    </row>
    <row r="8586" spans="1:10" hidden="1" x14ac:dyDescent="0.2">
      <c r="A8586" t="s">
        <v>17338</v>
      </c>
      <c r="B8586" t="s">
        <v>510</v>
      </c>
      <c r="C8586">
        <v>43</v>
      </c>
      <c r="E8586" t="s">
        <v>17339</v>
      </c>
      <c r="F8586" t="b">
        <v>0</v>
      </c>
      <c r="G8586">
        <v>0</v>
      </c>
      <c r="H8586">
        <v>9.1972395777702332E-2</v>
      </c>
      <c r="I8586" t="b">
        <v>1</v>
      </c>
      <c r="J8586">
        <f t="shared" si="134"/>
        <v>9.1972395777702332E-2</v>
      </c>
    </row>
    <row r="8587" spans="1:10" x14ac:dyDescent="0.2">
      <c r="A8587" t="s">
        <v>17340</v>
      </c>
      <c r="B8587" t="s">
        <v>513</v>
      </c>
      <c r="C8587">
        <v>43</v>
      </c>
      <c r="E8587" t="s">
        <v>17341</v>
      </c>
      <c r="F8587" t="b">
        <v>1</v>
      </c>
      <c r="G8587">
        <v>1</v>
      </c>
      <c r="H8587">
        <v>5.5958390235900879E-2</v>
      </c>
      <c r="I8587" t="b">
        <v>1</v>
      </c>
      <c r="J8587">
        <f t="shared" si="134"/>
        <v>0.94404160976409912</v>
      </c>
    </row>
    <row r="8588" spans="1:10" hidden="1" x14ac:dyDescent="0.2">
      <c r="A8588" t="s">
        <v>17342</v>
      </c>
      <c r="B8588" t="s">
        <v>516</v>
      </c>
      <c r="C8588">
        <v>43</v>
      </c>
      <c r="E8588" t="s">
        <v>17343</v>
      </c>
      <c r="F8588" t="b">
        <v>0</v>
      </c>
      <c r="G8588">
        <v>0</v>
      </c>
      <c r="H8588">
        <v>3.4813351929187768E-2</v>
      </c>
      <c r="I8588" t="b">
        <v>1</v>
      </c>
      <c r="J8588">
        <f t="shared" si="134"/>
        <v>3.4813351929187768E-2</v>
      </c>
    </row>
    <row r="8589" spans="1:10" hidden="1" x14ac:dyDescent="0.2">
      <c r="A8589" t="s">
        <v>17344</v>
      </c>
      <c r="B8589" t="s">
        <v>519</v>
      </c>
      <c r="C8589">
        <v>43</v>
      </c>
      <c r="E8589" t="s">
        <v>17345</v>
      </c>
      <c r="F8589" t="b">
        <v>0</v>
      </c>
      <c r="G8589">
        <v>0</v>
      </c>
      <c r="H8589">
        <v>1.9963165745139119E-2</v>
      </c>
      <c r="I8589" t="b">
        <v>1</v>
      </c>
      <c r="J8589">
        <f t="shared" si="134"/>
        <v>1.9963165745139119E-2</v>
      </c>
    </row>
    <row r="8590" spans="1:10" hidden="1" x14ac:dyDescent="0.2">
      <c r="A8590" t="s">
        <v>17346</v>
      </c>
      <c r="B8590" t="s">
        <v>522</v>
      </c>
      <c r="C8590">
        <v>43</v>
      </c>
      <c r="E8590" t="s">
        <v>17347</v>
      </c>
      <c r="F8590" t="b">
        <v>0</v>
      </c>
      <c r="G8590">
        <v>0</v>
      </c>
      <c r="H8590">
        <v>3.3309392631053918E-2</v>
      </c>
      <c r="I8590" t="b">
        <v>1</v>
      </c>
      <c r="J8590">
        <f t="shared" si="134"/>
        <v>3.3309392631053918E-2</v>
      </c>
    </row>
    <row r="8591" spans="1:10" hidden="1" x14ac:dyDescent="0.2">
      <c r="A8591" t="s">
        <v>17348</v>
      </c>
      <c r="B8591" t="s">
        <v>525</v>
      </c>
      <c r="C8591">
        <v>43</v>
      </c>
      <c r="E8591" t="s">
        <v>17349</v>
      </c>
      <c r="F8591" t="b">
        <v>0</v>
      </c>
      <c r="G8591">
        <v>0</v>
      </c>
      <c r="H8591">
        <v>2.081621065735817E-2</v>
      </c>
      <c r="I8591" t="b">
        <v>1</v>
      </c>
      <c r="J8591">
        <f t="shared" si="134"/>
        <v>2.081621065735817E-2</v>
      </c>
    </row>
    <row r="8592" spans="1:10" ht="112" hidden="1" x14ac:dyDescent="0.2">
      <c r="A8592" s="3" t="s">
        <v>17350</v>
      </c>
      <c r="B8592" t="s">
        <v>528</v>
      </c>
      <c r="C8592">
        <v>43</v>
      </c>
      <c r="E8592" t="s">
        <v>17351</v>
      </c>
      <c r="F8592" t="b">
        <v>0</v>
      </c>
      <c r="G8592">
        <v>0</v>
      </c>
      <c r="H8592">
        <v>0.13977979123592379</v>
      </c>
      <c r="I8592" t="b">
        <v>0</v>
      </c>
      <c r="J8592">
        <f t="shared" si="134"/>
        <v>0.13977979123592379</v>
      </c>
    </row>
    <row r="8593" spans="1:10" ht="48" hidden="1" x14ac:dyDescent="0.2">
      <c r="A8593" s="3" t="s">
        <v>17352</v>
      </c>
      <c r="B8593" t="s">
        <v>531</v>
      </c>
      <c r="C8593">
        <v>43</v>
      </c>
      <c r="E8593" t="s">
        <v>17353</v>
      </c>
      <c r="F8593" t="b">
        <v>0</v>
      </c>
      <c r="G8593">
        <v>0</v>
      </c>
      <c r="H8593">
        <v>3.5334113985300057E-2</v>
      </c>
      <c r="I8593" t="b">
        <v>0</v>
      </c>
      <c r="J8593">
        <f t="shared" si="134"/>
        <v>3.5334113985300057E-2</v>
      </c>
    </row>
    <row r="8594" spans="1:10" hidden="1" x14ac:dyDescent="0.2">
      <c r="A8594" t="s">
        <v>17354</v>
      </c>
      <c r="B8594" t="s">
        <v>534</v>
      </c>
      <c r="C8594">
        <v>43</v>
      </c>
      <c r="E8594" t="s">
        <v>17355</v>
      </c>
      <c r="F8594" t="b">
        <v>0</v>
      </c>
      <c r="G8594">
        <v>0</v>
      </c>
      <c r="H8594">
        <v>4.708109050989151E-2</v>
      </c>
      <c r="I8594" t="b">
        <v>1</v>
      </c>
      <c r="J8594">
        <f t="shared" si="134"/>
        <v>4.708109050989151E-2</v>
      </c>
    </row>
    <row r="8595" spans="1:10" hidden="1" x14ac:dyDescent="0.2">
      <c r="A8595" t="s">
        <v>17356</v>
      </c>
      <c r="B8595" t="s">
        <v>537</v>
      </c>
      <c r="C8595">
        <v>43</v>
      </c>
      <c r="E8595" t="s">
        <v>17357</v>
      </c>
      <c r="F8595" t="b">
        <v>0</v>
      </c>
      <c r="G8595">
        <v>0</v>
      </c>
      <c r="H8595">
        <v>2.188151516020298E-2</v>
      </c>
      <c r="I8595" t="b">
        <v>1</v>
      </c>
      <c r="J8595">
        <f t="shared" si="134"/>
        <v>2.188151516020298E-2</v>
      </c>
    </row>
    <row r="8596" spans="1:10" hidden="1" x14ac:dyDescent="0.2">
      <c r="A8596" t="s">
        <v>17358</v>
      </c>
      <c r="B8596" t="s">
        <v>540</v>
      </c>
      <c r="C8596">
        <v>43</v>
      </c>
      <c r="E8596" t="s">
        <v>17359</v>
      </c>
      <c r="F8596" t="b">
        <v>0</v>
      </c>
      <c r="G8596">
        <v>0</v>
      </c>
      <c r="H8596">
        <v>5.3043030202388763E-2</v>
      </c>
      <c r="I8596" t="b">
        <v>1</v>
      </c>
      <c r="J8596">
        <f t="shared" si="134"/>
        <v>5.3043030202388763E-2</v>
      </c>
    </row>
    <row r="8597" spans="1:10" x14ac:dyDescent="0.2">
      <c r="A8597" t="s">
        <v>17360</v>
      </c>
      <c r="B8597" t="s">
        <v>543</v>
      </c>
      <c r="C8597">
        <v>43</v>
      </c>
      <c r="E8597" t="s">
        <v>17361</v>
      </c>
      <c r="F8597" t="b">
        <v>1</v>
      </c>
      <c r="G8597">
        <v>1</v>
      </c>
      <c r="H8597">
        <v>7.3017939925193787E-2</v>
      </c>
      <c r="I8597" t="b">
        <v>1</v>
      </c>
      <c r="J8597">
        <f t="shared" si="134"/>
        <v>0.92698206007480621</v>
      </c>
    </row>
    <row r="8598" spans="1:10" ht="48" hidden="1" x14ac:dyDescent="0.2">
      <c r="A8598" s="3" t="s">
        <v>17362</v>
      </c>
      <c r="B8598" t="s">
        <v>546</v>
      </c>
      <c r="C8598">
        <v>43</v>
      </c>
      <c r="E8598" t="s">
        <v>17363</v>
      </c>
      <c r="F8598" t="b">
        <v>0</v>
      </c>
      <c r="G8598">
        <v>0</v>
      </c>
      <c r="H8598">
        <v>7.5820915400981903E-2</v>
      </c>
      <c r="I8598" t="b">
        <v>0</v>
      </c>
      <c r="J8598">
        <f t="shared" si="134"/>
        <v>7.5820915400981903E-2</v>
      </c>
    </row>
    <row r="8599" spans="1:10" ht="80" hidden="1" x14ac:dyDescent="0.2">
      <c r="A8599" s="3" t="s">
        <v>17364</v>
      </c>
      <c r="B8599" t="s">
        <v>549</v>
      </c>
      <c r="C8599">
        <v>43</v>
      </c>
      <c r="E8599" t="s">
        <v>17365</v>
      </c>
      <c r="F8599" t="b">
        <v>0</v>
      </c>
      <c r="G8599">
        <v>0</v>
      </c>
      <c r="H8599">
        <v>6.113145500421524E-2</v>
      </c>
      <c r="I8599" t="b">
        <v>0</v>
      </c>
      <c r="J8599">
        <f t="shared" si="134"/>
        <v>6.113145500421524E-2</v>
      </c>
    </row>
    <row r="8600" spans="1:10" hidden="1" x14ac:dyDescent="0.2">
      <c r="A8600" t="s">
        <v>17366</v>
      </c>
      <c r="B8600" t="s">
        <v>552</v>
      </c>
      <c r="C8600">
        <v>43</v>
      </c>
      <c r="E8600" t="s">
        <v>17367</v>
      </c>
      <c r="F8600" t="b">
        <v>0</v>
      </c>
      <c r="G8600">
        <v>0</v>
      </c>
      <c r="H8600">
        <v>2.994401752948761E-2</v>
      </c>
      <c r="I8600" t="b">
        <v>1</v>
      </c>
      <c r="J8600">
        <f t="shared" si="134"/>
        <v>2.994401752948761E-2</v>
      </c>
    </row>
    <row r="8601" spans="1:10" hidden="1" x14ac:dyDescent="0.2">
      <c r="A8601" t="s">
        <v>17368</v>
      </c>
      <c r="B8601" t="s">
        <v>555</v>
      </c>
      <c r="C8601">
        <v>43</v>
      </c>
      <c r="E8601" t="s">
        <v>17369</v>
      </c>
      <c r="F8601" t="b">
        <v>0</v>
      </c>
      <c r="G8601">
        <v>0</v>
      </c>
      <c r="H8601">
        <v>0.25707277655601501</v>
      </c>
      <c r="I8601" t="b">
        <v>1</v>
      </c>
      <c r="J8601">
        <f t="shared" si="134"/>
        <v>0.25707277655601501</v>
      </c>
    </row>
    <row r="8602" spans="1:10" hidden="1" x14ac:dyDescent="0.2">
      <c r="A8602" t="s">
        <v>17370</v>
      </c>
      <c r="B8602" t="s">
        <v>558</v>
      </c>
      <c r="C8602">
        <v>43</v>
      </c>
      <c r="E8602" t="s">
        <v>17371</v>
      </c>
      <c r="F8602" t="b">
        <v>0</v>
      </c>
      <c r="G8602">
        <v>0</v>
      </c>
      <c r="H8602">
        <v>3.1759787350893021E-2</v>
      </c>
      <c r="I8602" t="b">
        <v>1</v>
      </c>
      <c r="J8602">
        <f t="shared" si="134"/>
        <v>3.1759787350893021E-2</v>
      </c>
    </row>
    <row r="8603" spans="1:10" hidden="1" x14ac:dyDescent="0.2">
      <c r="A8603" t="s">
        <v>17372</v>
      </c>
      <c r="B8603" t="s">
        <v>561</v>
      </c>
      <c r="C8603">
        <v>43</v>
      </c>
      <c r="E8603" t="s">
        <v>17373</v>
      </c>
      <c r="F8603" t="b">
        <v>0</v>
      </c>
      <c r="G8603">
        <v>0</v>
      </c>
      <c r="H8603">
        <v>2.223077975213528E-2</v>
      </c>
      <c r="I8603" t="b">
        <v>1</v>
      </c>
      <c r="J8603">
        <f t="shared" si="134"/>
        <v>2.223077975213528E-2</v>
      </c>
    </row>
    <row r="8604" spans="1:10" hidden="1" x14ac:dyDescent="0.2">
      <c r="A8604" t="s">
        <v>17374</v>
      </c>
      <c r="B8604" t="s">
        <v>564</v>
      </c>
      <c r="C8604">
        <v>43</v>
      </c>
      <c r="E8604" t="s">
        <v>17375</v>
      </c>
      <c r="F8604" t="b">
        <v>0</v>
      </c>
      <c r="G8604">
        <v>0</v>
      </c>
      <c r="H8604">
        <v>2.449315786361694E-2</v>
      </c>
      <c r="I8604" t="b">
        <v>1</v>
      </c>
      <c r="J8604">
        <f t="shared" si="134"/>
        <v>2.449315786361694E-2</v>
      </c>
    </row>
    <row r="8605" spans="1:10" hidden="1" x14ac:dyDescent="0.2">
      <c r="A8605" t="s">
        <v>17376</v>
      </c>
      <c r="B8605" t="s">
        <v>567</v>
      </c>
      <c r="C8605">
        <v>43</v>
      </c>
      <c r="E8605" t="s">
        <v>17377</v>
      </c>
      <c r="F8605" t="b">
        <v>0</v>
      </c>
      <c r="G8605">
        <v>0</v>
      </c>
      <c r="H8605">
        <v>0.21316057443618769</v>
      </c>
      <c r="I8605" t="b">
        <v>1</v>
      </c>
      <c r="J8605">
        <f t="shared" si="134"/>
        <v>0.21316057443618769</v>
      </c>
    </row>
    <row r="8606" spans="1:10" hidden="1" x14ac:dyDescent="0.2">
      <c r="A8606" t="s">
        <v>17378</v>
      </c>
      <c r="B8606" t="s">
        <v>570</v>
      </c>
      <c r="C8606">
        <v>43</v>
      </c>
      <c r="E8606" t="s">
        <v>17379</v>
      </c>
      <c r="F8606" t="b">
        <v>0</v>
      </c>
      <c r="G8606">
        <v>0</v>
      </c>
      <c r="H8606">
        <v>0.1156486496329308</v>
      </c>
      <c r="I8606" t="b">
        <v>1</v>
      </c>
      <c r="J8606">
        <f t="shared" si="134"/>
        <v>0.1156486496329308</v>
      </c>
    </row>
    <row r="8607" spans="1:10" hidden="1" x14ac:dyDescent="0.2">
      <c r="A8607" t="s">
        <v>17380</v>
      </c>
      <c r="B8607" t="s">
        <v>573</v>
      </c>
      <c r="C8607">
        <v>43</v>
      </c>
      <c r="E8607" t="s">
        <v>17381</v>
      </c>
      <c r="F8607" t="b">
        <v>0</v>
      </c>
      <c r="G8607">
        <v>0</v>
      </c>
      <c r="H8607">
        <v>0.3190714418888092</v>
      </c>
      <c r="I8607" t="b">
        <v>1</v>
      </c>
      <c r="J8607">
        <f t="shared" si="134"/>
        <v>0.3190714418888092</v>
      </c>
    </row>
    <row r="8608" spans="1:10" hidden="1" x14ac:dyDescent="0.2">
      <c r="A8608" t="s">
        <v>17382</v>
      </c>
      <c r="B8608" t="s">
        <v>576</v>
      </c>
      <c r="C8608">
        <v>43</v>
      </c>
      <c r="E8608" t="s">
        <v>17383</v>
      </c>
      <c r="F8608" t="b">
        <v>0</v>
      </c>
      <c r="G8608">
        <v>0</v>
      </c>
      <c r="H8608">
        <v>3.2663647085428238E-2</v>
      </c>
      <c r="I8608" t="b">
        <v>1</v>
      </c>
      <c r="J8608">
        <f t="shared" si="134"/>
        <v>3.2663647085428238E-2</v>
      </c>
    </row>
    <row r="8609" spans="1:10" hidden="1" x14ac:dyDescent="0.2">
      <c r="A8609" t="s">
        <v>17384</v>
      </c>
      <c r="B8609" t="s">
        <v>579</v>
      </c>
      <c r="C8609">
        <v>43</v>
      </c>
      <c r="E8609" t="s">
        <v>17385</v>
      </c>
      <c r="F8609" t="b">
        <v>0</v>
      </c>
      <c r="G8609">
        <v>0</v>
      </c>
      <c r="H8609">
        <v>6.459539383649826E-2</v>
      </c>
      <c r="I8609" t="b">
        <v>1</v>
      </c>
      <c r="J8609">
        <f t="shared" si="134"/>
        <v>6.459539383649826E-2</v>
      </c>
    </row>
    <row r="8610" spans="1:10" hidden="1" x14ac:dyDescent="0.2">
      <c r="A8610" t="s">
        <v>17386</v>
      </c>
      <c r="B8610" t="s">
        <v>582</v>
      </c>
      <c r="C8610">
        <v>43</v>
      </c>
      <c r="E8610" t="s">
        <v>17387</v>
      </c>
      <c r="F8610" t="b">
        <v>0</v>
      </c>
      <c r="G8610">
        <v>0</v>
      </c>
      <c r="H8610">
        <v>5.4488591849803918E-2</v>
      </c>
      <c r="I8610" t="b">
        <v>1</v>
      </c>
      <c r="J8610">
        <f t="shared" si="134"/>
        <v>5.4488591849803918E-2</v>
      </c>
    </row>
    <row r="8611" spans="1:10" hidden="1" x14ac:dyDescent="0.2">
      <c r="A8611" t="s">
        <v>17388</v>
      </c>
      <c r="B8611" t="s">
        <v>585</v>
      </c>
      <c r="C8611">
        <v>43</v>
      </c>
      <c r="E8611" t="s">
        <v>17389</v>
      </c>
      <c r="F8611" t="b">
        <v>0</v>
      </c>
      <c r="G8611">
        <v>0</v>
      </c>
      <c r="H8611">
        <v>1.899729855358601E-2</v>
      </c>
      <c r="I8611" t="b">
        <v>1</v>
      </c>
      <c r="J8611">
        <f t="shared" si="134"/>
        <v>1.899729855358601E-2</v>
      </c>
    </row>
    <row r="8612" spans="1:10" ht="48" hidden="1" x14ac:dyDescent="0.2">
      <c r="A8612" s="3" t="s">
        <v>17390</v>
      </c>
      <c r="B8612" t="s">
        <v>588</v>
      </c>
      <c r="C8612">
        <v>43</v>
      </c>
      <c r="E8612" t="s">
        <v>17391</v>
      </c>
      <c r="F8612" t="b">
        <v>0</v>
      </c>
      <c r="G8612">
        <v>0</v>
      </c>
      <c r="H8612">
        <v>2.0381251350045201E-2</v>
      </c>
      <c r="I8612" t="b">
        <v>0</v>
      </c>
      <c r="J8612">
        <f t="shared" si="134"/>
        <v>2.0381251350045201E-2</v>
      </c>
    </row>
    <row r="8613" spans="1:10" hidden="1" x14ac:dyDescent="0.2">
      <c r="A8613" t="s">
        <v>17392</v>
      </c>
      <c r="B8613" t="s">
        <v>591</v>
      </c>
      <c r="C8613">
        <v>43</v>
      </c>
      <c r="E8613" t="s">
        <v>17393</v>
      </c>
      <c r="F8613" t="b">
        <v>0</v>
      </c>
      <c r="G8613">
        <v>0</v>
      </c>
      <c r="H8613">
        <v>2.5130093097686771E-2</v>
      </c>
      <c r="I8613" t="b">
        <v>1</v>
      </c>
      <c r="J8613">
        <f t="shared" si="134"/>
        <v>2.5130093097686771E-2</v>
      </c>
    </row>
    <row r="8614" spans="1:10" hidden="1" x14ac:dyDescent="0.2">
      <c r="A8614" t="s">
        <v>17394</v>
      </c>
      <c r="B8614" t="s">
        <v>594</v>
      </c>
      <c r="C8614">
        <v>43</v>
      </c>
      <c r="E8614" t="s">
        <v>17395</v>
      </c>
      <c r="F8614" t="b">
        <v>0</v>
      </c>
      <c r="G8614">
        <v>0</v>
      </c>
      <c r="H8614">
        <v>2.396742440760136E-2</v>
      </c>
      <c r="I8614" t="b">
        <v>1</v>
      </c>
      <c r="J8614">
        <f t="shared" si="134"/>
        <v>2.396742440760136E-2</v>
      </c>
    </row>
    <row r="8615" spans="1:10" hidden="1" x14ac:dyDescent="0.2">
      <c r="A8615" t="s">
        <v>17396</v>
      </c>
      <c r="B8615" t="s">
        <v>597</v>
      </c>
      <c r="C8615">
        <v>43</v>
      </c>
      <c r="E8615" t="s">
        <v>17397</v>
      </c>
      <c r="F8615" t="b">
        <v>0</v>
      </c>
      <c r="G8615">
        <v>0</v>
      </c>
      <c r="H8615">
        <v>1.9616397097706791E-2</v>
      </c>
      <c r="I8615" t="b">
        <v>1</v>
      </c>
      <c r="J8615">
        <f t="shared" si="134"/>
        <v>1.9616397097706791E-2</v>
      </c>
    </row>
    <row r="8616" spans="1:10" ht="48" hidden="1" x14ac:dyDescent="0.2">
      <c r="A8616" s="3" t="s">
        <v>17398</v>
      </c>
      <c r="B8616" t="s">
        <v>600</v>
      </c>
      <c r="C8616">
        <v>43</v>
      </c>
      <c r="E8616" t="s">
        <v>17399</v>
      </c>
      <c r="F8616" t="b">
        <v>0</v>
      </c>
      <c r="G8616">
        <v>0</v>
      </c>
      <c r="H8616">
        <v>3.4097850322723389E-2</v>
      </c>
      <c r="I8616" t="b">
        <v>0</v>
      </c>
      <c r="J8616">
        <f t="shared" si="134"/>
        <v>3.4097850322723389E-2</v>
      </c>
    </row>
    <row r="8617" spans="1:10" hidden="1" x14ac:dyDescent="0.2">
      <c r="A8617" t="s">
        <v>17400</v>
      </c>
      <c r="B8617" t="s">
        <v>603</v>
      </c>
      <c r="C8617">
        <v>43</v>
      </c>
      <c r="E8617" t="s">
        <v>17401</v>
      </c>
      <c r="F8617" t="b">
        <v>0</v>
      </c>
      <c r="G8617">
        <v>0</v>
      </c>
      <c r="H8617">
        <v>2.311720140278339E-2</v>
      </c>
      <c r="I8617" t="b">
        <v>1</v>
      </c>
      <c r="J8617">
        <f t="shared" si="134"/>
        <v>2.311720140278339E-2</v>
      </c>
    </row>
    <row r="8618" spans="1:10" ht="32" hidden="1" x14ac:dyDescent="0.2">
      <c r="A8618" s="3" t="s">
        <v>17402</v>
      </c>
      <c r="B8618" t="s">
        <v>10</v>
      </c>
      <c r="C8618">
        <v>44</v>
      </c>
      <c r="E8618" t="s">
        <v>17403</v>
      </c>
      <c r="F8618" t="b">
        <v>0</v>
      </c>
      <c r="G8618">
        <v>0</v>
      </c>
      <c r="H8618">
        <v>0.16446641087532041</v>
      </c>
      <c r="I8618" t="b">
        <v>0</v>
      </c>
      <c r="J8618">
        <f t="shared" si="134"/>
        <v>0.16446641087532041</v>
      </c>
    </row>
    <row r="8619" spans="1:10" ht="64" hidden="1" x14ac:dyDescent="0.2">
      <c r="A8619" s="3" t="s">
        <v>17404</v>
      </c>
      <c r="B8619" t="s">
        <v>13</v>
      </c>
      <c r="C8619">
        <v>44</v>
      </c>
      <c r="E8619" t="s">
        <v>17405</v>
      </c>
      <c r="F8619" t="b">
        <v>0</v>
      </c>
      <c r="G8619">
        <v>0</v>
      </c>
      <c r="H8619">
        <v>0.13551013171672821</v>
      </c>
      <c r="I8619" t="b">
        <v>0</v>
      </c>
      <c r="J8619">
        <f t="shared" si="134"/>
        <v>0.13551013171672821</v>
      </c>
    </row>
    <row r="8620" spans="1:10" hidden="1" x14ac:dyDescent="0.2">
      <c r="A8620" t="s">
        <v>17406</v>
      </c>
      <c r="B8620" t="s">
        <v>16</v>
      </c>
      <c r="C8620">
        <v>44</v>
      </c>
      <c r="E8620" t="s">
        <v>17407</v>
      </c>
      <c r="F8620" t="b">
        <v>0</v>
      </c>
      <c r="G8620">
        <v>0</v>
      </c>
      <c r="H8620">
        <v>3.3956743776798248E-2</v>
      </c>
      <c r="I8620" t="b">
        <v>1</v>
      </c>
      <c r="J8620">
        <f t="shared" si="134"/>
        <v>3.3956743776798248E-2</v>
      </c>
    </row>
    <row r="8621" spans="1:10" hidden="1" x14ac:dyDescent="0.2">
      <c r="A8621" t="s">
        <v>17408</v>
      </c>
      <c r="B8621" t="s">
        <v>19</v>
      </c>
      <c r="C8621">
        <v>44</v>
      </c>
      <c r="E8621" t="s">
        <v>17409</v>
      </c>
      <c r="F8621" t="b">
        <v>0</v>
      </c>
      <c r="G8621">
        <v>0</v>
      </c>
      <c r="H8621">
        <v>1.810247078537941E-2</v>
      </c>
      <c r="I8621" t="b">
        <v>1</v>
      </c>
      <c r="J8621">
        <f t="shared" si="134"/>
        <v>1.810247078537941E-2</v>
      </c>
    </row>
    <row r="8622" spans="1:10" hidden="1" x14ac:dyDescent="0.2">
      <c r="A8622" t="s">
        <v>17410</v>
      </c>
      <c r="B8622" t="s">
        <v>22</v>
      </c>
      <c r="C8622">
        <v>44</v>
      </c>
      <c r="E8622" t="s">
        <v>17411</v>
      </c>
      <c r="F8622" t="b">
        <v>0</v>
      </c>
      <c r="G8622">
        <v>0</v>
      </c>
      <c r="H8622">
        <v>4.3122343719005578E-2</v>
      </c>
      <c r="I8622" t="b">
        <v>1</v>
      </c>
      <c r="J8622">
        <f t="shared" si="134"/>
        <v>4.3122343719005578E-2</v>
      </c>
    </row>
    <row r="8623" spans="1:10" hidden="1" x14ac:dyDescent="0.2">
      <c r="A8623" t="s">
        <v>17412</v>
      </c>
      <c r="B8623" t="s">
        <v>25</v>
      </c>
      <c r="C8623">
        <v>44</v>
      </c>
      <c r="E8623" t="s">
        <v>17413</v>
      </c>
      <c r="F8623" t="b">
        <v>0</v>
      </c>
      <c r="G8623">
        <v>0</v>
      </c>
      <c r="H8623">
        <v>0.26073864102363592</v>
      </c>
      <c r="I8623" t="b">
        <v>1</v>
      </c>
      <c r="J8623">
        <f t="shared" si="134"/>
        <v>0.26073864102363592</v>
      </c>
    </row>
    <row r="8624" spans="1:10" ht="96" hidden="1" x14ac:dyDescent="0.2">
      <c r="A8624" s="3" t="s">
        <v>17414</v>
      </c>
      <c r="B8624" t="s">
        <v>28</v>
      </c>
      <c r="C8624">
        <v>44</v>
      </c>
      <c r="E8624" t="s">
        <v>17415</v>
      </c>
      <c r="F8624" t="b">
        <v>0</v>
      </c>
      <c r="G8624">
        <v>0</v>
      </c>
      <c r="H8624">
        <v>0.16595177352428439</v>
      </c>
      <c r="I8624" t="b">
        <v>0</v>
      </c>
      <c r="J8624">
        <f t="shared" si="134"/>
        <v>0.16595177352428439</v>
      </c>
    </row>
    <row r="8625" spans="1:10" x14ac:dyDescent="0.2">
      <c r="A8625" t="s">
        <v>17416</v>
      </c>
      <c r="B8625" t="s">
        <v>31</v>
      </c>
      <c r="C8625">
        <v>44</v>
      </c>
      <c r="E8625" t="s">
        <v>17417</v>
      </c>
      <c r="F8625" t="b">
        <v>1</v>
      </c>
      <c r="G8625">
        <v>1</v>
      </c>
      <c r="H8625">
        <v>0.20505717396736151</v>
      </c>
      <c r="I8625" t="b">
        <v>1</v>
      </c>
      <c r="J8625">
        <f t="shared" si="134"/>
        <v>0.79494282603263855</v>
      </c>
    </row>
    <row r="8626" spans="1:10" x14ac:dyDescent="0.2">
      <c r="A8626" t="s">
        <v>17418</v>
      </c>
      <c r="B8626" t="s">
        <v>34</v>
      </c>
      <c r="C8626">
        <v>44</v>
      </c>
      <c r="E8626" t="s">
        <v>17419</v>
      </c>
      <c r="F8626" t="b">
        <v>1</v>
      </c>
      <c r="G8626">
        <v>1</v>
      </c>
      <c r="H8626">
        <v>8.0227002501487732E-2</v>
      </c>
      <c r="I8626" t="b">
        <v>1</v>
      </c>
      <c r="J8626">
        <f t="shared" si="134"/>
        <v>0.91977299749851227</v>
      </c>
    </row>
    <row r="8627" spans="1:10" ht="48" hidden="1" x14ac:dyDescent="0.2">
      <c r="A8627" s="3" t="s">
        <v>17420</v>
      </c>
      <c r="B8627" t="s">
        <v>37</v>
      </c>
      <c r="C8627">
        <v>44</v>
      </c>
      <c r="E8627" t="s">
        <v>17421</v>
      </c>
      <c r="F8627" t="b">
        <v>0</v>
      </c>
      <c r="G8627">
        <v>0</v>
      </c>
      <c r="H8627">
        <v>9.1196827590465546E-2</v>
      </c>
      <c r="I8627" t="b">
        <v>0</v>
      </c>
      <c r="J8627">
        <f t="shared" si="134"/>
        <v>9.1196827590465546E-2</v>
      </c>
    </row>
    <row r="8628" spans="1:10" ht="32" hidden="1" x14ac:dyDescent="0.2">
      <c r="A8628" s="3" t="s">
        <v>17422</v>
      </c>
      <c r="B8628" t="s">
        <v>40</v>
      </c>
      <c r="C8628">
        <v>44</v>
      </c>
      <c r="E8628" t="s">
        <v>17423</v>
      </c>
      <c r="F8628" t="b">
        <v>0</v>
      </c>
      <c r="G8628">
        <v>0</v>
      </c>
      <c r="H8628">
        <v>9.1956347227096558E-2</v>
      </c>
      <c r="I8628" t="b">
        <v>0</v>
      </c>
      <c r="J8628">
        <f t="shared" si="134"/>
        <v>9.1956347227096558E-2</v>
      </c>
    </row>
    <row r="8629" spans="1:10" ht="64" hidden="1" x14ac:dyDescent="0.2">
      <c r="A8629" s="3" t="s">
        <v>17424</v>
      </c>
      <c r="B8629" t="s">
        <v>43</v>
      </c>
      <c r="C8629">
        <v>44</v>
      </c>
      <c r="E8629" t="s">
        <v>17425</v>
      </c>
      <c r="F8629" t="b">
        <v>0</v>
      </c>
      <c r="G8629">
        <v>0</v>
      </c>
      <c r="H8629">
        <v>5.2809558808803558E-2</v>
      </c>
      <c r="I8629" t="b">
        <v>0</v>
      </c>
      <c r="J8629">
        <f t="shared" si="134"/>
        <v>5.2809558808803558E-2</v>
      </c>
    </row>
    <row r="8630" spans="1:10" hidden="1" x14ac:dyDescent="0.2">
      <c r="A8630" t="s">
        <v>17426</v>
      </c>
      <c r="B8630" t="s">
        <v>49</v>
      </c>
      <c r="C8630">
        <v>44</v>
      </c>
      <c r="E8630" t="s">
        <v>17427</v>
      </c>
      <c r="F8630" t="b">
        <v>0</v>
      </c>
      <c r="G8630">
        <v>0</v>
      </c>
      <c r="H8630">
        <v>5.1273684948682792E-2</v>
      </c>
      <c r="I8630" t="b">
        <v>1</v>
      </c>
      <c r="J8630">
        <f t="shared" si="134"/>
        <v>5.1273684948682792E-2</v>
      </c>
    </row>
    <row r="8631" spans="1:10" hidden="1" x14ac:dyDescent="0.2">
      <c r="A8631" t="s">
        <v>17428</v>
      </c>
      <c r="B8631" t="s">
        <v>52</v>
      </c>
      <c r="C8631">
        <v>44</v>
      </c>
      <c r="E8631" t="s">
        <v>17429</v>
      </c>
      <c r="F8631" t="b">
        <v>0</v>
      </c>
      <c r="G8631">
        <v>0</v>
      </c>
      <c r="H8631">
        <v>4.8157680779695511E-2</v>
      </c>
      <c r="I8631" t="b">
        <v>1</v>
      </c>
      <c r="J8631">
        <f t="shared" si="134"/>
        <v>4.8157680779695511E-2</v>
      </c>
    </row>
    <row r="8632" spans="1:10" ht="80" hidden="1" x14ac:dyDescent="0.2">
      <c r="A8632" s="3" t="s">
        <v>17430</v>
      </c>
      <c r="B8632" t="s">
        <v>55</v>
      </c>
      <c r="C8632">
        <v>44</v>
      </c>
      <c r="E8632" t="s">
        <v>17431</v>
      </c>
      <c r="F8632" t="b">
        <v>0</v>
      </c>
      <c r="G8632">
        <v>0</v>
      </c>
      <c r="H8632">
        <v>0.1049882918596268</v>
      </c>
      <c r="I8632" t="b">
        <v>0</v>
      </c>
      <c r="J8632">
        <f t="shared" si="134"/>
        <v>0.1049882918596268</v>
      </c>
    </row>
    <row r="8633" spans="1:10" hidden="1" x14ac:dyDescent="0.2">
      <c r="A8633" t="s">
        <v>17432</v>
      </c>
      <c r="B8633" t="s">
        <v>58</v>
      </c>
      <c r="C8633">
        <v>44</v>
      </c>
      <c r="E8633" t="s">
        <v>17433</v>
      </c>
      <c r="F8633" t="b">
        <v>0</v>
      </c>
      <c r="G8633">
        <v>0</v>
      </c>
      <c r="H8633">
        <v>5.4736144840717323E-2</v>
      </c>
      <c r="I8633" t="b">
        <v>1</v>
      </c>
      <c r="J8633">
        <f t="shared" si="134"/>
        <v>5.4736144840717323E-2</v>
      </c>
    </row>
    <row r="8634" spans="1:10" ht="32" x14ac:dyDescent="0.2">
      <c r="A8634" s="3" t="s">
        <v>17434</v>
      </c>
      <c r="B8634" t="s">
        <v>61</v>
      </c>
      <c r="C8634">
        <v>44</v>
      </c>
      <c r="E8634" t="s">
        <v>17435</v>
      </c>
      <c r="F8634" t="b">
        <v>1</v>
      </c>
      <c r="G8634">
        <v>1</v>
      </c>
      <c r="H8634">
        <v>9.2665188014507294E-2</v>
      </c>
      <c r="I8634" t="b">
        <v>0</v>
      </c>
      <c r="J8634">
        <f t="shared" si="134"/>
        <v>0.90733481198549271</v>
      </c>
    </row>
    <row r="8635" spans="1:10" hidden="1" x14ac:dyDescent="0.2">
      <c r="A8635" t="s">
        <v>17436</v>
      </c>
      <c r="B8635" t="s">
        <v>64</v>
      </c>
      <c r="C8635">
        <v>44</v>
      </c>
      <c r="E8635" t="s">
        <v>17437</v>
      </c>
      <c r="F8635" t="b">
        <v>0</v>
      </c>
      <c r="G8635">
        <v>0</v>
      </c>
      <c r="H8635">
        <v>2.7305891737341881E-2</v>
      </c>
      <c r="I8635" t="b">
        <v>1</v>
      </c>
      <c r="J8635">
        <f t="shared" si="134"/>
        <v>2.7305891737341881E-2</v>
      </c>
    </row>
    <row r="8636" spans="1:10" hidden="1" x14ac:dyDescent="0.2">
      <c r="A8636" t="s">
        <v>17438</v>
      </c>
      <c r="B8636" t="s">
        <v>67</v>
      </c>
      <c r="C8636">
        <v>44</v>
      </c>
      <c r="E8636" t="s">
        <v>17439</v>
      </c>
      <c r="F8636" t="b">
        <v>0</v>
      </c>
      <c r="G8636">
        <v>0</v>
      </c>
      <c r="H8636">
        <v>0.29643884301185608</v>
      </c>
      <c r="I8636" t="b">
        <v>1</v>
      </c>
      <c r="J8636">
        <f t="shared" si="134"/>
        <v>0.29643884301185608</v>
      </c>
    </row>
    <row r="8637" spans="1:10" hidden="1" x14ac:dyDescent="0.2">
      <c r="A8637" t="s">
        <v>17440</v>
      </c>
      <c r="B8637" t="s">
        <v>70</v>
      </c>
      <c r="C8637">
        <v>44</v>
      </c>
      <c r="E8637" t="s">
        <v>17441</v>
      </c>
      <c r="F8637" t="b">
        <v>0</v>
      </c>
      <c r="G8637">
        <v>0</v>
      </c>
      <c r="H8637">
        <v>2.0019954070448879E-2</v>
      </c>
      <c r="I8637" t="b">
        <v>1</v>
      </c>
      <c r="J8637">
        <f t="shared" si="134"/>
        <v>2.0019954070448879E-2</v>
      </c>
    </row>
    <row r="8638" spans="1:10" ht="32" hidden="1" x14ac:dyDescent="0.2">
      <c r="A8638" s="3" t="s">
        <v>17442</v>
      </c>
      <c r="B8638" t="s">
        <v>73</v>
      </c>
      <c r="C8638">
        <v>44</v>
      </c>
      <c r="E8638" t="s">
        <v>17443</v>
      </c>
      <c r="F8638" t="b">
        <v>0</v>
      </c>
      <c r="G8638">
        <v>0</v>
      </c>
      <c r="H8638">
        <v>0.29824981093406677</v>
      </c>
      <c r="I8638" t="b">
        <v>0</v>
      </c>
      <c r="J8638">
        <f t="shared" si="134"/>
        <v>0.29824981093406677</v>
      </c>
    </row>
    <row r="8639" spans="1:10" hidden="1" x14ac:dyDescent="0.2">
      <c r="A8639" t="s">
        <v>17444</v>
      </c>
      <c r="B8639" t="s">
        <v>76</v>
      </c>
      <c r="C8639">
        <v>44</v>
      </c>
      <c r="E8639" t="s">
        <v>17445</v>
      </c>
      <c r="F8639" t="b">
        <v>0</v>
      </c>
      <c r="G8639">
        <v>0</v>
      </c>
      <c r="H8639">
        <v>0.13788732886314389</v>
      </c>
      <c r="I8639" t="b">
        <v>1</v>
      </c>
      <c r="J8639">
        <f t="shared" si="134"/>
        <v>0.13788732886314389</v>
      </c>
    </row>
    <row r="8640" spans="1:10" hidden="1" x14ac:dyDescent="0.2">
      <c r="A8640" t="s">
        <v>17446</v>
      </c>
      <c r="B8640" t="s">
        <v>79</v>
      </c>
      <c r="C8640">
        <v>44</v>
      </c>
      <c r="E8640" t="s">
        <v>17447</v>
      </c>
      <c r="F8640" t="b">
        <v>0</v>
      </c>
      <c r="G8640">
        <v>0</v>
      </c>
      <c r="H8640">
        <v>2.3422915488481522E-2</v>
      </c>
      <c r="I8640" t="b">
        <v>1</v>
      </c>
      <c r="J8640">
        <f t="shared" si="134"/>
        <v>2.3422915488481522E-2</v>
      </c>
    </row>
    <row r="8641" spans="1:10" hidden="1" x14ac:dyDescent="0.2">
      <c r="A8641" t="s">
        <v>17448</v>
      </c>
      <c r="B8641" t="s">
        <v>82</v>
      </c>
      <c r="C8641">
        <v>44</v>
      </c>
      <c r="E8641" t="s">
        <v>17449</v>
      </c>
      <c r="F8641" t="b">
        <v>0</v>
      </c>
      <c r="G8641">
        <v>0</v>
      </c>
      <c r="H8641">
        <v>3.1467743217945099E-2</v>
      </c>
      <c r="I8641" t="b">
        <v>1</v>
      </c>
      <c r="J8641">
        <f t="shared" si="134"/>
        <v>3.1467743217945099E-2</v>
      </c>
    </row>
    <row r="8642" spans="1:10" x14ac:dyDescent="0.2">
      <c r="A8642" t="s">
        <v>17450</v>
      </c>
      <c r="B8642" t="s">
        <v>85</v>
      </c>
      <c r="C8642">
        <v>44</v>
      </c>
      <c r="E8642" t="s">
        <v>17451</v>
      </c>
      <c r="F8642" t="b">
        <v>1</v>
      </c>
      <c r="G8642">
        <v>1</v>
      </c>
      <c r="H8642">
        <v>9.0485319495201111E-2</v>
      </c>
      <c r="I8642" t="b">
        <v>1</v>
      </c>
      <c r="J8642">
        <f t="shared" si="134"/>
        <v>0.90951468050479889</v>
      </c>
    </row>
    <row r="8643" spans="1:10" hidden="1" x14ac:dyDescent="0.2">
      <c r="A8643" t="s">
        <v>17452</v>
      </c>
      <c r="B8643" t="s">
        <v>88</v>
      </c>
      <c r="C8643">
        <v>44</v>
      </c>
      <c r="E8643" t="s">
        <v>17453</v>
      </c>
      <c r="F8643" t="b">
        <v>0</v>
      </c>
      <c r="G8643">
        <v>0</v>
      </c>
      <c r="H8643">
        <v>4.310978576540947E-2</v>
      </c>
      <c r="I8643" t="b">
        <v>1</v>
      </c>
      <c r="J8643">
        <f t="shared" ref="J8643:J8706" si="135">ABS(G8643-H8643)</f>
        <v>4.310978576540947E-2</v>
      </c>
    </row>
    <row r="8644" spans="1:10" ht="48" hidden="1" x14ac:dyDescent="0.2">
      <c r="A8644" s="3" t="s">
        <v>17454</v>
      </c>
      <c r="B8644" t="s">
        <v>91</v>
      </c>
      <c r="C8644">
        <v>44</v>
      </c>
      <c r="E8644" t="s">
        <v>17455</v>
      </c>
      <c r="F8644" t="b">
        <v>0</v>
      </c>
      <c r="G8644">
        <v>0</v>
      </c>
      <c r="H8644">
        <v>2.1635890007019039E-2</v>
      </c>
      <c r="I8644" t="b">
        <v>0</v>
      </c>
      <c r="J8644">
        <f t="shared" si="135"/>
        <v>2.1635890007019039E-2</v>
      </c>
    </row>
    <row r="8645" spans="1:10" hidden="1" x14ac:dyDescent="0.2">
      <c r="A8645" t="s">
        <v>17456</v>
      </c>
      <c r="B8645" t="s">
        <v>94</v>
      </c>
      <c r="C8645">
        <v>44</v>
      </c>
      <c r="E8645" t="s">
        <v>17457</v>
      </c>
      <c r="F8645" t="b">
        <v>0</v>
      </c>
      <c r="G8645">
        <v>0</v>
      </c>
      <c r="H8645">
        <v>4.2337477207183838E-2</v>
      </c>
      <c r="I8645" t="b">
        <v>1</v>
      </c>
      <c r="J8645">
        <f t="shared" si="135"/>
        <v>4.2337477207183838E-2</v>
      </c>
    </row>
    <row r="8646" spans="1:10" x14ac:dyDescent="0.2">
      <c r="A8646" t="s">
        <v>17458</v>
      </c>
      <c r="B8646" t="s">
        <v>97</v>
      </c>
      <c r="C8646">
        <v>44</v>
      </c>
      <c r="E8646" t="s">
        <v>17459</v>
      </c>
      <c r="F8646" t="b">
        <v>1</v>
      </c>
      <c r="G8646">
        <v>1</v>
      </c>
      <c r="H8646">
        <v>5.3726773709058762E-2</v>
      </c>
      <c r="I8646" t="b">
        <v>1</v>
      </c>
      <c r="J8646">
        <f t="shared" si="135"/>
        <v>0.94627322629094124</v>
      </c>
    </row>
    <row r="8647" spans="1:10" hidden="1" x14ac:dyDescent="0.2">
      <c r="A8647" t="s">
        <v>17460</v>
      </c>
      <c r="B8647" t="s">
        <v>100</v>
      </c>
      <c r="C8647">
        <v>44</v>
      </c>
      <c r="E8647" t="s">
        <v>17461</v>
      </c>
      <c r="F8647" t="b">
        <v>0</v>
      </c>
      <c r="G8647">
        <v>0</v>
      </c>
      <c r="H8647">
        <v>2.2990252822637561E-2</v>
      </c>
      <c r="I8647" t="b">
        <v>1</v>
      </c>
      <c r="J8647">
        <f t="shared" si="135"/>
        <v>2.2990252822637561E-2</v>
      </c>
    </row>
    <row r="8648" spans="1:10" ht="48" x14ac:dyDescent="0.2">
      <c r="A8648" s="3" t="s">
        <v>17462</v>
      </c>
      <c r="B8648" t="s">
        <v>103</v>
      </c>
      <c r="C8648">
        <v>44</v>
      </c>
      <c r="E8648" t="s">
        <v>17463</v>
      </c>
      <c r="F8648" t="b">
        <v>1</v>
      </c>
      <c r="G8648">
        <v>1</v>
      </c>
      <c r="H8648">
        <v>6.8264111876487732E-2</v>
      </c>
      <c r="I8648" t="b">
        <v>0</v>
      </c>
      <c r="J8648">
        <f t="shared" si="135"/>
        <v>0.93173588812351227</v>
      </c>
    </row>
    <row r="8649" spans="1:10" x14ac:dyDescent="0.2">
      <c r="A8649" t="s">
        <v>17464</v>
      </c>
      <c r="B8649" t="s">
        <v>106</v>
      </c>
      <c r="C8649">
        <v>44</v>
      </c>
      <c r="E8649" t="s">
        <v>17465</v>
      </c>
      <c r="F8649" t="b">
        <v>1</v>
      </c>
      <c r="G8649">
        <v>1</v>
      </c>
      <c r="H8649">
        <v>0.28091254830360413</v>
      </c>
      <c r="I8649" t="b">
        <v>1</v>
      </c>
      <c r="J8649">
        <f t="shared" si="135"/>
        <v>0.71908745169639587</v>
      </c>
    </row>
    <row r="8650" spans="1:10" hidden="1" x14ac:dyDescent="0.2">
      <c r="A8650" t="s">
        <v>17466</v>
      </c>
      <c r="B8650" t="s">
        <v>109</v>
      </c>
      <c r="C8650">
        <v>44</v>
      </c>
      <c r="E8650" t="s">
        <v>17467</v>
      </c>
      <c r="F8650" t="b">
        <v>0</v>
      </c>
      <c r="G8650">
        <v>0</v>
      </c>
      <c r="H8650">
        <v>3.1007133424282071E-2</v>
      </c>
      <c r="I8650" t="b">
        <v>1</v>
      </c>
      <c r="J8650">
        <f t="shared" si="135"/>
        <v>3.1007133424282071E-2</v>
      </c>
    </row>
    <row r="8651" spans="1:10" hidden="1" x14ac:dyDescent="0.2">
      <c r="A8651" t="s">
        <v>17468</v>
      </c>
      <c r="B8651" t="s">
        <v>112</v>
      </c>
      <c r="C8651">
        <v>44</v>
      </c>
      <c r="E8651" t="s">
        <v>17469</v>
      </c>
      <c r="F8651" t="b">
        <v>0</v>
      </c>
      <c r="G8651">
        <v>0</v>
      </c>
      <c r="H8651">
        <v>0.1082877069711685</v>
      </c>
      <c r="I8651" t="b">
        <v>1</v>
      </c>
      <c r="J8651">
        <f t="shared" si="135"/>
        <v>0.1082877069711685</v>
      </c>
    </row>
    <row r="8652" spans="1:10" hidden="1" x14ac:dyDescent="0.2">
      <c r="A8652" t="s">
        <v>17470</v>
      </c>
      <c r="B8652" t="s">
        <v>115</v>
      </c>
      <c r="C8652">
        <v>44</v>
      </c>
      <c r="E8652" t="s">
        <v>17471</v>
      </c>
      <c r="F8652" t="b">
        <v>0</v>
      </c>
      <c r="G8652">
        <v>0</v>
      </c>
      <c r="H8652">
        <v>2.4030415341258049E-2</v>
      </c>
      <c r="I8652" t="b">
        <v>1</v>
      </c>
      <c r="J8652">
        <f t="shared" si="135"/>
        <v>2.4030415341258049E-2</v>
      </c>
    </row>
    <row r="8653" spans="1:10" hidden="1" x14ac:dyDescent="0.2">
      <c r="A8653" t="s">
        <v>17472</v>
      </c>
      <c r="B8653" t="s">
        <v>118</v>
      </c>
      <c r="C8653">
        <v>44</v>
      </c>
      <c r="E8653" t="s">
        <v>17473</v>
      </c>
      <c r="F8653" t="b">
        <v>0</v>
      </c>
      <c r="G8653">
        <v>0</v>
      </c>
      <c r="H8653">
        <v>3.7478100508451462E-2</v>
      </c>
      <c r="I8653" t="b">
        <v>1</v>
      </c>
      <c r="J8653">
        <f t="shared" si="135"/>
        <v>3.7478100508451462E-2</v>
      </c>
    </row>
    <row r="8654" spans="1:10" hidden="1" x14ac:dyDescent="0.2">
      <c r="A8654" t="s">
        <v>17474</v>
      </c>
      <c r="B8654" t="s">
        <v>121</v>
      </c>
      <c r="C8654">
        <v>44</v>
      </c>
      <c r="E8654" t="s">
        <v>17475</v>
      </c>
      <c r="F8654" t="b">
        <v>0</v>
      </c>
      <c r="G8654">
        <v>0</v>
      </c>
      <c r="H8654">
        <v>6.2705151736736298E-2</v>
      </c>
      <c r="I8654" t="b">
        <v>1</v>
      </c>
      <c r="J8654">
        <f t="shared" si="135"/>
        <v>6.2705151736736298E-2</v>
      </c>
    </row>
    <row r="8655" spans="1:10" hidden="1" x14ac:dyDescent="0.2">
      <c r="A8655" t="s">
        <v>17476</v>
      </c>
      <c r="B8655" t="s">
        <v>124</v>
      </c>
      <c r="C8655">
        <v>44</v>
      </c>
      <c r="E8655" t="s">
        <v>17477</v>
      </c>
      <c r="F8655" t="b">
        <v>0</v>
      </c>
      <c r="G8655">
        <v>0</v>
      </c>
      <c r="H8655">
        <v>9.6492655575275421E-2</v>
      </c>
      <c r="I8655" t="b">
        <v>1</v>
      </c>
      <c r="J8655">
        <f t="shared" si="135"/>
        <v>9.6492655575275421E-2</v>
      </c>
    </row>
    <row r="8656" spans="1:10" hidden="1" x14ac:dyDescent="0.2">
      <c r="A8656" t="s">
        <v>17478</v>
      </c>
      <c r="B8656" t="s">
        <v>127</v>
      </c>
      <c r="C8656">
        <v>44</v>
      </c>
      <c r="E8656" t="s">
        <v>17479</v>
      </c>
      <c r="F8656" t="b">
        <v>0</v>
      </c>
      <c r="G8656">
        <v>0</v>
      </c>
      <c r="H8656">
        <v>1.7104040831327438E-2</v>
      </c>
      <c r="I8656" t="b">
        <v>1</v>
      </c>
      <c r="J8656">
        <f t="shared" si="135"/>
        <v>1.7104040831327438E-2</v>
      </c>
    </row>
    <row r="8657" spans="1:10" ht="32" hidden="1" x14ac:dyDescent="0.2">
      <c r="A8657" s="3" t="s">
        <v>17480</v>
      </c>
      <c r="B8657" t="s">
        <v>130</v>
      </c>
      <c r="C8657">
        <v>44</v>
      </c>
      <c r="E8657" t="s">
        <v>17481</v>
      </c>
      <c r="F8657" t="b">
        <v>0</v>
      </c>
      <c r="G8657">
        <v>0</v>
      </c>
      <c r="H8657">
        <v>2.8773883357644081E-2</v>
      </c>
      <c r="I8657" t="b">
        <v>0</v>
      </c>
      <c r="J8657">
        <f t="shared" si="135"/>
        <v>2.8773883357644081E-2</v>
      </c>
    </row>
    <row r="8658" spans="1:10" hidden="1" x14ac:dyDescent="0.2">
      <c r="A8658" t="s">
        <v>17482</v>
      </c>
      <c r="B8658" t="s">
        <v>133</v>
      </c>
      <c r="C8658">
        <v>44</v>
      </c>
      <c r="E8658" t="s">
        <v>17483</v>
      </c>
      <c r="F8658" t="b">
        <v>0</v>
      </c>
      <c r="G8658">
        <v>0</v>
      </c>
      <c r="H8658">
        <v>5.8834165334701538E-2</v>
      </c>
      <c r="I8658" t="b">
        <v>1</v>
      </c>
      <c r="J8658">
        <f t="shared" si="135"/>
        <v>5.8834165334701538E-2</v>
      </c>
    </row>
    <row r="8659" spans="1:10" hidden="1" x14ac:dyDescent="0.2">
      <c r="A8659" t="s">
        <v>17484</v>
      </c>
      <c r="B8659" t="s">
        <v>136</v>
      </c>
      <c r="C8659">
        <v>44</v>
      </c>
      <c r="E8659" t="s">
        <v>17485</v>
      </c>
      <c r="F8659" t="b">
        <v>0</v>
      </c>
      <c r="G8659">
        <v>0</v>
      </c>
      <c r="H8659">
        <v>0.2425058335065842</v>
      </c>
      <c r="I8659" t="b">
        <v>1</v>
      </c>
      <c r="J8659">
        <f t="shared" si="135"/>
        <v>0.2425058335065842</v>
      </c>
    </row>
    <row r="8660" spans="1:10" hidden="1" x14ac:dyDescent="0.2">
      <c r="A8660" t="s">
        <v>17486</v>
      </c>
      <c r="B8660" t="s">
        <v>139</v>
      </c>
      <c r="C8660">
        <v>44</v>
      </c>
      <c r="E8660" t="s">
        <v>17487</v>
      </c>
      <c r="F8660" t="b">
        <v>0</v>
      </c>
      <c r="G8660">
        <v>0</v>
      </c>
      <c r="H8660">
        <v>2.6398194953799251E-2</v>
      </c>
      <c r="I8660" t="b">
        <v>1</v>
      </c>
      <c r="J8660">
        <f t="shared" si="135"/>
        <v>2.6398194953799251E-2</v>
      </c>
    </row>
    <row r="8661" spans="1:10" hidden="1" x14ac:dyDescent="0.2">
      <c r="A8661" t="s">
        <v>17488</v>
      </c>
      <c r="B8661" t="s">
        <v>145</v>
      </c>
      <c r="C8661">
        <v>44</v>
      </c>
      <c r="E8661" t="s">
        <v>17489</v>
      </c>
      <c r="F8661" t="b">
        <v>0</v>
      </c>
      <c r="G8661">
        <v>0</v>
      </c>
      <c r="H8661">
        <v>9.3328647315502167E-2</v>
      </c>
      <c r="I8661" t="b">
        <v>1</v>
      </c>
      <c r="J8661">
        <f t="shared" si="135"/>
        <v>9.3328647315502167E-2</v>
      </c>
    </row>
    <row r="8662" spans="1:10" ht="32" hidden="1" x14ac:dyDescent="0.2">
      <c r="A8662" s="3" t="s">
        <v>17490</v>
      </c>
      <c r="B8662" t="s">
        <v>148</v>
      </c>
      <c r="C8662">
        <v>44</v>
      </c>
      <c r="E8662" t="s">
        <v>17491</v>
      </c>
      <c r="F8662" t="b">
        <v>0</v>
      </c>
      <c r="G8662">
        <v>0</v>
      </c>
      <c r="H8662">
        <v>0.25799614191055298</v>
      </c>
      <c r="I8662" t="b">
        <v>0</v>
      </c>
      <c r="J8662">
        <f t="shared" si="135"/>
        <v>0.25799614191055298</v>
      </c>
    </row>
    <row r="8663" spans="1:10" hidden="1" x14ac:dyDescent="0.2">
      <c r="A8663" t="s">
        <v>17492</v>
      </c>
      <c r="B8663" t="s">
        <v>151</v>
      </c>
      <c r="C8663">
        <v>44</v>
      </c>
      <c r="E8663" t="s">
        <v>17493</v>
      </c>
      <c r="F8663" t="b">
        <v>0</v>
      </c>
      <c r="G8663">
        <v>0</v>
      </c>
      <c r="H8663">
        <v>0.1161029264330864</v>
      </c>
      <c r="I8663" t="b">
        <v>1</v>
      </c>
      <c r="J8663">
        <f t="shared" si="135"/>
        <v>0.1161029264330864</v>
      </c>
    </row>
    <row r="8664" spans="1:10" hidden="1" x14ac:dyDescent="0.2">
      <c r="A8664" t="s">
        <v>17494</v>
      </c>
      <c r="B8664" t="s">
        <v>154</v>
      </c>
      <c r="C8664">
        <v>44</v>
      </c>
      <c r="E8664" t="s">
        <v>17495</v>
      </c>
      <c r="F8664" t="b">
        <v>0</v>
      </c>
      <c r="G8664">
        <v>0</v>
      </c>
      <c r="H8664">
        <v>2.6392299681901928E-2</v>
      </c>
      <c r="I8664" t="b">
        <v>1</v>
      </c>
      <c r="J8664">
        <f t="shared" si="135"/>
        <v>2.6392299681901928E-2</v>
      </c>
    </row>
    <row r="8665" spans="1:10" hidden="1" x14ac:dyDescent="0.2">
      <c r="A8665" t="s">
        <v>17496</v>
      </c>
      <c r="B8665" t="s">
        <v>157</v>
      </c>
      <c r="C8665">
        <v>44</v>
      </c>
      <c r="E8665" t="s">
        <v>17497</v>
      </c>
      <c r="F8665" t="b">
        <v>0</v>
      </c>
      <c r="G8665">
        <v>0</v>
      </c>
      <c r="H8665">
        <v>2.2290861234068871E-2</v>
      </c>
      <c r="I8665" t="b">
        <v>1</v>
      </c>
      <c r="J8665">
        <f t="shared" si="135"/>
        <v>2.2290861234068871E-2</v>
      </c>
    </row>
    <row r="8666" spans="1:10" hidden="1" x14ac:dyDescent="0.2">
      <c r="A8666" t="s">
        <v>17498</v>
      </c>
      <c r="B8666" t="s">
        <v>160</v>
      </c>
      <c r="C8666">
        <v>44</v>
      </c>
      <c r="E8666" t="s">
        <v>17499</v>
      </c>
      <c r="F8666" t="b">
        <v>0</v>
      </c>
      <c r="G8666">
        <v>0</v>
      </c>
      <c r="H8666">
        <v>4.6663131564855583E-2</v>
      </c>
      <c r="I8666" t="b">
        <v>1</v>
      </c>
      <c r="J8666">
        <f t="shared" si="135"/>
        <v>4.6663131564855583E-2</v>
      </c>
    </row>
    <row r="8667" spans="1:10" hidden="1" x14ac:dyDescent="0.2">
      <c r="A8667" t="s">
        <v>17500</v>
      </c>
      <c r="B8667" t="s">
        <v>163</v>
      </c>
      <c r="C8667">
        <v>44</v>
      </c>
      <c r="E8667" t="s">
        <v>17501</v>
      </c>
      <c r="F8667" t="b">
        <v>0</v>
      </c>
      <c r="G8667">
        <v>0</v>
      </c>
      <c r="H8667">
        <v>8.6661294102668762E-2</v>
      </c>
      <c r="I8667" t="b">
        <v>1</v>
      </c>
      <c r="J8667">
        <f t="shared" si="135"/>
        <v>8.6661294102668762E-2</v>
      </c>
    </row>
    <row r="8668" spans="1:10" hidden="1" x14ac:dyDescent="0.2">
      <c r="A8668" t="s">
        <v>17502</v>
      </c>
      <c r="B8668" t="s">
        <v>166</v>
      </c>
      <c r="C8668">
        <v>44</v>
      </c>
      <c r="E8668" t="s">
        <v>17503</v>
      </c>
      <c r="F8668" t="b">
        <v>0</v>
      </c>
      <c r="G8668">
        <v>0</v>
      </c>
      <c r="H8668">
        <v>8.4606073796749115E-2</v>
      </c>
      <c r="I8668" t="b">
        <v>1</v>
      </c>
      <c r="J8668">
        <f t="shared" si="135"/>
        <v>8.4606073796749115E-2</v>
      </c>
    </row>
    <row r="8669" spans="1:10" hidden="1" x14ac:dyDescent="0.2">
      <c r="A8669" t="s">
        <v>17504</v>
      </c>
      <c r="B8669" t="s">
        <v>169</v>
      </c>
      <c r="C8669">
        <v>44</v>
      </c>
      <c r="E8669" t="s">
        <v>17505</v>
      </c>
      <c r="F8669" t="b">
        <v>0</v>
      </c>
      <c r="G8669">
        <v>0</v>
      </c>
      <c r="H8669">
        <v>0.1061207950115204</v>
      </c>
      <c r="I8669" t="b">
        <v>1</v>
      </c>
      <c r="J8669">
        <f t="shared" si="135"/>
        <v>0.1061207950115204</v>
      </c>
    </row>
    <row r="8670" spans="1:10" hidden="1" x14ac:dyDescent="0.2">
      <c r="A8670" t="s">
        <v>17506</v>
      </c>
      <c r="B8670" t="s">
        <v>172</v>
      </c>
      <c r="C8670">
        <v>44</v>
      </c>
      <c r="E8670" t="s">
        <v>17507</v>
      </c>
      <c r="F8670" t="b">
        <v>0</v>
      </c>
      <c r="G8670">
        <v>0</v>
      </c>
      <c r="H8670">
        <v>4.2783565819263458E-2</v>
      </c>
      <c r="I8670" t="b">
        <v>1</v>
      </c>
      <c r="J8670">
        <f t="shared" si="135"/>
        <v>4.2783565819263458E-2</v>
      </c>
    </row>
    <row r="8671" spans="1:10" hidden="1" x14ac:dyDescent="0.2">
      <c r="A8671" t="s">
        <v>17508</v>
      </c>
      <c r="B8671" t="s">
        <v>175</v>
      </c>
      <c r="C8671">
        <v>44</v>
      </c>
      <c r="E8671" t="s">
        <v>17509</v>
      </c>
      <c r="F8671" t="b">
        <v>0</v>
      </c>
      <c r="G8671">
        <v>0</v>
      </c>
      <c r="H8671">
        <v>8.6067192256450653E-2</v>
      </c>
      <c r="I8671" t="b">
        <v>1</v>
      </c>
      <c r="J8671">
        <f t="shared" si="135"/>
        <v>8.6067192256450653E-2</v>
      </c>
    </row>
    <row r="8672" spans="1:10" hidden="1" x14ac:dyDescent="0.2">
      <c r="A8672" t="s">
        <v>17510</v>
      </c>
      <c r="B8672" t="s">
        <v>178</v>
      </c>
      <c r="C8672">
        <v>44</v>
      </c>
      <c r="E8672" t="s">
        <v>17511</v>
      </c>
      <c r="F8672" t="b">
        <v>0</v>
      </c>
      <c r="G8672">
        <v>0</v>
      </c>
      <c r="H8672">
        <v>8.5628718137741089E-2</v>
      </c>
      <c r="I8672" t="b">
        <v>1</v>
      </c>
      <c r="J8672">
        <f t="shared" si="135"/>
        <v>8.5628718137741089E-2</v>
      </c>
    </row>
    <row r="8673" spans="1:10" ht="32" x14ac:dyDescent="0.2">
      <c r="A8673" s="3" t="s">
        <v>17512</v>
      </c>
      <c r="B8673" t="s">
        <v>181</v>
      </c>
      <c r="C8673">
        <v>44</v>
      </c>
      <c r="E8673" t="s">
        <v>17513</v>
      </c>
      <c r="F8673" t="b">
        <v>1</v>
      </c>
      <c r="G8673">
        <v>1</v>
      </c>
      <c r="H8673">
        <v>4.4542994350194931E-2</v>
      </c>
      <c r="I8673" t="b">
        <v>0</v>
      </c>
      <c r="J8673">
        <f t="shared" si="135"/>
        <v>0.95545700564980507</v>
      </c>
    </row>
    <row r="8674" spans="1:10" x14ac:dyDescent="0.2">
      <c r="A8674" t="s">
        <v>17514</v>
      </c>
      <c r="B8674" t="s">
        <v>184</v>
      </c>
      <c r="C8674">
        <v>44</v>
      </c>
      <c r="E8674" t="s">
        <v>17515</v>
      </c>
      <c r="F8674" t="b">
        <v>1</v>
      </c>
      <c r="G8674">
        <v>1</v>
      </c>
      <c r="H8674">
        <v>5.6826718151569373E-2</v>
      </c>
      <c r="I8674" t="b">
        <v>1</v>
      </c>
      <c r="J8674">
        <f t="shared" si="135"/>
        <v>0.94317328184843063</v>
      </c>
    </row>
    <row r="8675" spans="1:10" hidden="1" x14ac:dyDescent="0.2">
      <c r="A8675" t="s">
        <v>17516</v>
      </c>
      <c r="B8675" t="s">
        <v>187</v>
      </c>
      <c r="C8675">
        <v>44</v>
      </c>
      <c r="E8675" t="s">
        <v>17517</v>
      </c>
      <c r="F8675" t="b">
        <v>0</v>
      </c>
      <c r="G8675">
        <v>0</v>
      </c>
      <c r="H8675">
        <v>0.1012880057096481</v>
      </c>
      <c r="I8675" t="b">
        <v>1</v>
      </c>
      <c r="J8675">
        <f t="shared" si="135"/>
        <v>0.1012880057096481</v>
      </c>
    </row>
    <row r="8676" spans="1:10" hidden="1" x14ac:dyDescent="0.2">
      <c r="A8676" t="s">
        <v>17518</v>
      </c>
      <c r="B8676" t="s">
        <v>190</v>
      </c>
      <c r="C8676">
        <v>44</v>
      </c>
      <c r="E8676" t="s">
        <v>17519</v>
      </c>
      <c r="F8676" t="b">
        <v>0</v>
      </c>
      <c r="G8676">
        <v>0</v>
      </c>
      <c r="H8676">
        <v>2.4696517735719681E-2</v>
      </c>
      <c r="I8676" t="b">
        <v>1</v>
      </c>
      <c r="J8676">
        <f t="shared" si="135"/>
        <v>2.4696517735719681E-2</v>
      </c>
    </row>
    <row r="8677" spans="1:10" hidden="1" x14ac:dyDescent="0.2">
      <c r="A8677" t="s">
        <v>17520</v>
      </c>
      <c r="B8677" t="s">
        <v>193</v>
      </c>
      <c r="C8677">
        <v>44</v>
      </c>
      <c r="E8677" t="s">
        <v>17521</v>
      </c>
      <c r="F8677" t="b">
        <v>0</v>
      </c>
      <c r="G8677">
        <v>0</v>
      </c>
      <c r="H8677">
        <v>7.0881515741348267E-2</v>
      </c>
      <c r="I8677" t="b">
        <v>1</v>
      </c>
      <c r="J8677">
        <f t="shared" si="135"/>
        <v>7.0881515741348267E-2</v>
      </c>
    </row>
    <row r="8678" spans="1:10" hidden="1" x14ac:dyDescent="0.2">
      <c r="A8678" t="s">
        <v>17522</v>
      </c>
      <c r="B8678" t="s">
        <v>196</v>
      </c>
      <c r="C8678">
        <v>44</v>
      </c>
      <c r="E8678" t="s">
        <v>17523</v>
      </c>
      <c r="F8678" t="b">
        <v>0</v>
      </c>
      <c r="G8678">
        <v>0</v>
      </c>
      <c r="H8678">
        <v>0.30250421166419977</v>
      </c>
      <c r="I8678" t="b">
        <v>1</v>
      </c>
      <c r="J8678">
        <f t="shared" si="135"/>
        <v>0.30250421166419977</v>
      </c>
    </row>
    <row r="8679" spans="1:10" hidden="1" x14ac:dyDescent="0.2">
      <c r="A8679" t="s">
        <v>17524</v>
      </c>
      <c r="B8679" t="s">
        <v>199</v>
      </c>
      <c r="C8679">
        <v>44</v>
      </c>
      <c r="E8679" t="s">
        <v>17525</v>
      </c>
      <c r="F8679" t="b">
        <v>0</v>
      </c>
      <c r="G8679">
        <v>0</v>
      </c>
      <c r="H8679">
        <v>2.4922378361225132E-2</v>
      </c>
      <c r="I8679" t="b">
        <v>1</v>
      </c>
      <c r="J8679">
        <f t="shared" si="135"/>
        <v>2.4922378361225132E-2</v>
      </c>
    </row>
    <row r="8680" spans="1:10" hidden="1" x14ac:dyDescent="0.2">
      <c r="A8680" t="s">
        <v>17526</v>
      </c>
      <c r="B8680" t="s">
        <v>202</v>
      </c>
      <c r="C8680">
        <v>44</v>
      </c>
      <c r="E8680" t="s">
        <v>17527</v>
      </c>
      <c r="F8680" t="b">
        <v>0</v>
      </c>
      <c r="G8680">
        <v>0</v>
      </c>
      <c r="H8680">
        <v>2.4399900808930401E-2</v>
      </c>
      <c r="I8680" t="b">
        <v>1</v>
      </c>
      <c r="J8680">
        <f t="shared" si="135"/>
        <v>2.4399900808930401E-2</v>
      </c>
    </row>
    <row r="8681" spans="1:10" hidden="1" x14ac:dyDescent="0.2">
      <c r="A8681" t="s">
        <v>17528</v>
      </c>
      <c r="B8681" t="s">
        <v>205</v>
      </c>
      <c r="C8681">
        <v>44</v>
      </c>
      <c r="E8681" t="s">
        <v>17529</v>
      </c>
      <c r="F8681" t="b">
        <v>0</v>
      </c>
      <c r="G8681">
        <v>0</v>
      </c>
      <c r="H8681">
        <v>2.2301144897937771E-2</v>
      </c>
      <c r="I8681" t="b">
        <v>1</v>
      </c>
      <c r="J8681">
        <f t="shared" si="135"/>
        <v>2.2301144897937771E-2</v>
      </c>
    </row>
    <row r="8682" spans="1:10" hidden="1" x14ac:dyDescent="0.2">
      <c r="A8682" t="s">
        <v>17530</v>
      </c>
      <c r="B8682" t="s">
        <v>208</v>
      </c>
      <c r="C8682">
        <v>44</v>
      </c>
      <c r="E8682" t="s">
        <v>17531</v>
      </c>
      <c r="F8682" t="b">
        <v>0</v>
      </c>
      <c r="G8682">
        <v>0</v>
      </c>
      <c r="H8682">
        <v>8.2572691142559052E-2</v>
      </c>
      <c r="I8682" t="b">
        <v>1</v>
      </c>
      <c r="J8682">
        <f t="shared" si="135"/>
        <v>8.2572691142559052E-2</v>
      </c>
    </row>
    <row r="8683" spans="1:10" hidden="1" x14ac:dyDescent="0.2">
      <c r="A8683" t="s">
        <v>17532</v>
      </c>
      <c r="B8683" t="s">
        <v>211</v>
      </c>
      <c r="C8683">
        <v>44</v>
      </c>
      <c r="E8683" t="s">
        <v>17533</v>
      </c>
      <c r="F8683" t="b">
        <v>0</v>
      </c>
      <c r="G8683">
        <v>0</v>
      </c>
      <c r="H8683">
        <v>4.6093456447124481E-2</v>
      </c>
      <c r="I8683" t="b">
        <v>1</v>
      </c>
      <c r="J8683">
        <f t="shared" si="135"/>
        <v>4.6093456447124481E-2</v>
      </c>
    </row>
    <row r="8684" spans="1:10" ht="16" hidden="1" x14ac:dyDescent="0.2">
      <c r="A8684" s="3" t="s">
        <v>17534</v>
      </c>
      <c r="B8684" t="s">
        <v>214</v>
      </c>
      <c r="C8684">
        <v>44</v>
      </c>
      <c r="E8684" t="s">
        <v>17535</v>
      </c>
      <c r="F8684" t="b">
        <v>0</v>
      </c>
      <c r="G8684">
        <v>0</v>
      </c>
      <c r="H8684">
        <v>2.4876095354557041E-2</v>
      </c>
      <c r="I8684" t="b">
        <v>0</v>
      </c>
      <c r="J8684">
        <f t="shared" si="135"/>
        <v>2.4876095354557041E-2</v>
      </c>
    </row>
    <row r="8685" spans="1:10" hidden="1" x14ac:dyDescent="0.2">
      <c r="A8685" t="s">
        <v>17536</v>
      </c>
      <c r="B8685" t="s">
        <v>217</v>
      </c>
      <c r="C8685">
        <v>44</v>
      </c>
      <c r="E8685" t="s">
        <v>17537</v>
      </c>
      <c r="F8685" t="b">
        <v>0</v>
      </c>
      <c r="G8685">
        <v>0</v>
      </c>
      <c r="H8685">
        <v>2.8841320425271991E-2</v>
      </c>
      <c r="I8685" t="b">
        <v>1</v>
      </c>
      <c r="J8685">
        <f t="shared" si="135"/>
        <v>2.8841320425271991E-2</v>
      </c>
    </row>
    <row r="8686" spans="1:10" hidden="1" x14ac:dyDescent="0.2">
      <c r="A8686" t="s">
        <v>17538</v>
      </c>
      <c r="B8686" t="s">
        <v>220</v>
      </c>
      <c r="C8686">
        <v>44</v>
      </c>
      <c r="E8686" t="s">
        <v>17539</v>
      </c>
      <c r="F8686" t="b">
        <v>0</v>
      </c>
      <c r="G8686">
        <v>0</v>
      </c>
      <c r="H8686">
        <v>3.4915734082460403E-2</v>
      </c>
      <c r="I8686" t="b">
        <v>1</v>
      </c>
      <c r="J8686">
        <f t="shared" si="135"/>
        <v>3.4915734082460403E-2</v>
      </c>
    </row>
    <row r="8687" spans="1:10" ht="48" hidden="1" x14ac:dyDescent="0.2">
      <c r="A8687" s="3" t="s">
        <v>17540</v>
      </c>
      <c r="B8687" t="s">
        <v>223</v>
      </c>
      <c r="C8687">
        <v>44</v>
      </c>
      <c r="E8687" t="s">
        <v>17541</v>
      </c>
      <c r="F8687" t="b">
        <v>0</v>
      </c>
      <c r="G8687">
        <v>0</v>
      </c>
      <c r="H8687">
        <v>2.0047802478075031E-2</v>
      </c>
      <c r="I8687" t="b">
        <v>0</v>
      </c>
      <c r="J8687">
        <f t="shared" si="135"/>
        <v>2.0047802478075031E-2</v>
      </c>
    </row>
    <row r="8688" spans="1:10" hidden="1" x14ac:dyDescent="0.2">
      <c r="A8688" t="s">
        <v>17542</v>
      </c>
      <c r="B8688" t="s">
        <v>226</v>
      </c>
      <c r="C8688">
        <v>44</v>
      </c>
      <c r="E8688" t="s">
        <v>17543</v>
      </c>
      <c r="F8688" t="b">
        <v>0</v>
      </c>
      <c r="G8688">
        <v>0</v>
      </c>
      <c r="H8688">
        <v>0.95810699462890625</v>
      </c>
      <c r="I8688" t="b">
        <v>1</v>
      </c>
      <c r="J8688">
        <f t="shared" si="135"/>
        <v>0.95810699462890625</v>
      </c>
    </row>
    <row r="8689" spans="1:10" hidden="1" x14ac:dyDescent="0.2">
      <c r="A8689" t="s">
        <v>17544</v>
      </c>
      <c r="B8689" t="s">
        <v>229</v>
      </c>
      <c r="C8689">
        <v>44</v>
      </c>
      <c r="E8689" t="s">
        <v>17545</v>
      </c>
      <c r="F8689" t="b">
        <v>0</v>
      </c>
      <c r="G8689">
        <v>0</v>
      </c>
      <c r="H8689">
        <v>2.4392670020461079E-2</v>
      </c>
      <c r="I8689" t="b">
        <v>1</v>
      </c>
      <c r="J8689">
        <f t="shared" si="135"/>
        <v>2.4392670020461079E-2</v>
      </c>
    </row>
    <row r="8690" spans="1:10" hidden="1" x14ac:dyDescent="0.2">
      <c r="A8690" t="s">
        <v>17546</v>
      </c>
      <c r="B8690" t="s">
        <v>232</v>
      </c>
      <c r="C8690">
        <v>44</v>
      </c>
      <c r="E8690" t="s">
        <v>17547</v>
      </c>
      <c r="F8690" t="b">
        <v>0</v>
      </c>
      <c r="G8690">
        <v>0</v>
      </c>
      <c r="H8690">
        <v>3.1720831990241997E-2</v>
      </c>
      <c r="I8690" t="b">
        <v>1</v>
      </c>
      <c r="J8690">
        <f t="shared" si="135"/>
        <v>3.1720831990241997E-2</v>
      </c>
    </row>
    <row r="8691" spans="1:10" hidden="1" x14ac:dyDescent="0.2">
      <c r="A8691" t="s">
        <v>17548</v>
      </c>
      <c r="B8691" t="s">
        <v>235</v>
      </c>
      <c r="C8691">
        <v>44</v>
      </c>
      <c r="E8691" t="s">
        <v>17549</v>
      </c>
      <c r="F8691" t="b">
        <v>0</v>
      </c>
      <c r="G8691">
        <v>0</v>
      </c>
      <c r="H8691">
        <v>7.4657276272773743E-2</v>
      </c>
      <c r="I8691" t="b">
        <v>1</v>
      </c>
      <c r="J8691">
        <f t="shared" si="135"/>
        <v>7.4657276272773743E-2</v>
      </c>
    </row>
    <row r="8692" spans="1:10" hidden="1" x14ac:dyDescent="0.2">
      <c r="A8692" t="s">
        <v>17550</v>
      </c>
      <c r="B8692" t="s">
        <v>238</v>
      </c>
      <c r="C8692">
        <v>44</v>
      </c>
      <c r="E8692" t="s">
        <v>17551</v>
      </c>
      <c r="F8692" t="b">
        <v>0</v>
      </c>
      <c r="G8692">
        <v>0</v>
      </c>
      <c r="H8692">
        <v>0.13452139496803281</v>
      </c>
      <c r="I8692" t="b">
        <v>1</v>
      </c>
      <c r="J8692">
        <f t="shared" si="135"/>
        <v>0.13452139496803281</v>
      </c>
    </row>
    <row r="8693" spans="1:10" hidden="1" x14ac:dyDescent="0.2">
      <c r="A8693" t="s">
        <v>17552</v>
      </c>
      <c r="B8693" t="s">
        <v>241</v>
      </c>
      <c r="C8693">
        <v>44</v>
      </c>
      <c r="E8693" t="s">
        <v>17553</v>
      </c>
      <c r="F8693" t="b">
        <v>0</v>
      </c>
      <c r="G8693">
        <v>0</v>
      </c>
      <c r="H8693">
        <v>2.7578528970479969E-2</v>
      </c>
      <c r="I8693" t="b">
        <v>1</v>
      </c>
      <c r="J8693">
        <f t="shared" si="135"/>
        <v>2.7578528970479969E-2</v>
      </c>
    </row>
    <row r="8694" spans="1:10" hidden="1" x14ac:dyDescent="0.2">
      <c r="A8694" t="s">
        <v>17554</v>
      </c>
      <c r="B8694" t="s">
        <v>244</v>
      </c>
      <c r="C8694">
        <v>44</v>
      </c>
      <c r="E8694" t="s">
        <v>17555</v>
      </c>
      <c r="F8694" t="b">
        <v>0</v>
      </c>
      <c r="G8694">
        <v>0</v>
      </c>
      <c r="H8694">
        <v>7.689589262008667E-2</v>
      </c>
      <c r="I8694" t="b">
        <v>1</v>
      </c>
      <c r="J8694">
        <f t="shared" si="135"/>
        <v>7.689589262008667E-2</v>
      </c>
    </row>
    <row r="8695" spans="1:10" hidden="1" x14ac:dyDescent="0.2">
      <c r="A8695" t="s">
        <v>17556</v>
      </c>
      <c r="B8695" t="s">
        <v>247</v>
      </c>
      <c r="C8695">
        <v>44</v>
      </c>
      <c r="E8695" t="s">
        <v>17557</v>
      </c>
      <c r="F8695" t="b">
        <v>0</v>
      </c>
      <c r="G8695">
        <v>0</v>
      </c>
      <c r="H8695">
        <v>3.9528023451566703E-2</v>
      </c>
      <c r="I8695" t="b">
        <v>1</v>
      </c>
      <c r="J8695">
        <f t="shared" si="135"/>
        <v>3.9528023451566703E-2</v>
      </c>
    </row>
    <row r="8696" spans="1:10" ht="16" hidden="1" x14ac:dyDescent="0.2">
      <c r="A8696" s="3" t="s">
        <v>17558</v>
      </c>
      <c r="B8696" t="s">
        <v>250</v>
      </c>
      <c r="C8696">
        <v>44</v>
      </c>
      <c r="E8696" t="s">
        <v>17559</v>
      </c>
      <c r="F8696" t="b">
        <v>0</v>
      </c>
      <c r="G8696">
        <v>0</v>
      </c>
      <c r="H8696">
        <v>9.2503562569618225E-2</v>
      </c>
      <c r="I8696" t="b">
        <v>0</v>
      </c>
      <c r="J8696">
        <f t="shared" si="135"/>
        <v>9.2503562569618225E-2</v>
      </c>
    </row>
    <row r="8697" spans="1:10" hidden="1" x14ac:dyDescent="0.2">
      <c r="A8697" t="s">
        <v>17560</v>
      </c>
      <c r="B8697" t="s">
        <v>253</v>
      </c>
      <c r="C8697">
        <v>44</v>
      </c>
      <c r="E8697" t="s">
        <v>17561</v>
      </c>
      <c r="F8697" t="b">
        <v>0</v>
      </c>
      <c r="G8697">
        <v>0</v>
      </c>
      <c r="H8697">
        <v>1.6582459211349491E-2</v>
      </c>
      <c r="I8697" t="b">
        <v>1</v>
      </c>
      <c r="J8697">
        <f t="shared" si="135"/>
        <v>1.6582459211349491E-2</v>
      </c>
    </row>
    <row r="8698" spans="1:10" ht="32" x14ac:dyDescent="0.2">
      <c r="A8698" s="3" t="s">
        <v>17562</v>
      </c>
      <c r="B8698" t="s">
        <v>256</v>
      </c>
      <c r="C8698">
        <v>44</v>
      </c>
      <c r="E8698" t="s">
        <v>17563</v>
      </c>
      <c r="F8698" t="b">
        <v>1</v>
      </c>
      <c r="G8698">
        <v>1</v>
      </c>
      <c r="H8698">
        <v>7.5868390500545502E-2</v>
      </c>
      <c r="I8698" t="b">
        <v>0</v>
      </c>
      <c r="J8698">
        <f t="shared" si="135"/>
        <v>0.9241316094994545</v>
      </c>
    </row>
    <row r="8699" spans="1:10" hidden="1" x14ac:dyDescent="0.2">
      <c r="A8699" t="s">
        <v>17564</v>
      </c>
      <c r="B8699" t="s">
        <v>259</v>
      </c>
      <c r="C8699">
        <v>44</v>
      </c>
      <c r="E8699" t="s">
        <v>17565</v>
      </c>
      <c r="F8699" t="b">
        <v>0</v>
      </c>
      <c r="G8699">
        <v>0</v>
      </c>
      <c r="H8699">
        <v>0.1110125333070755</v>
      </c>
      <c r="I8699" t="b">
        <v>1</v>
      </c>
      <c r="J8699">
        <f t="shared" si="135"/>
        <v>0.1110125333070755</v>
      </c>
    </row>
    <row r="8700" spans="1:10" ht="32" hidden="1" x14ac:dyDescent="0.2">
      <c r="A8700" s="3" t="s">
        <v>17566</v>
      </c>
      <c r="B8700" t="s">
        <v>262</v>
      </c>
      <c r="C8700">
        <v>44</v>
      </c>
      <c r="E8700" t="s">
        <v>17567</v>
      </c>
      <c r="F8700" t="b">
        <v>0</v>
      </c>
      <c r="G8700">
        <v>0</v>
      </c>
      <c r="H8700">
        <v>2.0900718867778782E-2</v>
      </c>
      <c r="I8700" t="b">
        <v>0</v>
      </c>
      <c r="J8700">
        <f t="shared" si="135"/>
        <v>2.0900718867778782E-2</v>
      </c>
    </row>
    <row r="8701" spans="1:10" ht="16" hidden="1" x14ac:dyDescent="0.2">
      <c r="A8701" s="3" t="s">
        <v>17568</v>
      </c>
      <c r="B8701" t="s">
        <v>265</v>
      </c>
      <c r="C8701">
        <v>44</v>
      </c>
      <c r="E8701" t="s">
        <v>17569</v>
      </c>
      <c r="F8701" t="b">
        <v>0</v>
      </c>
      <c r="G8701">
        <v>0</v>
      </c>
      <c r="H8701">
        <v>2.078769356012344E-2</v>
      </c>
      <c r="I8701" t="b">
        <v>0</v>
      </c>
      <c r="J8701">
        <f t="shared" si="135"/>
        <v>2.078769356012344E-2</v>
      </c>
    </row>
    <row r="8702" spans="1:10" ht="32" hidden="1" x14ac:dyDescent="0.2">
      <c r="A8702" s="3" t="s">
        <v>17570</v>
      </c>
      <c r="B8702" t="s">
        <v>268</v>
      </c>
      <c r="C8702">
        <v>44</v>
      </c>
      <c r="E8702" t="s">
        <v>17571</v>
      </c>
      <c r="F8702" t="b">
        <v>0</v>
      </c>
      <c r="G8702">
        <v>0</v>
      </c>
      <c r="H8702">
        <v>1.9162742421031002E-2</v>
      </c>
      <c r="I8702" t="b">
        <v>0</v>
      </c>
      <c r="J8702">
        <f t="shared" si="135"/>
        <v>1.9162742421031002E-2</v>
      </c>
    </row>
    <row r="8703" spans="1:10" hidden="1" x14ac:dyDescent="0.2">
      <c r="A8703" t="s">
        <v>17572</v>
      </c>
      <c r="B8703" t="s">
        <v>271</v>
      </c>
      <c r="C8703">
        <v>44</v>
      </c>
      <c r="E8703" t="s">
        <v>17573</v>
      </c>
      <c r="F8703" t="b">
        <v>0</v>
      </c>
      <c r="G8703">
        <v>0</v>
      </c>
      <c r="H8703">
        <v>2.06602718681097E-2</v>
      </c>
      <c r="I8703" t="b">
        <v>1</v>
      </c>
      <c r="J8703">
        <f t="shared" si="135"/>
        <v>2.06602718681097E-2</v>
      </c>
    </row>
    <row r="8704" spans="1:10" hidden="1" x14ac:dyDescent="0.2">
      <c r="A8704" t="s">
        <v>17574</v>
      </c>
      <c r="B8704" t="s">
        <v>274</v>
      </c>
      <c r="C8704">
        <v>44</v>
      </c>
      <c r="E8704" t="s">
        <v>17575</v>
      </c>
      <c r="F8704" t="b">
        <v>0</v>
      </c>
      <c r="G8704">
        <v>0</v>
      </c>
      <c r="H8704">
        <v>2.345887757837772E-2</v>
      </c>
      <c r="I8704" t="b">
        <v>1</v>
      </c>
      <c r="J8704">
        <f t="shared" si="135"/>
        <v>2.345887757837772E-2</v>
      </c>
    </row>
    <row r="8705" spans="1:10" hidden="1" x14ac:dyDescent="0.2">
      <c r="A8705" t="s">
        <v>17576</v>
      </c>
      <c r="B8705" t="s">
        <v>277</v>
      </c>
      <c r="C8705">
        <v>44</v>
      </c>
      <c r="E8705" t="s">
        <v>17577</v>
      </c>
      <c r="F8705" t="b">
        <v>0</v>
      </c>
      <c r="G8705">
        <v>0</v>
      </c>
      <c r="H8705">
        <v>1.8596835434436802E-2</v>
      </c>
      <c r="I8705" t="b">
        <v>1</v>
      </c>
      <c r="J8705">
        <f t="shared" si="135"/>
        <v>1.8596835434436802E-2</v>
      </c>
    </row>
    <row r="8706" spans="1:10" hidden="1" x14ac:dyDescent="0.2">
      <c r="A8706" t="s">
        <v>17578</v>
      </c>
      <c r="B8706" t="s">
        <v>280</v>
      </c>
      <c r="C8706">
        <v>44</v>
      </c>
      <c r="E8706" t="s">
        <v>17579</v>
      </c>
      <c r="F8706" t="b">
        <v>0</v>
      </c>
      <c r="G8706">
        <v>0</v>
      </c>
      <c r="H8706">
        <v>1.9544241949915889E-2</v>
      </c>
      <c r="I8706" t="b">
        <v>1</v>
      </c>
      <c r="J8706">
        <f t="shared" si="135"/>
        <v>1.9544241949915889E-2</v>
      </c>
    </row>
    <row r="8707" spans="1:10" ht="16" hidden="1" x14ac:dyDescent="0.2">
      <c r="A8707" s="3" t="s">
        <v>17580</v>
      </c>
      <c r="B8707" t="s">
        <v>283</v>
      </c>
      <c r="C8707">
        <v>44</v>
      </c>
      <c r="E8707" t="s">
        <v>17581</v>
      </c>
      <c r="F8707" t="b">
        <v>0</v>
      </c>
      <c r="G8707">
        <v>0</v>
      </c>
      <c r="H8707">
        <v>1.8192382529377941E-2</v>
      </c>
      <c r="I8707" t="b">
        <v>0</v>
      </c>
      <c r="J8707">
        <f t="shared" ref="J8707:J8770" si="136">ABS(G8707-H8707)</f>
        <v>1.8192382529377941E-2</v>
      </c>
    </row>
    <row r="8708" spans="1:10" hidden="1" x14ac:dyDescent="0.2">
      <c r="A8708" t="s">
        <v>17582</v>
      </c>
      <c r="B8708" t="s">
        <v>286</v>
      </c>
      <c r="C8708">
        <v>44</v>
      </c>
      <c r="E8708" t="s">
        <v>17583</v>
      </c>
      <c r="F8708" t="b">
        <v>0</v>
      </c>
      <c r="G8708">
        <v>0</v>
      </c>
      <c r="H8708">
        <v>2.5783754885196689E-2</v>
      </c>
      <c r="I8708" t="b">
        <v>1</v>
      </c>
      <c r="J8708">
        <f t="shared" si="136"/>
        <v>2.5783754885196689E-2</v>
      </c>
    </row>
    <row r="8709" spans="1:10" hidden="1" x14ac:dyDescent="0.2">
      <c r="A8709" t="s">
        <v>17584</v>
      </c>
      <c r="B8709" t="s">
        <v>288</v>
      </c>
      <c r="C8709">
        <v>44</v>
      </c>
      <c r="E8709" t="s">
        <v>17585</v>
      </c>
      <c r="F8709" t="b">
        <v>0</v>
      </c>
      <c r="G8709">
        <v>0</v>
      </c>
      <c r="H8709">
        <v>2.1375115960836411E-2</v>
      </c>
      <c r="I8709" t="b">
        <v>1</v>
      </c>
      <c r="J8709">
        <f t="shared" si="136"/>
        <v>2.1375115960836411E-2</v>
      </c>
    </row>
    <row r="8710" spans="1:10" hidden="1" x14ac:dyDescent="0.2">
      <c r="A8710" t="s">
        <v>17586</v>
      </c>
      <c r="B8710" t="s">
        <v>291</v>
      </c>
      <c r="C8710">
        <v>44</v>
      </c>
      <c r="E8710" t="s">
        <v>17587</v>
      </c>
      <c r="F8710" t="b">
        <v>0</v>
      </c>
      <c r="G8710">
        <v>0</v>
      </c>
      <c r="H8710">
        <v>2.540744282305241E-2</v>
      </c>
      <c r="I8710" t="b">
        <v>1</v>
      </c>
      <c r="J8710">
        <f t="shared" si="136"/>
        <v>2.540744282305241E-2</v>
      </c>
    </row>
    <row r="8711" spans="1:10" hidden="1" x14ac:dyDescent="0.2">
      <c r="A8711" t="s">
        <v>17588</v>
      </c>
      <c r="B8711" t="s">
        <v>293</v>
      </c>
      <c r="C8711">
        <v>44</v>
      </c>
      <c r="E8711" t="s">
        <v>17589</v>
      </c>
      <c r="F8711" t="b">
        <v>0</v>
      </c>
      <c r="G8711">
        <v>0</v>
      </c>
      <c r="H8711">
        <v>2.5994302704930309E-2</v>
      </c>
      <c r="I8711" t="b">
        <v>1</v>
      </c>
      <c r="J8711">
        <f t="shared" si="136"/>
        <v>2.5994302704930309E-2</v>
      </c>
    </row>
    <row r="8712" spans="1:10" x14ac:dyDescent="0.2">
      <c r="A8712" t="s">
        <v>17590</v>
      </c>
      <c r="B8712" t="s">
        <v>296</v>
      </c>
      <c r="C8712">
        <v>44</v>
      </c>
      <c r="E8712" t="s">
        <v>17591</v>
      </c>
      <c r="F8712" t="b">
        <v>1</v>
      </c>
      <c r="G8712">
        <v>1</v>
      </c>
      <c r="H8712">
        <v>0.46607106924057012</v>
      </c>
      <c r="I8712" t="b">
        <v>1</v>
      </c>
      <c r="J8712">
        <f t="shared" si="136"/>
        <v>0.53392893075942993</v>
      </c>
    </row>
    <row r="8713" spans="1:10" hidden="1" x14ac:dyDescent="0.2">
      <c r="A8713" t="s">
        <v>17592</v>
      </c>
      <c r="B8713" t="s">
        <v>299</v>
      </c>
      <c r="C8713">
        <v>44</v>
      </c>
      <c r="E8713" t="s">
        <v>17593</v>
      </c>
      <c r="F8713" t="b">
        <v>0</v>
      </c>
      <c r="G8713">
        <v>0</v>
      </c>
      <c r="H8713">
        <v>2.194747515022755E-2</v>
      </c>
      <c r="I8713" t="b">
        <v>1</v>
      </c>
      <c r="J8713">
        <f t="shared" si="136"/>
        <v>2.194747515022755E-2</v>
      </c>
    </row>
    <row r="8714" spans="1:10" ht="48" x14ac:dyDescent="0.2">
      <c r="A8714" s="3" t="s">
        <v>17594</v>
      </c>
      <c r="B8714" t="s">
        <v>302</v>
      </c>
      <c r="C8714">
        <v>44</v>
      </c>
      <c r="E8714" t="s">
        <v>17595</v>
      </c>
      <c r="F8714" t="b">
        <v>1</v>
      </c>
      <c r="G8714">
        <v>1</v>
      </c>
      <c r="H8714">
        <v>8.3500474691390991E-2</v>
      </c>
      <c r="I8714" t="b">
        <v>0</v>
      </c>
      <c r="J8714">
        <f t="shared" si="136"/>
        <v>0.91649952530860901</v>
      </c>
    </row>
    <row r="8715" spans="1:10" hidden="1" x14ac:dyDescent="0.2">
      <c r="A8715" t="s">
        <v>17596</v>
      </c>
      <c r="B8715" t="s">
        <v>305</v>
      </c>
      <c r="C8715">
        <v>44</v>
      </c>
      <c r="E8715" t="s">
        <v>17597</v>
      </c>
      <c r="F8715" t="b">
        <v>0</v>
      </c>
      <c r="G8715">
        <v>0</v>
      </c>
      <c r="H8715">
        <v>5.8181196451187127E-2</v>
      </c>
      <c r="I8715" t="b">
        <v>1</v>
      </c>
      <c r="J8715">
        <f t="shared" si="136"/>
        <v>5.8181196451187127E-2</v>
      </c>
    </row>
    <row r="8716" spans="1:10" hidden="1" x14ac:dyDescent="0.2">
      <c r="A8716" t="s">
        <v>17598</v>
      </c>
      <c r="B8716" t="s">
        <v>308</v>
      </c>
      <c r="C8716">
        <v>44</v>
      </c>
      <c r="E8716" t="s">
        <v>17599</v>
      </c>
      <c r="F8716" t="b">
        <v>0</v>
      </c>
      <c r="G8716">
        <v>0</v>
      </c>
      <c r="H8716">
        <v>0.1073513552546501</v>
      </c>
      <c r="I8716" t="b">
        <v>1</v>
      </c>
      <c r="J8716">
        <f t="shared" si="136"/>
        <v>0.1073513552546501</v>
      </c>
    </row>
    <row r="8717" spans="1:10" hidden="1" x14ac:dyDescent="0.2">
      <c r="A8717" t="s">
        <v>17600</v>
      </c>
      <c r="B8717" t="s">
        <v>311</v>
      </c>
      <c r="C8717">
        <v>44</v>
      </c>
      <c r="E8717" t="s">
        <v>17601</v>
      </c>
      <c r="F8717" t="b">
        <v>0</v>
      </c>
      <c r="G8717">
        <v>0</v>
      </c>
      <c r="H8717">
        <v>4.1747208684682853E-2</v>
      </c>
      <c r="I8717" t="b">
        <v>1</v>
      </c>
      <c r="J8717">
        <f t="shared" si="136"/>
        <v>4.1747208684682853E-2</v>
      </c>
    </row>
    <row r="8718" spans="1:10" hidden="1" x14ac:dyDescent="0.2">
      <c r="A8718" t="s">
        <v>17602</v>
      </c>
      <c r="B8718" t="s">
        <v>314</v>
      </c>
      <c r="C8718">
        <v>44</v>
      </c>
      <c r="E8718" t="s">
        <v>17603</v>
      </c>
      <c r="F8718" t="b">
        <v>0</v>
      </c>
      <c r="G8718">
        <v>0</v>
      </c>
      <c r="H8718">
        <v>5.0852712243795388E-2</v>
      </c>
      <c r="I8718" t="b">
        <v>1</v>
      </c>
      <c r="J8718">
        <f t="shared" si="136"/>
        <v>5.0852712243795388E-2</v>
      </c>
    </row>
    <row r="8719" spans="1:10" hidden="1" x14ac:dyDescent="0.2">
      <c r="A8719" t="s">
        <v>17604</v>
      </c>
      <c r="B8719" t="s">
        <v>317</v>
      </c>
      <c r="C8719">
        <v>44</v>
      </c>
      <c r="E8719" t="s">
        <v>17605</v>
      </c>
      <c r="F8719" t="b">
        <v>0</v>
      </c>
      <c r="G8719">
        <v>0</v>
      </c>
      <c r="H8719">
        <v>2.2698147222399712E-2</v>
      </c>
      <c r="I8719" t="b">
        <v>1</v>
      </c>
      <c r="J8719">
        <f t="shared" si="136"/>
        <v>2.2698147222399712E-2</v>
      </c>
    </row>
    <row r="8720" spans="1:10" hidden="1" x14ac:dyDescent="0.2">
      <c r="A8720" t="s">
        <v>17606</v>
      </c>
      <c r="B8720" t="s">
        <v>320</v>
      </c>
      <c r="C8720">
        <v>44</v>
      </c>
      <c r="E8720" t="s">
        <v>17607</v>
      </c>
      <c r="F8720" t="b">
        <v>0</v>
      </c>
      <c r="G8720">
        <v>0</v>
      </c>
      <c r="H8720">
        <v>3.002856113016605E-2</v>
      </c>
      <c r="I8720" t="b">
        <v>1</v>
      </c>
      <c r="J8720">
        <f t="shared" si="136"/>
        <v>3.002856113016605E-2</v>
      </c>
    </row>
    <row r="8721" spans="1:10" ht="32" hidden="1" x14ac:dyDescent="0.2">
      <c r="A8721" s="3" t="s">
        <v>17608</v>
      </c>
      <c r="B8721" t="s">
        <v>323</v>
      </c>
      <c r="C8721">
        <v>44</v>
      </c>
      <c r="E8721" t="s">
        <v>17609</v>
      </c>
      <c r="F8721" t="b">
        <v>0</v>
      </c>
      <c r="G8721">
        <v>0</v>
      </c>
      <c r="H8721">
        <v>2.4868251755833629E-2</v>
      </c>
      <c r="I8721" t="b">
        <v>0</v>
      </c>
      <c r="J8721">
        <f t="shared" si="136"/>
        <v>2.4868251755833629E-2</v>
      </c>
    </row>
    <row r="8722" spans="1:10" hidden="1" x14ac:dyDescent="0.2">
      <c r="A8722" t="s">
        <v>17610</v>
      </c>
      <c r="B8722" t="s">
        <v>326</v>
      </c>
      <c r="C8722">
        <v>44</v>
      </c>
      <c r="E8722" t="s">
        <v>17611</v>
      </c>
      <c r="F8722" t="b">
        <v>0</v>
      </c>
      <c r="G8722">
        <v>0</v>
      </c>
      <c r="H8722">
        <v>2.5374611839652061E-2</v>
      </c>
      <c r="I8722" t="b">
        <v>1</v>
      </c>
      <c r="J8722">
        <f t="shared" si="136"/>
        <v>2.5374611839652061E-2</v>
      </c>
    </row>
    <row r="8723" spans="1:10" hidden="1" x14ac:dyDescent="0.2">
      <c r="A8723" t="s">
        <v>17612</v>
      </c>
      <c r="B8723" t="s">
        <v>329</v>
      </c>
      <c r="C8723">
        <v>44</v>
      </c>
      <c r="E8723" t="s">
        <v>17613</v>
      </c>
      <c r="F8723" t="b">
        <v>0</v>
      </c>
      <c r="G8723">
        <v>0</v>
      </c>
      <c r="H8723">
        <v>7.0565566420555115E-2</v>
      </c>
      <c r="I8723" t="b">
        <v>1</v>
      </c>
      <c r="J8723">
        <f t="shared" si="136"/>
        <v>7.0565566420555115E-2</v>
      </c>
    </row>
    <row r="8724" spans="1:10" ht="32" hidden="1" x14ac:dyDescent="0.2">
      <c r="A8724" s="3" t="s">
        <v>17614</v>
      </c>
      <c r="B8724" t="s">
        <v>332</v>
      </c>
      <c r="C8724">
        <v>44</v>
      </c>
      <c r="E8724" t="s">
        <v>17615</v>
      </c>
      <c r="F8724" t="b">
        <v>0</v>
      </c>
      <c r="G8724">
        <v>0</v>
      </c>
      <c r="H8724">
        <v>3.9095576852560043E-2</v>
      </c>
      <c r="I8724" t="b">
        <v>0</v>
      </c>
      <c r="J8724">
        <f t="shared" si="136"/>
        <v>3.9095576852560043E-2</v>
      </c>
    </row>
    <row r="8725" spans="1:10" ht="64" hidden="1" x14ac:dyDescent="0.2">
      <c r="A8725" s="3" t="s">
        <v>17616</v>
      </c>
      <c r="B8725" t="s">
        <v>335</v>
      </c>
      <c r="C8725">
        <v>44</v>
      </c>
      <c r="E8725" t="s">
        <v>17617</v>
      </c>
      <c r="F8725" t="b">
        <v>0</v>
      </c>
      <c r="G8725">
        <v>0</v>
      </c>
      <c r="H8725">
        <v>5.2397981286048889E-2</v>
      </c>
      <c r="I8725" t="b">
        <v>0</v>
      </c>
      <c r="J8725">
        <f t="shared" si="136"/>
        <v>5.2397981286048889E-2</v>
      </c>
    </row>
    <row r="8726" spans="1:10" hidden="1" x14ac:dyDescent="0.2">
      <c r="A8726" t="s">
        <v>17618</v>
      </c>
      <c r="B8726" t="s">
        <v>338</v>
      </c>
      <c r="C8726">
        <v>44</v>
      </c>
      <c r="E8726" t="s">
        <v>17619</v>
      </c>
      <c r="F8726" t="b">
        <v>0</v>
      </c>
      <c r="G8726">
        <v>0</v>
      </c>
      <c r="H8726">
        <v>4.0766097605228417E-2</v>
      </c>
      <c r="I8726" t="b">
        <v>1</v>
      </c>
      <c r="J8726">
        <f t="shared" si="136"/>
        <v>4.0766097605228417E-2</v>
      </c>
    </row>
    <row r="8727" spans="1:10" hidden="1" x14ac:dyDescent="0.2">
      <c r="A8727" t="s">
        <v>17620</v>
      </c>
      <c r="B8727" t="s">
        <v>341</v>
      </c>
      <c r="C8727">
        <v>44</v>
      </c>
      <c r="E8727" t="s">
        <v>17621</v>
      </c>
      <c r="F8727" t="b">
        <v>0</v>
      </c>
      <c r="G8727">
        <v>0</v>
      </c>
      <c r="H8727">
        <v>4.3642867356538773E-2</v>
      </c>
      <c r="I8727" t="b">
        <v>1</v>
      </c>
      <c r="J8727">
        <f t="shared" si="136"/>
        <v>4.3642867356538773E-2</v>
      </c>
    </row>
    <row r="8728" spans="1:10" hidden="1" x14ac:dyDescent="0.2">
      <c r="A8728" t="s">
        <v>17622</v>
      </c>
      <c r="B8728" t="s">
        <v>344</v>
      </c>
      <c r="C8728">
        <v>44</v>
      </c>
      <c r="E8728" t="s">
        <v>17623</v>
      </c>
      <c r="F8728" t="b">
        <v>0</v>
      </c>
      <c r="G8728">
        <v>0</v>
      </c>
      <c r="H8728">
        <v>6.566232442855835E-2</v>
      </c>
      <c r="I8728" t="b">
        <v>1</v>
      </c>
      <c r="J8728">
        <f t="shared" si="136"/>
        <v>6.566232442855835E-2</v>
      </c>
    </row>
    <row r="8729" spans="1:10" hidden="1" x14ac:dyDescent="0.2">
      <c r="A8729" t="s">
        <v>17624</v>
      </c>
      <c r="B8729" t="s">
        <v>347</v>
      </c>
      <c r="C8729">
        <v>44</v>
      </c>
      <c r="E8729" t="s">
        <v>17625</v>
      </c>
      <c r="F8729" t="b">
        <v>0</v>
      </c>
      <c r="G8729">
        <v>0</v>
      </c>
      <c r="H8729">
        <v>6.8060435354709625E-2</v>
      </c>
      <c r="I8729" t="b">
        <v>1</v>
      </c>
      <c r="J8729">
        <f t="shared" si="136"/>
        <v>6.8060435354709625E-2</v>
      </c>
    </row>
    <row r="8730" spans="1:10" hidden="1" x14ac:dyDescent="0.2">
      <c r="A8730" t="s">
        <v>17626</v>
      </c>
      <c r="B8730" t="s">
        <v>350</v>
      </c>
      <c r="C8730">
        <v>44</v>
      </c>
      <c r="E8730" t="s">
        <v>17627</v>
      </c>
      <c r="F8730" t="b">
        <v>0</v>
      </c>
      <c r="G8730">
        <v>0</v>
      </c>
      <c r="H8730">
        <v>3.0658578500151631E-2</v>
      </c>
      <c r="I8730" t="b">
        <v>1</v>
      </c>
      <c r="J8730">
        <f t="shared" si="136"/>
        <v>3.0658578500151631E-2</v>
      </c>
    </row>
    <row r="8731" spans="1:10" x14ac:dyDescent="0.2">
      <c r="A8731" t="s">
        <v>17628</v>
      </c>
      <c r="B8731" t="s">
        <v>353</v>
      </c>
      <c r="C8731">
        <v>44</v>
      </c>
      <c r="E8731" t="s">
        <v>17629</v>
      </c>
      <c r="F8731" t="b">
        <v>1</v>
      </c>
      <c r="G8731">
        <v>1</v>
      </c>
      <c r="H8731">
        <v>0.11379854381084439</v>
      </c>
      <c r="I8731" t="b">
        <v>1</v>
      </c>
      <c r="J8731">
        <f t="shared" si="136"/>
        <v>0.88620145618915558</v>
      </c>
    </row>
    <row r="8732" spans="1:10" hidden="1" x14ac:dyDescent="0.2">
      <c r="A8732" t="s">
        <v>17630</v>
      </c>
      <c r="B8732" t="s">
        <v>355</v>
      </c>
      <c r="C8732">
        <v>44</v>
      </c>
      <c r="E8732" t="s">
        <v>17631</v>
      </c>
      <c r="F8732" t="b">
        <v>0</v>
      </c>
      <c r="G8732">
        <v>0</v>
      </c>
      <c r="H8732">
        <v>4.296831414103508E-2</v>
      </c>
      <c r="I8732" t="b">
        <v>1</v>
      </c>
      <c r="J8732">
        <f t="shared" si="136"/>
        <v>4.296831414103508E-2</v>
      </c>
    </row>
    <row r="8733" spans="1:10" ht="32" hidden="1" x14ac:dyDescent="0.2">
      <c r="A8733" s="3" t="s">
        <v>17632</v>
      </c>
      <c r="B8733" t="s">
        <v>358</v>
      </c>
      <c r="C8733">
        <v>44</v>
      </c>
      <c r="E8733" t="s">
        <v>17633</v>
      </c>
      <c r="F8733" t="b">
        <v>0</v>
      </c>
      <c r="G8733">
        <v>0</v>
      </c>
      <c r="H8733">
        <v>0.96124362945556641</v>
      </c>
      <c r="I8733" t="b">
        <v>0</v>
      </c>
      <c r="J8733">
        <f t="shared" si="136"/>
        <v>0.96124362945556641</v>
      </c>
    </row>
    <row r="8734" spans="1:10" ht="48" hidden="1" x14ac:dyDescent="0.2">
      <c r="A8734" s="3" t="s">
        <v>17634</v>
      </c>
      <c r="B8734" t="s">
        <v>361</v>
      </c>
      <c r="C8734">
        <v>44</v>
      </c>
      <c r="E8734" t="s">
        <v>17635</v>
      </c>
      <c r="F8734" t="b">
        <v>0</v>
      </c>
      <c r="G8734">
        <v>0</v>
      </c>
      <c r="H8734">
        <v>6.1543684452772141E-2</v>
      </c>
      <c r="I8734" t="b">
        <v>0</v>
      </c>
      <c r="J8734">
        <f t="shared" si="136"/>
        <v>6.1543684452772141E-2</v>
      </c>
    </row>
    <row r="8735" spans="1:10" hidden="1" x14ac:dyDescent="0.2">
      <c r="A8735" t="s">
        <v>17636</v>
      </c>
      <c r="B8735" t="s">
        <v>364</v>
      </c>
      <c r="C8735">
        <v>44</v>
      </c>
      <c r="E8735" t="s">
        <v>17637</v>
      </c>
      <c r="F8735" t="b">
        <v>0</v>
      </c>
      <c r="G8735">
        <v>0</v>
      </c>
      <c r="H8735">
        <v>8.1090256571769714E-2</v>
      </c>
      <c r="I8735" t="b">
        <v>1</v>
      </c>
      <c r="J8735">
        <f t="shared" si="136"/>
        <v>8.1090256571769714E-2</v>
      </c>
    </row>
    <row r="8736" spans="1:10" hidden="1" x14ac:dyDescent="0.2">
      <c r="A8736" t="s">
        <v>17638</v>
      </c>
      <c r="B8736" t="s">
        <v>367</v>
      </c>
      <c r="C8736">
        <v>44</v>
      </c>
      <c r="E8736" t="s">
        <v>17639</v>
      </c>
      <c r="F8736" t="b">
        <v>0</v>
      </c>
      <c r="G8736">
        <v>0</v>
      </c>
      <c r="H8736">
        <v>2.656706236302853E-2</v>
      </c>
      <c r="I8736" t="b">
        <v>1</v>
      </c>
      <c r="J8736">
        <f t="shared" si="136"/>
        <v>2.656706236302853E-2</v>
      </c>
    </row>
    <row r="8737" spans="1:10" ht="48" hidden="1" x14ac:dyDescent="0.2">
      <c r="A8737" s="3" t="s">
        <v>17640</v>
      </c>
      <c r="B8737" t="s">
        <v>370</v>
      </c>
      <c r="C8737">
        <v>44</v>
      </c>
      <c r="E8737" t="s">
        <v>17641</v>
      </c>
      <c r="F8737" t="b">
        <v>0</v>
      </c>
      <c r="G8737">
        <v>0</v>
      </c>
      <c r="H8737">
        <v>5.5983532220125198E-2</v>
      </c>
      <c r="I8737" t="b">
        <v>0</v>
      </c>
      <c r="J8737">
        <f t="shared" si="136"/>
        <v>5.5983532220125198E-2</v>
      </c>
    </row>
    <row r="8738" spans="1:10" hidden="1" x14ac:dyDescent="0.2">
      <c r="A8738" t="s">
        <v>17642</v>
      </c>
      <c r="B8738" t="s">
        <v>373</v>
      </c>
      <c r="C8738">
        <v>44</v>
      </c>
      <c r="E8738" t="s">
        <v>17643</v>
      </c>
      <c r="F8738" t="b">
        <v>0</v>
      </c>
      <c r="G8738">
        <v>0</v>
      </c>
      <c r="H8738">
        <v>2.3257320746779438E-2</v>
      </c>
      <c r="I8738" t="b">
        <v>1</v>
      </c>
      <c r="J8738">
        <f t="shared" si="136"/>
        <v>2.3257320746779438E-2</v>
      </c>
    </row>
    <row r="8739" spans="1:10" ht="64" hidden="1" x14ac:dyDescent="0.2">
      <c r="A8739" s="3" t="s">
        <v>17644</v>
      </c>
      <c r="B8739" t="s">
        <v>376</v>
      </c>
      <c r="C8739">
        <v>44</v>
      </c>
      <c r="E8739" t="s">
        <v>17645</v>
      </c>
      <c r="F8739" t="b">
        <v>0</v>
      </c>
      <c r="G8739">
        <v>0</v>
      </c>
      <c r="H8739">
        <v>9.9979013204574585E-2</v>
      </c>
      <c r="I8739" t="b">
        <v>0</v>
      </c>
      <c r="J8739">
        <f t="shared" si="136"/>
        <v>9.9979013204574585E-2</v>
      </c>
    </row>
    <row r="8740" spans="1:10" hidden="1" x14ac:dyDescent="0.2">
      <c r="A8740" t="s">
        <v>17646</v>
      </c>
      <c r="B8740" t="s">
        <v>379</v>
      </c>
      <c r="C8740">
        <v>44</v>
      </c>
      <c r="E8740" t="s">
        <v>17647</v>
      </c>
      <c r="F8740" t="b">
        <v>0</v>
      </c>
      <c r="G8740">
        <v>0</v>
      </c>
      <c r="H8740">
        <v>5.6730013340711587E-2</v>
      </c>
      <c r="I8740" t="b">
        <v>1</v>
      </c>
      <c r="J8740">
        <f t="shared" si="136"/>
        <v>5.6730013340711587E-2</v>
      </c>
    </row>
    <row r="8741" spans="1:10" hidden="1" x14ac:dyDescent="0.2">
      <c r="A8741" t="s">
        <v>17648</v>
      </c>
      <c r="B8741" t="s">
        <v>382</v>
      </c>
      <c r="C8741">
        <v>44</v>
      </c>
      <c r="E8741" t="s">
        <v>17649</v>
      </c>
      <c r="F8741" t="b">
        <v>0</v>
      </c>
      <c r="G8741">
        <v>0</v>
      </c>
      <c r="H8741">
        <v>3.7711441516876221E-2</v>
      </c>
      <c r="I8741" t="b">
        <v>1</v>
      </c>
      <c r="J8741">
        <f t="shared" si="136"/>
        <v>3.7711441516876221E-2</v>
      </c>
    </row>
    <row r="8742" spans="1:10" hidden="1" x14ac:dyDescent="0.2">
      <c r="A8742" t="s">
        <v>17650</v>
      </c>
      <c r="B8742" t="s">
        <v>385</v>
      </c>
      <c r="C8742">
        <v>44</v>
      </c>
      <c r="E8742" t="s">
        <v>17651</v>
      </c>
      <c r="F8742" t="b">
        <v>0</v>
      </c>
      <c r="G8742">
        <v>0</v>
      </c>
      <c r="H8742">
        <v>4.1595973074436188E-2</v>
      </c>
      <c r="I8742" t="b">
        <v>1</v>
      </c>
      <c r="J8742">
        <f t="shared" si="136"/>
        <v>4.1595973074436188E-2</v>
      </c>
    </row>
    <row r="8743" spans="1:10" hidden="1" x14ac:dyDescent="0.2">
      <c r="A8743" t="s">
        <v>17652</v>
      </c>
      <c r="B8743" t="s">
        <v>388</v>
      </c>
      <c r="C8743">
        <v>44</v>
      </c>
      <c r="E8743" t="s">
        <v>17653</v>
      </c>
      <c r="F8743" t="b">
        <v>0</v>
      </c>
      <c r="G8743">
        <v>0</v>
      </c>
      <c r="H8743">
        <v>2.8493460267782211E-2</v>
      </c>
      <c r="I8743" t="b">
        <v>1</v>
      </c>
      <c r="J8743">
        <f t="shared" si="136"/>
        <v>2.8493460267782211E-2</v>
      </c>
    </row>
    <row r="8744" spans="1:10" x14ac:dyDescent="0.2">
      <c r="A8744" t="s">
        <v>17654</v>
      </c>
      <c r="B8744" t="s">
        <v>391</v>
      </c>
      <c r="C8744">
        <v>44</v>
      </c>
      <c r="E8744" t="s">
        <v>17655</v>
      </c>
      <c r="F8744" t="b">
        <v>1</v>
      </c>
      <c r="G8744">
        <v>1</v>
      </c>
      <c r="H8744">
        <v>8.0623023211956024E-2</v>
      </c>
      <c r="I8744" t="b">
        <v>1</v>
      </c>
      <c r="J8744">
        <f t="shared" si="136"/>
        <v>0.91937697678804398</v>
      </c>
    </row>
    <row r="8745" spans="1:10" hidden="1" x14ac:dyDescent="0.2">
      <c r="A8745" t="s">
        <v>17656</v>
      </c>
      <c r="B8745" t="s">
        <v>394</v>
      </c>
      <c r="C8745">
        <v>44</v>
      </c>
      <c r="E8745" t="s">
        <v>17657</v>
      </c>
      <c r="F8745" t="b">
        <v>0</v>
      </c>
      <c r="G8745">
        <v>0</v>
      </c>
      <c r="H8745">
        <v>0.15542653203010559</v>
      </c>
      <c r="I8745" t="b">
        <v>1</v>
      </c>
      <c r="J8745">
        <f t="shared" si="136"/>
        <v>0.15542653203010559</v>
      </c>
    </row>
    <row r="8746" spans="1:10" hidden="1" x14ac:dyDescent="0.2">
      <c r="A8746" t="s">
        <v>17658</v>
      </c>
      <c r="B8746" t="s">
        <v>396</v>
      </c>
      <c r="C8746">
        <v>44</v>
      </c>
      <c r="E8746" t="s">
        <v>17659</v>
      </c>
      <c r="F8746" t="b">
        <v>0</v>
      </c>
      <c r="G8746">
        <v>0</v>
      </c>
      <c r="H8746">
        <v>3.0669152736663818E-2</v>
      </c>
      <c r="I8746" t="b">
        <v>1</v>
      </c>
      <c r="J8746">
        <f t="shared" si="136"/>
        <v>3.0669152736663818E-2</v>
      </c>
    </row>
    <row r="8747" spans="1:10" hidden="1" x14ac:dyDescent="0.2">
      <c r="A8747" t="s">
        <v>17660</v>
      </c>
      <c r="B8747" t="s">
        <v>399</v>
      </c>
      <c r="C8747">
        <v>44</v>
      </c>
      <c r="E8747" t="s">
        <v>17661</v>
      </c>
      <c r="F8747" t="b">
        <v>0</v>
      </c>
      <c r="G8747">
        <v>0</v>
      </c>
      <c r="H8747">
        <v>2.353193610906601E-2</v>
      </c>
      <c r="I8747" t="b">
        <v>1</v>
      </c>
      <c r="J8747">
        <f t="shared" si="136"/>
        <v>2.353193610906601E-2</v>
      </c>
    </row>
    <row r="8748" spans="1:10" ht="48" x14ac:dyDescent="0.2">
      <c r="A8748" s="3" t="s">
        <v>17662</v>
      </c>
      <c r="B8748" t="s">
        <v>402</v>
      </c>
      <c r="C8748">
        <v>44</v>
      </c>
      <c r="E8748" t="s">
        <v>17663</v>
      </c>
      <c r="F8748" t="b">
        <v>1</v>
      </c>
      <c r="G8748">
        <v>1</v>
      </c>
      <c r="H8748">
        <v>2.1217925474047661E-2</v>
      </c>
      <c r="I8748" t="b">
        <v>0</v>
      </c>
      <c r="J8748">
        <f t="shared" si="136"/>
        <v>0.97878207452595234</v>
      </c>
    </row>
    <row r="8749" spans="1:10" hidden="1" x14ac:dyDescent="0.2">
      <c r="A8749" t="s">
        <v>17664</v>
      </c>
      <c r="B8749" t="s">
        <v>405</v>
      </c>
      <c r="C8749">
        <v>44</v>
      </c>
      <c r="E8749" t="s">
        <v>17665</v>
      </c>
      <c r="F8749" t="b">
        <v>0</v>
      </c>
      <c r="G8749">
        <v>0</v>
      </c>
      <c r="H8749">
        <v>1.967840455472469E-2</v>
      </c>
      <c r="I8749" t="b">
        <v>1</v>
      </c>
      <c r="J8749">
        <f t="shared" si="136"/>
        <v>1.967840455472469E-2</v>
      </c>
    </row>
    <row r="8750" spans="1:10" ht="48" hidden="1" x14ac:dyDescent="0.2">
      <c r="A8750" s="3" t="s">
        <v>17666</v>
      </c>
      <c r="B8750" t="s">
        <v>408</v>
      </c>
      <c r="C8750">
        <v>44</v>
      </c>
      <c r="E8750" t="s">
        <v>17667</v>
      </c>
      <c r="F8750" t="b">
        <v>0</v>
      </c>
      <c r="G8750">
        <v>0</v>
      </c>
      <c r="H8750">
        <v>3.2084058970212943E-2</v>
      </c>
      <c r="I8750" t="b">
        <v>0</v>
      </c>
      <c r="J8750">
        <f t="shared" si="136"/>
        <v>3.2084058970212943E-2</v>
      </c>
    </row>
    <row r="8751" spans="1:10" hidden="1" x14ac:dyDescent="0.2">
      <c r="A8751" t="s">
        <v>17668</v>
      </c>
      <c r="B8751" t="s">
        <v>410</v>
      </c>
      <c r="C8751">
        <v>44</v>
      </c>
      <c r="E8751" t="s">
        <v>17669</v>
      </c>
      <c r="F8751" t="b">
        <v>0</v>
      </c>
      <c r="G8751">
        <v>0</v>
      </c>
      <c r="H8751">
        <v>6.4960166811943054E-2</v>
      </c>
      <c r="I8751" t="b">
        <v>1</v>
      </c>
      <c r="J8751">
        <f t="shared" si="136"/>
        <v>6.4960166811943054E-2</v>
      </c>
    </row>
    <row r="8752" spans="1:10" hidden="1" x14ac:dyDescent="0.2">
      <c r="A8752" t="s">
        <v>17670</v>
      </c>
      <c r="B8752" t="s">
        <v>412</v>
      </c>
      <c r="C8752">
        <v>44</v>
      </c>
      <c r="E8752" t="s">
        <v>17671</v>
      </c>
      <c r="F8752" t="b">
        <v>0</v>
      </c>
      <c r="G8752">
        <v>0</v>
      </c>
      <c r="H8752">
        <v>3.1709048897027969E-2</v>
      </c>
      <c r="I8752" t="b">
        <v>1</v>
      </c>
      <c r="J8752">
        <f t="shared" si="136"/>
        <v>3.1709048897027969E-2</v>
      </c>
    </row>
    <row r="8753" spans="1:10" x14ac:dyDescent="0.2">
      <c r="A8753" t="s">
        <v>17672</v>
      </c>
      <c r="B8753" t="s">
        <v>415</v>
      </c>
      <c r="C8753">
        <v>44</v>
      </c>
      <c r="E8753" t="s">
        <v>17673</v>
      </c>
      <c r="F8753" t="b">
        <v>1</v>
      </c>
      <c r="G8753">
        <v>1</v>
      </c>
      <c r="H8753">
        <v>0.2001592218875885</v>
      </c>
      <c r="I8753" t="b">
        <v>1</v>
      </c>
      <c r="J8753">
        <f t="shared" si="136"/>
        <v>0.7998407781124115</v>
      </c>
    </row>
    <row r="8754" spans="1:10" hidden="1" x14ac:dyDescent="0.2">
      <c r="A8754" t="s">
        <v>17674</v>
      </c>
      <c r="B8754" t="s">
        <v>418</v>
      </c>
      <c r="C8754">
        <v>44</v>
      </c>
      <c r="E8754" t="s">
        <v>17675</v>
      </c>
      <c r="F8754" t="b">
        <v>0</v>
      </c>
      <c r="G8754">
        <v>0</v>
      </c>
      <c r="H8754">
        <v>9.2404857277870178E-2</v>
      </c>
      <c r="I8754" t="b">
        <v>1</v>
      </c>
      <c r="J8754">
        <f t="shared" si="136"/>
        <v>9.2404857277870178E-2</v>
      </c>
    </row>
    <row r="8755" spans="1:10" hidden="1" x14ac:dyDescent="0.2">
      <c r="A8755" t="s">
        <v>17676</v>
      </c>
      <c r="B8755" t="s">
        <v>421</v>
      </c>
      <c r="C8755">
        <v>44</v>
      </c>
      <c r="E8755" t="s">
        <v>17677</v>
      </c>
      <c r="F8755" t="b">
        <v>0</v>
      </c>
      <c r="G8755">
        <v>0</v>
      </c>
      <c r="H8755">
        <v>3.0602080747485161E-2</v>
      </c>
      <c r="I8755" t="b">
        <v>1</v>
      </c>
      <c r="J8755">
        <f t="shared" si="136"/>
        <v>3.0602080747485161E-2</v>
      </c>
    </row>
    <row r="8756" spans="1:10" ht="32" hidden="1" x14ac:dyDescent="0.2">
      <c r="A8756" s="3" t="s">
        <v>17678</v>
      </c>
      <c r="B8756" t="s">
        <v>424</v>
      </c>
      <c r="C8756">
        <v>44</v>
      </c>
      <c r="E8756" t="s">
        <v>17679</v>
      </c>
      <c r="F8756" t="b">
        <v>0</v>
      </c>
      <c r="G8756">
        <v>0</v>
      </c>
      <c r="H8756">
        <v>2.5809358805418011E-2</v>
      </c>
      <c r="I8756" t="b">
        <v>0</v>
      </c>
      <c r="J8756">
        <f t="shared" si="136"/>
        <v>2.5809358805418011E-2</v>
      </c>
    </row>
    <row r="8757" spans="1:10" ht="48" hidden="1" x14ac:dyDescent="0.2">
      <c r="A8757" s="3" t="s">
        <v>17680</v>
      </c>
      <c r="B8757" t="s">
        <v>427</v>
      </c>
      <c r="C8757">
        <v>44</v>
      </c>
      <c r="E8757" t="s">
        <v>17681</v>
      </c>
      <c r="F8757" t="b">
        <v>0</v>
      </c>
      <c r="G8757">
        <v>0</v>
      </c>
      <c r="H8757">
        <v>3.5878285765647888E-2</v>
      </c>
      <c r="I8757" t="b">
        <v>0</v>
      </c>
      <c r="J8757">
        <f t="shared" si="136"/>
        <v>3.5878285765647888E-2</v>
      </c>
    </row>
    <row r="8758" spans="1:10" ht="16" hidden="1" x14ac:dyDescent="0.2">
      <c r="A8758" s="3" t="s">
        <v>17682</v>
      </c>
      <c r="B8758" t="s">
        <v>430</v>
      </c>
      <c r="C8758">
        <v>44</v>
      </c>
      <c r="E8758" t="s">
        <v>17683</v>
      </c>
      <c r="F8758" t="b">
        <v>0</v>
      </c>
      <c r="G8758">
        <v>0</v>
      </c>
      <c r="H8758">
        <v>1.8782718107104301E-2</v>
      </c>
      <c r="I8758" t="b">
        <v>0</v>
      </c>
      <c r="J8758">
        <f t="shared" si="136"/>
        <v>1.8782718107104301E-2</v>
      </c>
    </row>
    <row r="8759" spans="1:10" hidden="1" x14ac:dyDescent="0.2">
      <c r="A8759" t="s">
        <v>17684</v>
      </c>
      <c r="B8759" t="s">
        <v>433</v>
      </c>
      <c r="C8759">
        <v>44</v>
      </c>
      <c r="E8759" t="s">
        <v>17685</v>
      </c>
      <c r="F8759" t="b">
        <v>0</v>
      </c>
      <c r="G8759">
        <v>0</v>
      </c>
      <c r="H8759">
        <v>5.4651033133268363E-2</v>
      </c>
      <c r="I8759" t="b">
        <v>1</v>
      </c>
      <c r="J8759">
        <f t="shared" si="136"/>
        <v>5.4651033133268363E-2</v>
      </c>
    </row>
    <row r="8760" spans="1:10" hidden="1" x14ac:dyDescent="0.2">
      <c r="A8760" t="s">
        <v>17686</v>
      </c>
      <c r="B8760" t="s">
        <v>436</v>
      </c>
      <c r="C8760">
        <v>44</v>
      </c>
      <c r="E8760" t="s">
        <v>17687</v>
      </c>
      <c r="F8760" t="b">
        <v>0</v>
      </c>
      <c r="G8760">
        <v>0</v>
      </c>
      <c r="H8760">
        <v>2.4166632443666462E-2</v>
      </c>
      <c r="I8760" t="b">
        <v>1</v>
      </c>
      <c r="J8760">
        <f t="shared" si="136"/>
        <v>2.4166632443666462E-2</v>
      </c>
    </row>
    <row r="8761" spans="1:10" hidden="1" x14ac:dyDescent="0.2">
      <c r="A8761" t="s">
        <v>17688</v>
      </c>
      <c r="B8761" t="s">
        <v>438</v>
      </c>
      <c r="C8761">
        <v>44</v>
      </c>
      <c r="E8761" t="s">
        <v>17689</v>
      </c>
      <c r="F8761" t="b">
        <v>0</v>
      </c>
      <c r="G8761">
        <v>0</v>
      </c>
      <c r="H8761">
        <v>3.6742929369211197E-2</v>
      </c>
      <c r="I8761" t="b">
        <v>1</v>
      </c>
      <c r="J8761">
        <f t="shared" si="136"/>
        <v>3.6742929369211197E-2</v>
      </c>
    </row>
    <row r="8762" spans="1:10" hidden="1" x14ac:dyDescent="0.2">
      <c r="A8762" t="s">
        <v>17690</v>
      </c>
      <c r="B8762" t="s">
        <v>441</v>
      </c>
      <c r="C8762">
        <v>44</v>
      </c>
      <c r="E8762" t="s">
        <v>17691</v>
      </c>
      <c r="F8762" t="b">
        <v>0</v>
      </c>
      <c r="G8762">
        <v>0</v>
      </c>
      <c r="H8762">
        <v>1.9044432789087299E-2</v>
      </c>
      <c r="I8762" t="b">
        <v>1</v>
      </c>
      <c r="J8762">
        <f t="shared" si="136"/>
        <v>1.9044432789087299E-2</v>
      </c>
    </row>
    <row r="8763" spans="1:10" hidden="1" x14ac:dyDescent="0.2">
      <c r="A8763" t="s">
        <v>17692</v>
      </c>
      <c r="B8763" t="s">
        <v>444</v>
      </c>
      <c r="C8763">
        <v>44</v>
      </c>
      <c r="E8763" t="s">
        <v>17693</v>
      </c>
      <c r="F8763" t="b">
        <v>0</v>
      </c>
      <c r="G8763">
        <v>0</v>
      </c>
      <c r="H8763">
        <v>2.2848261520266529E-2</v>
      </c>
      <c r="I8763" t="b">
        <v>1</v>
      </c>
      <c r="J8763">
        <f t="shared" si="136"/>
        <v>2.2848261520266529E-2</v>
      </c>
    </row>
    <row r="8764" spans="1:10" x14ac:dyDescent="0.2">
      <c r="A8764" t="s">
        <v>17694</v>
      </c>
      <c r="B8764" t="s">
        <v>447</v>
      </c>
      <c r="C8764">
        <v>44</v>
      </c>
      <c r="E8764" t="s">
        <v>17695</v>
      </c>
      <c r="F8764" t="b">
        <v>1</v>
      </c>
      <c r="G8764">
        <v>1</v>
      </c>
      <c r="H8764">
        <v>5.5051334202289581E-2</v>
      </c>
      <c r="I8764" t="b">
        <v>1</v>
      </c>
      <c r="J8764">
        <f t="shared" si="136"/>
        <v>0.94494866579771042</v>
      </c>
    </row>
    <row r="8765" spans="1:10" hidden="1" x14ac:dyDescent="0.2">
      <c r="A8765" t="s">
        <v>17696</v>
      </c>
      <c r="B8765" t="s">
        <v>450</v>
      </c>
      <c r="C8765">
        <v>44</v>
      </c>
      <c r="E8765" t="s">
        <v>17697</v>
      </c>
      <c r="F8765" t="b">
        <v>0</v>
      </c>
      <c r="G8765">
        <v>0</v>
      </c>
      <c r="H8765">
        <v>2.1335199475288391E-2</v>
      </c>
      <c r="I8765" t="b">
        <v>1</v>
      </c>
      <c r="J8765">
        <f t="shared" si="136"/>
        <v>2.1335199475288391E-2</v>
      </c>
    </row>
    <row r="8766" spans="1:10" hidden="1" x14ac:dyDescent="0.2">
      <c r="A8766" t="s">
        <v>17698</v>
      </c>
      <c r="B8766" t="s">
        <v>453</v>
      </c>
      <c r="C8766">
        <v>44</v>
      </c>
      <c r="E8766" t="s">
        <v>17699</v>
      </c>
      <c r="F8766" t="b">
        <v>0</v>
      </c>
      <c r="G8766">
        <v>0</v>
      </c>
      <c r="H8766">
        <v>6.0354150831699371E-2</v>
      </c>
      <c r="I8766" t="b">
        <v>1</v>
      </c>
      <c r="J8766">
        <f t="shared" si="136"/>
        <v>6.0354150831699371E-2</v>
      </c>
    </row>
    <row r="8767" spans="1:10" ht="48" hidden="1" x14ac:dyDescent="0.2">
      <c r="A8767" s="3" t="s">
        <v>17700</v>
      </c>
      <c r="B8767" t="s">
        <v>456</v>
      </c>
      <c r="C8767">
        <v>44</v>
      </c>
      <c r="E8767" t="s">
        <v>17701</v>
      </c>
      <c r="F8767" t="b">
        <v>0</v>
      </c>
      <c r="G8767">
        <v>0</v>
      </c>
      <c r="H8767">
        <v>5.9047657996416092E-2</v>
      </c>
      <c r="I8767" t="b">
        <v>0</v>
      </c>
      <c r="J8767">
        <f t="shared" si="136"/>
        <v>5.9047657996416092E-2</v>
      </c>
    </row>
    <row r="8768" spans="1:10" hidden="1" x14ac:dyDescent="0.2">
      <c r="A8768" t="s">
        <v>17702</v>
      </c>
      <c r="B8768" t="s">
        <v>459</v>
      </c>
      <c r="C8768">
        <v>44</v>
      </c>
      <c r="E8768" t="s">
        <v>17703</v>
      </c>
      <c r="F8768" t="b">
        <v>0</v>
      </c>
      <c r="G8768">
        <v>0</v>
      </c>
      <c r="H8768">
        <v>7.2389684617519379E-2</v>
      </c>
      <c r="I8768" t="b">
        <v>1</v>
      </c>
      <c r="J8768">
        <f t="shared" si="136"/>
        <v>7.2389684617519379E-2</v>
      </c>
    </row>
    <row r="8769" spans="1:10" ht="32" hidden="1" x14ac:dyDescent="0.2">
      <c r="A8769" s="3" t="s">
        <v>17704</v>
      </c>
      <c r="B8769" t="s">
        <v>462</v>
      </c>
      <c r="C8769">
        <v>44</v>
      </c>
      <c r="E8769" t="s">
        <v>17705</v>
      </c>
      <c r="F8769" t="b">
        <v>0</v>
      </c>
      <c r="G8769">
        <v>0</v>
      </c>
      <c r="H8769">
        <v>2.250841818749905E-2</v>
      </c>
      <c r="I8769" t="b">
        <v>0</v>
      </c>
      <c r="J8769">
        <f t="shared" si="136"/>
        <v>2.250841818749905E-2</v>
      </c>
    </row>
    <row r="8770" spans="1:10" hidden="1" x14ac:dyDescent="0.2">
      <c r="A8770" t="s">
        <v>17706</v>
      </c>
      <c r="B8770" t="s">
        <v>465</v>
      </c>
      <c r="C8770">
        <v>44</v>
      </c>
      <c r="E8770" t="s">
        <v>17707</v>
      </c>
      <c r="F8770" t="b">
        <v>0</v>
      </c>
      <c r="G8770">
        <v>0</v>
      </c>
      <c r="H8770">
        <v>2.0043117925524712E-2</v>
      </c>
      <c r="I8770" t="b">
        <v>1</v>
      </c>
      <c r="J8770">
        <f t="shared" si="136"/>
        <v>2.0043117925524712E-2</v>
      </c>
    </row>
    <row r="8771" spans="1:10" hidden="1" x14ac:dyDescent="0.2">
      <c r="A8771" t="s">
        <v>17708</v>
      </c>
      <c r="B8771" t="s">
        <v>468</v>
      </c>
      <c r="C8771">
        <v>44</v>
      </c>
      <c r="E8771" t="s">
        <v>17709</v>
      </c>
      <c r="F8771" t="b">
        <v>0</v>
      </c>
      <c r="G8771">
        <v>0</v>
      </c>
      <c r="H8771">
        <v>1.9419830292463299E-2</v>
      </c>
      <c r="I8771" t="b">
        <v>1</v>
      </c>
      <c r="J8771">
        <f t="shared" ref="J8771:J8834" si="137">ABS(G8771-H8771)</f>
        <v>1.9419830292463299E-2</v>
      </c>
    </row>
    <row r="8772" spans="1:10" hidden="1" x14ac:dyDescent="0.2">
      <c r="A8772" t="s">
        <v>17710</v>
      </c>
      <c r="B8772" t="s">
        <v>471</v>
      </c>
      <c r="C8772">
        <v>44</v>
      </c>
      <c r="E8772" t="s">
        <v>17711</v>
      </c>
      <c r="F8772" t="b">
        <v>0</v>
      </c>
      <c r="G8772">
        <v>0</v>
      </c>
      <c r="H8772">
        <v>2.2748542949557301E-2</v>
      </c>
      <c r="I8772" t="b">
        <v>1</v>
      </c>
      <c r="J8772">
        <f t="shared" si="137"/>
        <v>2.2748542949557301E-2</v>
      </c>
    </row>
    <row r="8773" spans="1:10" hidden="1" x14ac:dyDescent="0.2">
      <c r="A8773" t="s">
        <v>17712</v>
      </c>
      <c r="B8773" t="s">
        <v>474</v>
      </c>
      <c r="C8773">
        <v>44</v>
      </c>
      <c r="E8773" t="s">
        <v>17713</v>
      </c>
      <c r="F8773" t="b">
        <v>0</v>
      </c>
      <c r="G8773">
        <v>0</v>
      </c>
      <c r="H8773">
        <v>6.1279468238353729E-2</v>
      </c>
      <c r="I8773" t="b">
        <v>1</v>
      </c>
      <c r="J8773">
        <f t="shared" si="137"/>
        <v>6.1279468238353729E-2</v>
      </c>
    </row>
    <row r="8774" spans="1:10" hidden="1" x14ac:dyDescent="0.2">
      <c r="A8774" t="s">
        <v>17714</v>
      </c>
      <c r="B8774" t="s">
        <v>477</v>
      </c>
      <c r="C8774">
        <v>44</v>
      </c>
      <c r="E8774" t="s">
        <v>17715</v>
      </c>
      <c r="F8774" t="b">
        <v>0</v>
      </c>
      <c r="G8774">
        <v>0</v>
      </c>
      <c r="H8774">
        <v>2.3774787783622742E-2</v>
      </c>
      <c r="I8774" t="b">
        <v>1</v>
      </c>
      <c r="J8774">
        <f t="shared" si="137"/>
        <v>2.3774787783622742E-2</v>
      </c>
    </row>
    <row r="8775" spans="1:10" hidden="1" x14ac:dyDescent="0.2">
      <c r="A8775" t="s">
        <v>17716</v>
      </c>
      <c r="B8775" t="s">
        <v>480</v>
      </c>
      <c r="C8775">
        <v>44</v>
      </c>
      <c r="E8775" t="s">
        <v>17717</v>
      </c>
      <c r="F8775" t="b">
        <v>0</v>
      </c>
      <c r="G8775">
        <v>0</v>
      </c>
      <c r="H8775">
        <v>2.58362777531147E-2</v>
      </c>
      <c r="I8775" t="b">
        <v>1</v>
      </c>
      <c r="J8775">
        <f t="shared" si="137"/>
        <v>2.58362777531147E-2</v>
      </c>
    </row>
    <row r="8776" spans="1:10" hidden="1" x14ac:dyDescent="0.2">
      <c r="A8776" t="s">
        <v>17718</v>
      </c>
      <c r="B8776" t="s">
        <v>483</v>
      </c>
      <c r="C8776">
        <v>44</v>
      </c>
      <c r="E8776" t="s">
        <v>17719</v>
      </c>
      <c r="F8776" t="b">
        <v>0</v>
      </c>
      <c r="G8776">
        <v>0</v>
      </c>
      <c r="H8776">
        <v>3.1934551894664757E-2</v>
      </c>
      <c r="I8776" t="b">
        <v>1</v>
      </c>
      <c r="J8776">
        <f t="shared" si="137"/>
        <v>3.1934551894664757E-2</v>
      </c>
    </row>
    <row r="8777" spans="1:10" ht="48" hidden="1" x14ac:dyDescent="0.2">
      <c r="A8777" s="3" t="s">
        <v>17720</v>
      </c>
      <c r="B8777" t="s">
        <v>486</v>
      </c>
      <c r="C8777">
        <v>44</v>
      </c>
      <c r="E8777" t="s">
        <v>17721</v>
      </c>
      <c r="F8777" t="b">
        <v>0</v>
      </c>
      <c r="G8777">
        <v>0</v>
      </c>
      <c r="H8777">
        <v>7.557176798582077E-2</v>
      </c>
      <c r="I8777" t="b">
        <v>0</v>
      </c>
      <c r="J8777">
        <f t="shared" si="137"/>
        <v>7.557176798582077E-2</v>
      </c>
    </row>
    <row r="8778" spans="1:10" hidden="1" x14ac:dyDescent="0.2">
      <c r="A8778" t="s">
        <v>17722</v>
      </c>
      <c r="B8778" t="s">
        <v>489</v>
      </c>
      <c r="C8778">
        <v>44</v>
      </c>
      <c r="E8778" t="s">
        <v>17723</v>
      </c>
      <c r="F8778" t="b">
        <v>0</v>
      </c>
      <c r="G8778">
        <v>0</v>
      </c>
      <c r="H8778">
        <v>6.0113478451967239E-2</v>
      </c>
      <c r="I8778" t="b">
        <v>1</v>
      </c>
      <c r="J8778">
        <f t="shared" si="137"/>
        <v>6.0113478451967239E-2</v>
      </c>
    </row>
    <row r="8779" spans="1:10" hidden="1" x14ac:dyDescent="0.2">
      <c r="A8779" t="s">
        <v>17724</v>
      </c>
      <c r="B8779" t="s">
        <v>492</v>
      </c>
      <c r="C8779">
        <v>44</v>
      </c>
      <c r="E8779" t="s">
        <v>17725</v>
      </c>
      <c r="F8779" t="b">
        <v>0</v>
      </c>
      <c r="G8779">
        <v>0</v>
      </c>
      <c r="H8779">
        <v>4.7604408115148537E-2</v>
      </c>
      <c r="I8779" t="b">
        <v>1</v>
      </c>
      <c r="J8779">
        <f t="shared" si="137"/>
        <v>4.7604408115148537E-2</v>
      </c>
    </row>
    <row r="8780" spans="1:10" hidden="1" x14ac:dyDescent="0.2">
      <c r="A8780" t="s">
        <v>17726</v>
      </c>
      <c r="B8780" t="s">
        <v>495</v>
      </c>
      <c r="C8780">
        <v>44</v>
      </c>
      <c r="E8780" t="s">
        <v>17727</v>
      </c>
      <c r="F8780" t="b">
        <v>0</v>
      </c>
      <c r="G8780">
        <v>0</v>
      </c>
      <c r="H8780">
        <v>1.9119994714856151E-2</v>
      </c>
      <c r="I8780" t="b">
        <v>1</v>
      </c>
      <c r="J8780">
        <f t="shared" si="137"/>
        <v>1.9119994714856151E-2</v>
      </c>
    </row>
    <row r="8781" spans="1:10" ht="32" hidden="1" x14ac:dyDescent="0.2">
      <c r="A8781" s="3" t="s">
        <v>17728</v>
      </c>
      <c r="B8781" t="s">
        <v>501</v>
      </c>
      <c r="C8781">
        <v>44</v>
      </c>
      <c r="E8781" t="s">
        <v>17729</v>
      </c>
      <c r="F8781" t="b">
        <v>0</v>
      </c>
      <c r="G8781">
        <v>0</v>
      </c>
      <c r="H8781">
        <v>4.7043215483427048E-2</v>
      </c>
      <c r="I8781" t="b">
        <v>0</v>
      </c>
      <c r="J8781">
        <f t="shared" si="137"/>
        <v>4.7043215483427048E-2</v>
      </c>
    </row>
    <row r="8782" spans="1:10" x14ac:dyDescent="0.2">
      <c r="A8782" t="s">
        <v>17730</v>
      </c>
      <c r="B8782" t="s">
        <v>504</v>
      </c>
      <c r="C8782">
        <v>44</v>
      </c>
      <c r="E8782" t="s">
        <v>17731</v>
      </c>
      <c r="F8782" t="b">
        <v>1</v>
      </c>
      <c r="G8782">
        <v>1</v>
      </c>
      <c r="H8782">
        <v>0.6981084942817688</v>
      </c>
      <c r="I8782" t="b">
        <v>1</v>
      </c>
      <c r="J8782">
        <f t="shared" si="137"/>
        <v>0.3018915057182312</v>
      </c>
    </row>
    <row r="8783" spans="1:10" hidden="1" x14ac:dyDescent="0.2">
      <c r="A8783" t="s">
        <v>17732</v>
      </c>
      <c r="B8783" t="s">
        <v>507</v>
      </c>
      <c r="C8783">
        <v>44</v>
      </c>
      <c r="E8783" t="s">
        <v>17733</v>
      </c>
      <c r="F8783" t="b">
        <v>0</v>
      </c>
      <c r="G8783">
        <v>0</v>
      </c>
      <c r="H8783">
        <v>0.51514464616775513</v>
      </c>
      <c r="I8783" t="b">
        <v>1</v>
      </c>
      <c r="J8783">
        <f t="shared" si="137"/>
        <v>0.51514464616775513</v>
      </c>
    </row>
    <row r="8784" spans="1:10" ht="64" hidden="1" x14ac:dyDescent="0.2">
      <c r="A8784" s="3" t="s">
        <v>17734</v>
      </c>
      <c r="B8784" t="s">
        <v>510</v>
      </c>
      <c r="C8784">
        <v>44</v>
      </c>
      <c r="E8784" t="s">
        <v>17735</v>
      </c>
      <c r="F8784" t="b">
        <v>0</v>
      </c>
      <c r="G8784">
        <v>0</v>
      </c>
      <c r="H8784">
        <v>1.9611939787864689E-2</v>
      </c>
      <c r="I8784" t="b">
        <v>0</v>
      </c>
      <c r="J8784">
        <f t="shared" si="137"/>
        <v>1.9611939787864689E-2</v>
      </c>
    </row>
    <row r="8785" spans="1:10" hidden="1" x14ac:dyDescent="0.2">
      <c r="A8785" t="s">
        <v>17736</v>
      </c>
      <c r="B8785" t="s">
        <v>513</v>
      </c>
      <c r="C8785">
        <v>44</v>
      </c>
      <c r="E8785" t="s">
        <v>17737</v>
      </c>
      <c r="F8785" t="b">
        <v>0</v>
      </c>
      <c r="G8785">
        <v>0</v>
      </c>
      <c r="H8785">
        <v>2.499958872795105E-2</v>
      </c>
      <c r="I8785" t="b">
        <v>1</v>
      </c>
      <c r="J8785">
        <f t="shared" si="137"/>
        <v>2.499958872795105E-2</v>
      </c>
    </row>
    <row r="8786" spans="1:10" hidden="1" x14ac:dyDescent="0.2">
      <c r="A8786" t="s">
        <v>17738</v>
      </c>
      <c r="B8786" t="s">
        <v>516</v>
      </c>
      <c r="C8786">
        <v>44</v>
      </c>
      <c r="E8786" t="s">
        <v>17739</v>
      </c>
      <c r="F8786" t="b">
        <v>0</v>
      </c>
      <c r="G8786">
        <v>0</v>
      </c>
      <c r="H8786">
        <v>0.12755367159843439</v>
      </c>
      <c r="I8786" t="b">
        <v>1</v>
      </c>
      <c r="J8786">
        <f t="shared" si="137"/>
        <v>0.12755367159843439</v>
      </c>
    </row>
    <row r="8787" spans="1:10" ht="32" hidden="1" x14ac:dyDescent="0.2">
      <c r="A8787" s="3" t="s">
        <v>17740</v>
      </c>
      <c r="B8787" t="s">
        <v>519</v>
      </c>
      <c r="C8787">
        <v>44</v>
      </c>
      <c r="E8787" t="s">
        <v>17741</v>
      </c>
      <c r="F8787" t="b">
        <v>0</v>
      </c>
      <c r="G8787">
        <v>0</v>
      </c>
      <c r="H8787">
        <v>2.8678242117166519E-2</v>
      </c>
      <c r="I8787" t="b">
        <v>0</v>
      </c>
      <c r="J8787">
        <f t="shared" si="137"/>
        <v>2.8678242117166519E-2</v>
      </c>
    </row>
    <row r="8788" spans="1:10" ht="80" hidden="1" x14ac:dyDescent="0.2">
      <c r="A8788" s="3" t="s">
        <v>17742</v>
      </c>
      <c r="B8788" t="s">
        <v>522</v>
      </c>
      <c r="C8788">
        <v>44</v>
      </c>
      <c r="E8788" t="s">
        <v>17743</v>
      </c>
      <c r="F8788" t="b">
        <v>0</v>
      </c>
      <c r="G8788">
        <v>0</v>
      </c>
      <c r="H8788">
        <v>5.6880608201026923E-2</v>
      </c>
      <c r="I8788" t="b">
        <v>0</v>
      </c>
      <c r="J8788">
        <f t="shared" si="137"/>
        <v>5.6880608201026923E-2</v>
      </c>
    </row>
    <row r="8789" spans="1:10" ht="64" hidden="1" x14ac:dyDescent="0.2">
      <c r="A8789" s="3" t="s">
        <v>17744</v>
      </c>
      <c r="B8789" t="s">
        <v>525</v>
      </c>
      <c r="C8789">
        <v>44</v>
      </c>
      <c r="E8789" t="s">
        <v>17745</v>
      </c>
      <c r="F8789" t="b">
        <v>0</v>
      </c>
      <c r="G8789">
        <v>0</v>
      </c>
      <c r="H8789">
        <v>9.5399104058742523E-2</v>
      </c>
      <c r="I8789" t="b">
        <v>0</v>
      </c>
      <c r="J8789">
        <f t="shared" si="137"/>
        <v>9.5399104058742523E-2</v>
      </c>
    </row>
    <row r="8790" spans="1:10" hidden="1" x14ac:dyDescent="0.2">
      <c r="A8790" t="s">
        <v>17746</v>
      </c>
      <c r="B8790" t="s">
        <v>528</v>
      </c>
      <c r="C8790">
        <v>44</v>
      </c>
      <c r="E8790" t="s">
        <v>17747</v>
      </c>
      <c r="F8790" t="b">
        <v>0</v>
      </c>
      <c r="G8790">
        <v>0</v>
      </c>
      <c r="H8790">
        <v>6.2534287571907043E-2</v>
      </c>
      <c r="I8790" t="b">
        <v>1</v>
      </c>
      <c r="J8790">
        <f t="shared" si="137"/>
        <v>6.2534287571907043E-2</v>
      </c>
    </row>
    <row r="8791" spans="1:10" hidden="1" x14ac:dyDescent="0.2">
      <c r="A8791" t="s">
        <v>17748</v>
      </c>
      <c r="B8791" t="s">
        <v>531</v>
      </c>
      <c r="C8791">
        <v>44</v>
      </c>
      <c r="E8791" t="s">
        <v>17749</v>
      </c>
      <c r="F8791" t="b">
        <v>0</v>
      </c>
      <c r="G8791">
        <v>0</v>
      </c>
      <c r="H8791">
        <v>2.1943278610706329E-2</v>
      </c>
      <c r="I8791" t="b">
        <v>1</v>
      </c>
      <c r="J8791">
        <f t="shared" si="137"/>
        <v>2.1943278610706329E-2</v>
      </c>
    </row>
    <row r="8792" spans="1:10" hidden="1" x14ac:dyDescent="0.2">
      <c r="A8792" t="s">
        <v>17750</v>
      </c>
      <c r="B8792" t="s">
        <v>534</v>
      </c>
      <c r="C8792">
        <v>44</v>
      </c>
      <c r="E8792" t="s">
        <v>17751</v>
      </c>
      <c r="F8792" t="b">
        <v>0</v>
      </c>
      <c r="G8792">
        <v>0</v>
      </c>
      <c r="H8792">
        <v>2.4652920663356781E-2</v>
      </c>
      <c r="I8792" t="b">
        <v>1</v>
      </c>
      <c r="J8792">
        <f t="shared" si="137"/>
        <v>2.4652920663356781E-2</v>
      </c>
    </row>
    <row r="8793" spans="1:10" hidden="1" x14ac:dyDescent="0.2">
      <c r="A8793" t="s">
        <v>17752</v>
      </c>
      <c r="B8793" t="s">
        <v>537</v>
      </c>
      <c r="C8793">
        <v>44</v>
      </c>
      <c r="E8793" t="s">
        <v>17753</v>
      </c>
      <c r="F8793" t="b">
        <v>0</v>
      </c>
      <c r="G8793">
        <v>0</v>
      </c>
      <c r="H8793">
        <v>8.749505877494812E-2</v>
      </c>
      <c r="I8793" t="b">
        <v>1</v>
      </c>
      <c r="J8793">
        <f t="shared" si="137"/>
        <v>8.749505877494812E-2</v>
      </c>
    </row>
    <row r="8794" spans="1:10" hidden="1" x14ac:dyDescent="0.2">
      <c r="A8794" t="s">
        <v>17754</v>
      </c>
      <c r="B8794" t="s">
        <v>540</v>
      </c>
      <c r="C8794">
        <v>44</v>
      </c>
      <c r="E8794" t="s">
        <v>17755</v>
      </c>
      <c r="F8794" t="b">
        <v>0</v>
      </c>
      <c r="G8794">
        <v>0</v>
      </c>
      <c r="H8794">
        <v>0.1110728159546852</v>
      </c>
      <c r="I8794" t="b">
        <v>1</v>
      </c>
      <c r="J8794">
        <f t="shared" si="137"/>
        <v>0.1110728159546852</v>
      </c>
    </row>
    <row r="8795" spans="1:10" hidden="1" x14ac:dyDescent="0.2">
      <c r="A8795" t="s">
        <v>17756</v>
      </c>
      <c r="B8795" t="s">
        <v>543</v>
      </c>
      <c r="C8795">
        <v>44</v>
      </c>
      <c r="E8795" t="s">
        <v>17757</v>
      </c>
      <c r="F8795" t="b">
        <v>0</v>
      </c>
      <c r="G8795">
        <v>0</v>
      </c>
      <c r="H8795">
        <v>3.5816427320241928E-2</v>
      </c>
      <c r="I8795" t="b">
        <v>1</v>
      </c>
      <c r="J8795">
        <f t="shared" si="137"/>
        <v>3.5816427320241928E-2</v>
      </c>
    </row>
    <row r="8796" spans="1:10" ht="48" hidden="1" x14ac:dyDescent="0.2">
      <c r="A8796" s="3" t="s">
        <v>17758</v>
      </c>
      <c r="B8796" t="s">
        <v>546</v>
      </c>
      <c r="C8796">
        <v>44</v>
      </c>
      <c r="E8796" t="s">
        <v>17759</v>
      </c>
      <c r="F8796" t="b">
        <v>0</v>
      </c>
      <c r="G8796">
        <v>0</v>
      </c>
      <c r="H8796">
        <v>3.592238575220108E-2</v>
      </c>
      <c r="I8796" t="b">
        <v>0</v>
      </c>
      <c r="J8796">
        <f t="shared" si="137"/>
        <v>3.592238575220108E-2</v>
      </c>
    </row>
    <row r="8797" spans="1:10" hidden="1" x14ac:dyDescent="0.2">
      <c r="A8797" t="s">
        <v>17760</v>
      </c>
      <c r="B8797" t="s">
        <v>549</v>
      </c>
      <c r="C8797">
        <v>44</v>
      </c>
      <c r="E8797" t="s">
        <v>17761</v>
      </c>
      <c r="F8797" t="b">
        <v>0</v>
      </c>
      <c r="G8797">
        <v>0</v>
      </c>
      <c r="H8797">
        <v>6.3187450170516968E-2</v>
      </c>
      <c r="I8797" t="b">
        <v>1</v>
      </c>
      <c r="J8797">
        <f t="shared" si="137"/>
        <v>6.3187450170516968E-2</v>
      </c>
    </row>
    <row r="8798" spans="1:10" hidden="1" x14ac:dyDescent="0.2">
      <c r="A8798" t="s">
        <v>17762</v>
      </c>
      <c r="B8798" t="s">
        <v>552</v>
      </c>
      <c r="C8798">
        <v>44</v>
      </c>
      <c r="E8798" t="s">
        <v>17763</v>
      </c>
      <c r="F8798" t="b">
        <v>0</v>
      </c>
      <c r="G8798">
        <v>0</v>
      </c>
      <c r="H8798">
        <v>2.519555576145649E-2</v>
      </c>
      <c r="I8798" t="b">
        <v>1</v>
      </c>
      <c r="J8798">
        <f t="shared" si="137"/>
        <v>2.519555576145649E-2</v>
      </c>
    </row>
    <row r="8799" spans="1:10" hidden="1" x14ac:dyDescent="0.2">
      <c r="A8799" t="s">
        <v>17764</v>
      </c>
      <c r="B8799" t="s">
        <v>555</v>
      </c>
      <c r="C8799">
        <v>44</v>
      </c>
      <c r="E8799" t="s">
        <v>17765</v>
      </c>
      <c r="F8799" t="b">
        <v>0</v>
      </c>
      <c r="G8799">
        <v>0</v>
      </c>
      <c r="H8799">
        <v>9.2839911580085754E-2</v>
      </c>
      <c r="I8799" t="b">
        <v>1</v>
      </c>
      <c r="J8799">
        <f t="shared" si="137"/>
        <v>9.2839911580085754E-2</v>
      </c>
    </row>
    <row r="8800" spans="1:10" hidden="1" x14ac:dyDescent="0.2">
      <c r="A8800" t="s">
        <v>17766</v>
      </c>
      <c r="B8800" t="s">
        <v>558</v>
      </c>
      <c r="C8800">
        <v>44</v>
      </c>
      <c r="E8800" t="s">
        <v>17767</v>
      </c>
      <c r="F8800" t="b">
        <v>0</v>
      </c>
      <c r="G8800">
        <v>0</v>
      </c>
      <c r="H8800">
        <v>6.5274029970169067E-2</v>
      </c>
      <c r="I8800" t="b">
        <v>1</v>
      </c>
      <c r="J8800">
        <f t="shared" si="137"/>
        <v>6.5274029970169067E-2</v>
      </c>
    </row>
    <row r="8801" spans="1:10" ht="16" hidden="1" x14ac:dyDescent="0.2">
      <c r="A8801" s="3" t="s">
        <v>17768</v>
      </c>
      <c r="B8801" t="s">
        <v>561</v>
      </c>
      <c r="C8801">
        <v>44</v>
      </c>
      <c r="E8801" t="s">
        <v>17769</v>
      </c>
      <c r="F8801" t="b">
        <v>0</v>
      </c>
      <c r="G8801">
        <v>0</v>
      </c>
      <c r="H8801">
        <v>1.9711453467607502E-2</v>
      </c>
      <c r="I8801" t="b">
        <v>0</v>
      </c>
      <c r="J8801">
        <f t="shared" si="137"/>
        <v>1.9711453467607502E-2</v>
      </c>
    </row>
    <row r="8802" spans="1:10" ht="16" hidden="1" x14ac:dyDescent="0.2">
      <c r="A8802" s="3" t="s">
        <v>17770</v>
      </c>
      <c r="B8802" t="s">
        <v>564</v>
      </c>
      <c r="C8802">
        <v>44</v>
      </c>
      <c r="E8802" t="s">
        <v>17771</v>
      </c>
      <c r="F8802" t="b">
        <v>0</v>
      </c>
      <c r="G8802">
        <v>0</v>
      </c>
      <c r="H8802">
        <v>3.2078351825475693E-2</v>
      </c>
      <c r="I8802" t="b">
        <v>0</v>
      </c>
      <c r="J8802">
        <f t="shared" si="137"/>
        <v>3.2078351825475693E-2</v>
      </c>
    </row>
    <row r="8803" spans="1:10" hidden="1" x14ac:dyDescent="0.2">
      <c r="A8803" t="s">
        <v>17772</v>
      </c>
      <c r="B8803" t="s">
        <v>567</v>
      </c>
      <c r="C8803">
        <v>44</v>
      </c>
      <c r="E8803" t="s">
        <v>17773</v>
      </c>
      <c r="F8803" t="b">
        <v>0</v>
      </c>
      <c r="G8803">
        <v>0</v>
      </c>
      <c r="H8803">
        <v>5.1816239953041077E-2</v>
      </c>
      <c r="I8803" t="b">
        <v>1</v>
      </c>
      <c r="J8803">
        <f t="shared" si="137"/>
        <v>5.1816239953041077E-2</v>
      </c>
    </row>
    <row r="8804" spans="1:10" hidden="1" x14ac:dyDescent="0.2">
      <c r="A8804" t="s">
        <v>17774</v>
      </c>
      <c r="B8804" t="s">
        <v>570</v>
      </c>
      <c r="C8804">
        <v>44</v>
      </c>
      <c r="E8804" t="s">
        <v>17775</v>
      </c>
      <c r="F8804" t="b">
        <v>0</v>
      </c>
      <c r="G8804">
        <v>0</v>
      </c>
      <c r="H8804">
        <v>9.7722381353378296E-2</v>
      </c>
      <c r="I8804" t="b">
        <v>1</v>
      </c>
      <c r="J8804">
        <f t="shared" si="137"/>
        <v>9.7722381353378296E-2</v>
      </c>
    </row>
    <row r="8805" spans="1:10" hidden="1" x14ac:dyDescent="0.2">
      <c r="A8805" t="s">
        <v>17776</v>
      </c>
      <c r="B8805" t="s">
        <v>573</v>
      </c>
      <c r="C8805">
        <v>44</v>
      </c>
      <c r="E8805" t="s">
        <v>17777</v>
      </c>
      <c r="F8805" t="b">
        <v>0</v>
      </c>
      <c r="G8805">
        <v>0</v>
      </c>
      <c r="H8805">
        <v>9.4367817044258118E-2</v>
      </c>
      <c r="I8805" t="b">
        <v>1</v>
      </c>
      <c r="J8805">
        <f t="shared" si="137"/>
        <v>9.4367817044258118E-2</v>
      </c>
    </row>
    <row r="8806" spans="1:10" hidden="1" x14ac:dyDescent="0.2">
      <c r="A8806" t="s">
        <v>17778</v>
      </c>
      <c r="B8806" t="s">
        <v>576</v>
      </c>
      <c r="C8806">
        <v>44</v>
      </c>
      <c r="E8806" t="s">
        <v>17779</v>
      </c>
      <c r="F8806" t="b">
        <v>0</v>
      </c>
      <c r="G8806">
        <v>0</v>
      </c>
      <c r="H8806">
        <v>4.580991342663765E-2</v>
      </c>
      <c r="I8806" t="b">
        <v>1</v>
      </c>
      <c r="J8806">
        <f t="shared" si="137"/>
        <v>4.580991342663765E-2</v>
      </c>
    </row>
    <row r="8807" spans="1:10" ht="48" hidden="1" x14ac:dyDescent="0.2">
      <c r="A8807" s="3" t="s">
        <v>17780</v>
      </c>
      <c r="B8807" t="s">
        <v>579</v>
      </c>
      <c r="C8807">
        <v>44</v>
      </c>
      <c r="E8807" t="s">
        <v>17781</v>
      </c>
      <c r="F8807" t="b">
        <v>0</v>
      </c>
      <c r="G8807">
        <v>0</v>
      </c>
      <c r="H8807">
        <v>4.3464444577693939E-2</v>
      </c>
      <c r="I8807" t="b">
        <v>0</v>
      </c>
      <c r="J8807">
        <f t="shared" si="137"/>
        <v>4.3464444577693939E-2</v>
      </c>
    </row>
    <row r="8808" spans="1:10" hidden="1" x14ac:dyDescent="0.2">
      <c r="A8808" t="s">
        <v>17782</v>
      </c>
      <c r="B8808" t="s">
        <v>582</v>
      </c>
      <c r="C8808">
        <v>44</v>
      </c>
      <c r="E8808" t="s">
        <v>17783</v>
      </c>
      <c r="F8808" t="b">
        <v>0</v>
      </c>
      <c r="G8808">
        <v>0</v>
      </c>
      <c r="H8808">
        <v>0.44145786762237549</v>
      </c>
      <c r="I8808" t="b">
        <v>1</v>
      </c>
      <c r="J8808">
        <f t="shared" si="137"/>
        <v>0.44145786762237549</v>
      </c>
    </row>
    <row r="8809" spans="1:10" hidden="1" x14ac:dyDescent="0.2">
      <c r="A8809" t="s">
        <v>17784</v>
      </c>
      <c r="B8809" t="s">
        <v>585</v>
      </c>
      <c r="C8809">
        <v>44</v>
      </c>
      <c r="E8809" t="s">
        <v>17785</v>
      </c>
      <c r="F8809" t="b">
        <v>0</v>
      </c>
      <c r="G8809">
        <v>0</v>
      </c>
      <c r="H8809">
        <v>2.3352894932031631E-2</v>
      </c>
      <c r="I8809" t="b">
        <v>1</v>
      </c>
      <c r="J8809">
        <f t="shared" si="137"/>
        <v>2.3352894932031631E-2</v>
      </c>
    </row>
    <row r="8810" spans="1:10" hidden="1" x14ac:dyDescent="0.2">
      <c r="A8810" t="s">
        <v>17786</v>
      </c>
      <c r="B8810" t="s">
        <v>588</v>
      </c>
      <c r="C8810">
        <v>44</v>
      </c>
      <c r="E8810" t="s">
        <v>17787</v>
      </c>
      <c r="F8810" t="b">
        <v>0</v>
      </c>
      <c r="G8810">
        <v>0</v>
      </c>
      <c r="H8810">
        <v>2.114683203399181E-2</v>
      </c>
      <c r="I8810" t="b">
        <v>1</v>
      </c>
      <c r="J8810">
        <f t="shared" si="137"/>
        <v>2.114683203399181E-2</v>
      </c>
    </row>
    <row r="8811" spans="1:10" hidden="1" x14ac:dyDescent="0.2">
      <c r="A8811" t="s">
        <v>17788</v>
      </c>
      <c r="B8811" t="s">
        <v>591</v>
      </c>
      <c r="C8811">
        <v>44</v>
      </c>
      <c r="E8811" t="s">
        <v>17789</v>
      </c>
      <c r="F8811" t="b">
        <v>0</v>
      </c>
      <c r="G8811">
        <v>0</v>
      </c>
      <c r="H8811">
        <v>1.9533393904566761E-2</v>
      </c>
      <c r="I8811" t="b">
        <v>1</v>
      </c>
      <c r="J8811">
        <f t="shared" si="137"/>
        <v>1.9533393904566761E-2</v>
      </c>
    </row>
    <row r="8812" spans="1:10" hidden="1" x14ac:dyDescent="0.2">
      <c r="A8812" t="s">
        <v>17790</v>
      </c>
      <c r="B8812" t="s">
        <v>594</v>
      </c>
      <c r="C8812">
        <v>44</v>
      </c>
      <c r="E8812" t="s">
        <v>17791</v>
      </c>
      <c r="F8812" t="b">
        <v>0</v>
      </c>
      <c r="G8812">
        <v>0</v>
      </c>
      <c r="H8812">
        <v>2.0497862249612812E-2</v>
      </c>
      <c r="I8812" t="b">
        <v>1</v>
      </c>
      <c r="J8812">
        <f t="shared" si="137"/>
        <v>2.0497862249612812E-2</v>
      </c>
    </row>
    <row r="8813" spans="1:10" hidden="1" x14ac:dyDescent="0.2">
      <c r="A8813" t="s">
        <v>17792</v>
      </c>
      <c r="B8813" t="s">
        <v>597</v>
      </c>
      <c r="C8813">
        <v>44</v>
      </c>
      <c r="E8813" t="s">
        <v>17793</v>
      </c>
      <c r="F8813" t="b">
        <v>0</v>
      </c>
      <c r="G8813">
        <v>0</v>
      </c>
      <c r="H8813">
        <v>2.6578644290566441E-2</v>
      </c>
      <c r="I8813" t="b">
        <v>1</v>
      </c>
      <c r="J8813">
        <f t="shared" si="137"/>
        <v>2.6578644290566441E-2</v>
      </c>
    </row>
    <row r="8814" spans="1:10" ht="48" hidden="1" x14ac:dyDescent="0.2">
      <c r="A8814" s="3" t="s">
        <v>17794</v>
      </c>
      <c r="B8814" t="s">
        <v>600</v>
      </c>
      <c r="C8814">
        <v>44</v>
      </c>
      <c r="E8814" t="s">
        <v>17795</v>
      </c>
      <c r="F8814" t="b">
        <v>0</v>
      </c>
      <c r="G8814">
        <v>0</v>
      </c>
      <c r="H8814">
        <v>0.1184341087937355</v>
      </c>
      <c r="I8814" t="b">
        <v>0</v>
      </c>
      <c r="J8814">
        <f t="shared" si="137"/>
        <v>0.1184341087937355</v>
      </c>
    </row>
    <row r="8815" spans="1:10" hidden="1" x14ac:dyDescent="0.2">
      <c r="A8815" t="s">
        <v>17796</v>
      </c>
      <c r="B8815" t="s">
        <v>603</v>
      </c>
      <c r="C8815">
        <v>44</v>
      </c>
      <c r="E8815" t="s">
        <v>17797</v>
      </c>
      <c r="F8815" t="b">
        <v>0</v>
      </c>
      <c r="G8815">
        <v>0</v>
      </c>
      <c r="H8815">
        <v>1.6986217349767681E-2</v>
      </c>
      <c r="I8815" t="b">
        <v>1</v>
      </c>
      <c r="J8815">
        <f t="shared" si="137"/>
        <v>1.6986217349767681E-2</v>
      </c>
    </row>
    <row r="8816" spans="1:10" x14ac:dyDescent="0.2">
      <c r="A8816" t="s">
        <v>17798</v>
      </c>
      <c r="B8816" t="s">
        <v>10</v>
      </c>
      <c r="C8816">
        <v>45</v>
      </c>
      <c r="E8816" t="s">
        <v>17799</v>
      </c>
      <c r="F8816" t="b">
        <v>1</v>
      </c>
      <c r="G8816">
        <v>1</v>
      </c>
      <c r="H8816">
        <v>3.8830295205116272E-2</v>
      </c>
      <c r="I8816" t="b">
        <v>1</v>
      </c>
      <c r="J8816">
        <f t="shared" si="137"/>
        <v>0.96116970479488373</v>
      </c>
    </row>
    <row r="8817" spans="1:10" x14ac:dyDescent="0.2">
      <c r="A8817" t="s">
        <v>17800</v>
      </c>
      <c r="B8817" t="s">
        <v>13</v>
      </c>
      <c r="C8817">
        <v>45</v>
      </c>
      <c r="E8817" t="s">
        <v>17801</v>
      </c>
      <c r="F8817" t="b">
        <v>1</v>
      </c>
      <c r="G8817">
        <v>1</v>
      </c>
      <c r="H8817">
        <v>0.13233907520771029</v>
      </c>
      <c r="I8817" t="b">
        <v>1</v>
      </c>
      <c r="J8817">
        <f t="shared" si="137"/>
        <v>0.86766092479228973</v>
      </c>
    </row>
    <row r="8818" spans="1:10" ht="32" x14ac:dyDescent="0.2">
      <c r="A8818" s="3" t="s">
        <v>17802</v>
      </c>
      <c r="B8818" t="s">
        <v>16</v>
      </c>
      <c r="C8818">
        <v>45</v>
      </c>
      <c r="E8818" t="s">
        <v>17803</v>
      </c>
      <c r="F8818" t="b">
        <v>1</v>
      </c>
      <c r="G8818">
        <v>1</v>
      </c>
      <c r="H8818">
        <v>0.15734310448169711</v>
      </c>
      <c r="I8818" t="b">
        <v>0</v>
      </c>
      <c r="J8818">
        <f t="shared" si="137"/>
        <v>0.84265689551830292</v>
      </c>
    </row>
    <row r="8819" spans="1:10" x14ac:dyDescent="0.2">
      <c r="A8819" t="s">
        <v>17804</v>
      </c>
      <c r="B8819" t="s">
        <v>19</v>
      </c>
      <c r="C8819">
        <v>45</v>
      </c>
      <c r="E8819" t="s">
        <v>17805</v>
      </c>
      <c r="F8819" t="b">
        <v>1</v>
      </c>
      <c r="G8819">
        <v>1</v>
      </c>
      <c r="H8819">
        <v>3.015286102890968E-2</v>
      </c>
      <c r="I8819" t="b">
        <v>1</v>
      </c>
      <c r="J8819">
        <f t="shared" si="137"/>
        <v>0.96984713897109032</v>
      </c>
    </row>
    <row r="8820" spans="1:10" hidden="1" x14ac:dyDescent="0.2">
      <c r="A8820" t="s">
        <v>17806</v>
      </c>
      <c r="B8820" t="s">
        <v>22</v>
      </c>
      <c r="C8820">
        <v>45</v>
      </c>
      <c r="E8820" t="s">
        <v>17807</v>
      </c>
      <c r="F8820" t="b">
        <v>0</v>
      </c>
      <c r="G8820">
        <v>0</v>
      </c>
      <c r="H8820">
        <v>5.6026790291070938E-2</v>
      </c>
      <c r="I8820" t="b">
        <v>1</v>
      </c>
      <c r="J8820">
        <f t="shared" si="137"/>
        <v>5.6026790291070938E-2</v>
      </c>
    </row>
    <row r="8821" spans="1:10" ht="48" x14ac:dyDescent="0.2">
      <c r="A8821" s="3" t="s">
        <v>17808</v>
      </c>
      <c r="B8821" t="s">
        <v>25</v>
      </c>
      <c r="C8821">
        <v>45</v>
      </c>
      <c r="E8821" t="s">
        <v>17809</v>
      </c>
      <c r="F8821" t="b">
        <v>1</v>
      </c>
      <c r="G8821">
        <v>1</v>
      </c>
      <c r="H8821">
        <v>6.0073509812355042E-2</v>
      </c>
      <c r="I8821" t="b">
        <v>0</v>
      </c>
      <c r="J8821">
        <f t="shared" si="137"/>
        <v>0.93992649018764496</v>
      </c>
    </row>
    <row r="8822" spans="1:10" x14ac:dyDescent="0.2">
      <c r="A8822" t="s">
        <v>17810</v>
      </c>
      <c r="B8822" t="s">
        <v>28</v>
      </c>
      <c r="C8822">
        <v>45</v>
      </c>
      <c r="E8822" t="s">
        <v>17811</v>
      </c>
      <c r="F8822" t="b">
        <v>1</v>
      </c>
      <c r="G8822">
        <v>1</v>
      </c>
      <c r="H8822">
        <v>8.9101031422615051E-2</v>
      </c>
      <c r="I8822" t="b">
        <v>1</v>
      </c>
      <c r="J8822">
        <f t="shared" si="137"/>
        <v>0.91089896857738495</v>
      </c>
    </row>
    <row r="8823" spans="1:10" hidden="1" x14ac:dyDescent="0.2">
      <c r="A8823" t="s">
        <v>17812</v>
      </c>
      <c r="B8823" t="s">
        <v>31</v>
      </c>
      <c r="C8823">
        <v>45</v>
      </c>
      <c r="E8823" t="s">
        <v>17813</v>
      </c>
      <c r="F8823" t="b">
        <v>0</v>
      </c>
      <c r="G8823">
        <v>0</v>
      </c>
      <c r="H8823">
        <v>3.4870211035013199E-2</v>
      </c>
      <c r="I8823" t="b">
        <v>1</v>
      </c>
      <c r="J8823">
        <f t="shared" si="137"/>
        <v>3.4870211035013199E-2</v>
      </c>
    </row>
    <row r="8824" spans="1:10" x14ac:dyDescent="0.2">
      <c r="A8824" t="s">
        <v>17814</v>
      </c>
      <c r="B8824" t="s">
        <v>34</v>
      </c>
      <c r="C8824">
        <v>45</v>
      </c>
      <c r="E8824" t="s">
        <v>17815</v>
      </c>
      <c r="F8824" t="b">
        <v>1</v>
      </c>
      <c r="G8824">
        <v>1</v>
      </c>
      <c r="H8824">
        <v>7.4899055063724518E-2</v>
      </c>
      <c r="I8824" t="b">
        <v>1</v>
      </c>
      <c r="J8824">
        <f t="shared" si="137"/>
        <v>0.92510094493627548</v>
      </c>
    </row>
    <row r="8825" spans="1:10" x14ac:dyDescent="0.2">
      <c r="A8825" t="s">
        <v>17816</v>
      </c>
      <c r="B8825" t="s">
        <v>37</v>
      </c>
      <c r="C8825">
        <v>45</v>
      </c>
      <c r="E8825" t="s">
        <v>17817</v>
      </c>
      <c r="F8825" t="b">
        <v>1</v>
      </c>
      <c r="G8825">
        <v>1</v>
      </c>
      <c r="H8825">
        <v>4.4315408915281303E-2</v>
      </c>
      <c r="I8825" t="b">
        <v>1</v>
      </c>
      <c r="J8825">
        <f t="shared" si="137"/>
        <v>0.9556845910847187</v>
      </c>
    </row>
    <row r="8826" spans="1:10" hidden="1" x14ac:dyDescent="0.2">
      <c r="A8826" t="s">
        <v>17818</v>
      </c>
      <c r="B8826" t="s">
        <v>40</v>
      </c>
      <c r="C8826">
        <v>45</v>
      </c>
      <c r="E8826" t="s">
        <v>17819</v>
      </c>
      <c r="F8826" t="b">
        <v>0</v>
      </c>
      <c r="G8826">
        <v>0</v>
      </c>
      <c r="H8826">
        <v>0.14171405136585241</v>
      </c>
      <c r="I8826" t="b">
        <v>1</v>
      </c>
      <c r="J8826">
        <f t="shared" si="137"/>
        <v>0.14171405136585241</v>
      </c>
    </row>
    <row r="8827" spans="1:10" hidden="1" x14ac:dyDescent="0.2">
      <c r="A8827" t="s">
        <v>17820</v>
      </c>
      <c r="B8827" t="s">
        <v>43</v>
      </c>
      <c r="C8827">
        <v>45</v>
      </c>
      <c r="E8827" t="s">
        <v>17821</v>
      </c>
      <c r="F8827" t="b">
        <v>0</v>
      </c>
      <c r="G8827">
        <v>0</v>
      </c>
      <c r="H8827">
        <v>4.8835843801498413E-2</v>
      </c>
      <c r="I8827" t="b">
        <v>1</v>
      </c>
      <c r="J8827">
        <f t="shared" si="137"/>
        <v>4.8835843801498413E-2</v>
      </c>
    </row>
    <row r="8828" spans="1:10" hidden="1" x14ac:dyDescent="0.2">
      <c r="A8828" t="s">
        <v>17822</v>
      </c>
      <c r="B8828" t="s">
        <v>49</v>
      </c>
      <c r="C8828">
        <v>45</v>
      </c>
      <c r="E8828" t="s">
        <v>17823</v>
      </c>
      <c r="F8828" t="b">
        <v>0</v>
      </c>
      <c r="G8828">
        <v>0</v>
      </c>
      <c r="H8828">
        <v>3.9531465619802468E-2</v>
      </c>
      <c r="I8828" t="b">
        <v>1</v>
      </c>
      <c r="J8828">
        <f t="shared" si="137"/>
        <v>3.9531465619802468E-2</v>
      </c>
    </row>
    <row r="8829" spans="1:10" hidden="1" x14ac:dyDescent="0.2">
      <c r="A8829" t="s">
        <v>17824</v>
      </c>
      <c r="B8829" t="s">
        <v>52</v>
      </c>
      <c r="C8829">
        <v>45</v>
      </c>
      <c r="E8829" t="s">
        <v>17825</v>
      </c>
      <c r="F8829" t="b">
        <v>0</v>
      </c>
      <c r="G8829">
        <v>0</v>
      </c>
      <c r="H8829">
        <v>4.0849413722753518E-2</v>
      </c>
      <c r="I8829" t="b">
        <v>1</v>
      </c>
      <c r="J8829">
        <f t="shared" si="137"/>
        <v>4.0849413722753518E-2</v>
      </c>
    </row>
    <row r="8830" spans="1:10" hidden="1" x14ac:dyDescent="0.2">
      <c r="A8830" t="s">
        <v>17826</v>
      </c>
      <c r="B8830" t="s">
        <v>55</v>
      </c>
      <c r="C8830">
        <v>45</v>
      </c>
      <c r="E8830" t="s">
        <v>17827</v>
      </c>
      <c r="F8830" t="b">
        <v>0</v>
      </c>
      <c r="G8830">
        <v>0</v>
      </c>
      <c r="H8830">
        <v>3.8820743560791023E-2</v>
      </c>
      <c r="I8830" t="b">
        <v>1</v>
      </c>
      <c r="J8830">
        <f t="shared" si="137"/>
        <v>3.8820743560791023E-2</v>
      </c>
    </row>
    <row r="8831" spans="1:10" hidden="1" x14ac:dyDescent="0.2">
      <c r="A8831" t="s">
        <v>17828</v>
      </c>
      <c r="B8831" t="s">
        <v>58</v>
      </c>
      <c r="C8831">
        <v>45</v>
      </c>
      <c r="E8831" t="s">
        <v>17829</v>
      </c>
      <c r="F8831" t="b">
        <v>0</v>
      </c>
      <c r="G8831">
        <v>0</v>
      </c>
      <c r="H8831">
        <v>2.9986826702952381E-2</v>
      </c>
      <c r="I8831" t="b">
        <v>1</v>
      </c>
      <c r="J8831">
        <f t="shared" si="137"/>
        <v>2.9986826702952381E-2</v>
      </c>
    </row>
    <row r="8832" spans="1:10" hidden="1" x14ac:dyDescent="0.2">
      <c r="A8832" t="s">
        <v>17830</v>
      </c>
      <c r="B8832" t="s">
        <v>61</v>
      </c>
      <c r="C8832">
        <v>45</v>
      </c>
      <c r="E8832" t="s">
        <v>17831</v>
      </c>
      <c r="F8832" t="b">
        <v>0</v>
      </c>
      <c r="G8832">
        <v>0</v>
      </c>
      <c r="H8832">
        <v>8.0887563526630402E-2</v>
      </c>
      <c r="I8832" t="b">
        <v>1</v>
      </c>
      <c r="J8832">
        <f t="shared" si="137"/>
        <v>8.0887563526630402E-2</v>
      </c>
    </row>
    <row r="8833" spans="1:10" hidden="1" x14ac:dyDescent="0.2">
      <c r="A8833" t="s">
        <v>17832</v>
      </c>
      <c r="B8833" t="s">
        <v>64</v>
      </c>
      <c r="C8833">
        <v>45</v>
      </c>
      <c r="E8833" t="s">
        <v>17833</v>
      </c>
      <c r="F8833" t="b">
        <v>0</v>
      </c>
      <c r="G8833">
        <v>0</v>
      </c>
      <c r="H8833">
        <v>5.1038842648267753E-2</v>
      </c>
      <c r="I8833" t="b">
        <v>1</v>
      </c>
      <c r="J8833">
        <f t="shared" si="137"/>
        <v>5.1038842648267753E-2</v>
      </c>
    </row>
    <row r="8834" spans="1:10" hidden="1" x14ac:dyDescent="0.2">
      <c r="A8834" t="s">
        <v>17834</v>
      </c>
      <c r="B8834" t="s">
        <v>67</v>
      </c>
      <c r="C8834">
        <v>45</v>
      </c>
      <c r="E8834" t="s">
        <v>17835</v>
      </c>
      <c r="F8834" t="b">
        <v>0</v>
      </c>
      <c r="G8834">
        <v>0</v>
      </c>
      <c r="H8834">
        <v>2.5984641164541241E-2</v>
      </c>
      <c r="I8834" t="b">
        <v>1</v>
      </c>
      <c r="J8834">
        <f t="shared" si="137"/>
        <v>2.5984641164541241E-2</v>
      </c>
    </row>
    <row r="8835" spans="1:10" hidden="1" x14ac:dyDescent="0.2">
      <c r="A8835" t="s">
        <v>17836</v>
      </c>
      <c r="B8835" t="s">
        <v>70</v>
      </c>
      <c r="C8835">
        <v>45</v>
      </c>
      <c r="E8835" t="s">
        <v>17837</v>
      </c>
      <c r="F8835" t="b">
        <v>0</v>
      </c>
      <c r="G8835">
        <v>0</v>
      </c>
      <c r="H8835">
        <v>3.5543143749237061E-2</v>
      </c>
      <c r="I8835" t="b">
        <v>1</v>
      </c>
      <c r="J8835">
        <f t="shared" ref="J8835:J8898" si="138">ABS(G8835-H8835)</f>
        <v>3.5543143749237061E-2</v>
      </c>
    </row>
    <row r="8836" spans="1:10" ht="16" hidden="1" x14ac:dyDescent="0.2">
      <c r="A8836" s="3" t="s">
        <v>17838</v>
      </c>
      <c r="B8836" t="s">
        <v>73</v>
      </c>
      <c r="C8836">
        <v>45</v>
      </c>
      <c r="E8836" t="s">
        <v>17839</v>
      </c>
      <c r="F8836" t="b">
        <v>0</v>
      </c>
      <c r="G8836">
        <v>0</v>
      </c>
      <c r="H8836">
        <v>1.9872935488820079E-2</v>
      </c>
      <c r="I8836" t="b">
        <v>0</v>
      </c>
      <c r="J8836">
        <f t="shared" si="138"/>
        <v>1.9872935488820079E-2</v>
      </c>
    </row>
    <row r="8837" spans="1:10" hidden="1" x14ac:dyDescent="0.2">
      <c r="A8837" t="s">
        <v>17840</v>
      </c>
      <c r="B8837" t="s">
        <v>76</v>
      </c>
      <c r="C8837">
        <v>45</v>
      </c>
      <c r="E8837" t="s">
        <v>17841</v>
      </c>
      <c r="F8837" t="b">
        <v>0</v>
      </c>
      <c r="G8837">
        <v>0</v>
      </c>
      <c r="H8837">
        <v>2.001967653632164E-2</v>
      </c>
      <c r="I8837" t="b">
        <v>1</v>
      </c>
      <c r="J8837">
        <f t="shared" si="138"/>
        <v>2.001967653632164E-2</v>
      </c>
    </row>
    <row r="8838" spans="1:10" hidden="1" x14ac:dyDescent="0.2">
      <c r="A8838" t="s">
        <v>17842</v>
      </c>
      <c r="B8838" t="s">
        <v>79</v>
      </c>
      <c r="C8838">
        <v>45</v>
      </c>
      <c r="E8838" t="s">
        <v>17843</v>
      </c>
      <c r="F8838" t="b">
        <v>0</v>
      </c>
      <c r="G8838">
        <v>0</v>
      </c>
      <c r="H8838">
        <v>2.66271848231554E-2</v>
      </c>
      <c r="I8838" t="b">
        <v>1</v>
      </c>
      <c r="J8838">
        <f t="shared" si="138"/>
        <v>2.66271848231554E-2</v>
      </c>
    </row>
    <row r="8839" spans="1:10" hidden="1" x14ac:dyDescent="0.2">
      <c r="A8839" t="s">
        <v>17844</v>
      </c>
      <c r="B8839" t="s">
        <v>82</v>
      </c>
      <c r="C8839">
        <v>45</v>
      </c>
      <c r="E8839" t="s">
        <v>17845</v>
      </c>
      <c r="F8839" t="b">
        <v>0</v>
      </c>
      <c r="G8839">
        <v>0</v>
      </c>
      <c r="H8839">
        <v>3.8118723779916763E-2</v>
      </c>
      <c r="I8839" t="b">
        <v>1</v>
      </c>
      <c r="J8839">
        <f t="shared" si="138"/>
        <v>3.8118723779916763E-2</v>
      </c>
    </row>
    <row r="8840" spans="1:10" hidden="1" x14ac:dyDescent="0.2">
      <c r="A8840" t="s">
        <v>17846</v>
      </c>
      <c r="B8840" t="s">
        <v>85</v>
      </c>
      <c r="C8840">
        <v>45</v>
      </c>
      <c r="E8840" t="s">
        <v>17847</v>
      </c>
      <c r="F8840" t="b">
        <v>0</v>
      </c>
      <c r="G8840">
        <v>0</v>
      </c>
      <c r="H8840">
        <v>4.7668743878602982E-2</v>
      </c>
      <c r="I8840" t="b">
        <v>1</v>
      </c>
      <c r="J8840">
        <f t="shared" si="138"/>
        <v>4.7668743878602982E-2</v>
      </c>
    </row>
    <row r="8841" spans="1:10" hidden="1" x14ac:dyDescent="0.2">
      <c r="A8841" t="s">
        <v>17848</v>
      </c>
      <c r="B8841" t="s">
        <v>88</v>
      </c>
      <c r="C8841">
        <v>45</v>
      </c>
      <c r="E8841" t="s">
        <v>17849</v>
      </c>
      <c r="F8841" t="b">
        <v>0</v>
      </c>
      <c r="G8841">
        <v>0</v>
      </c>
      <c r="H8841">
        <v>0.22078691422939301</v>
      </c>
      <c r="I8841" t="b">
        <v>1</v>
      </c>
      <c r="J8841">
        <f t="shared" si="138"/>
        <v>0.22078691422939301</v>
      </c>
    </row>
    <row r="8842" spans="1:10" ht="64" hidden="1" x14ac:dyDescent="0.2">
      <c r="A8842" s="3" t="s">
        <v>17850</v>
      </c>
      <c r="B8842" t="s">
        <v>91</v>
      </c>
      <c r="C8842">
        <v>45</v>
      </c>
      <c r="E8842" t="s">
        <v>17851</v>
      </c>
      <c r="F8842" t="b">
        <v>0</v>
      </c>
      <c r="G8842">
        <v>0</v>
      </c>
      <c r="H8842">
        <v>3.2474853098392487E-2</v>
      </c>
      <c r="I8842" t="b">
        <v>0</v>
      </c>
      <c r="J8842">
        <f t="shared" si="138"/>
        <v>3.2474853098392487E-2</v>
      </c>
    </row>
    <row r="8843" spans="1:10" hidden="1" x14ac:dyDescent="0.2">
      <c r="A8843" t="s">
        <v>17852</v>
      </c>
      <c r="B8843" t="s">
        <v>94</v>
      </c>
      <c r="C8843">
        <v>45</v>
      </c>
      <c r="E8843" t="s">
        <v>17853</v>
      </c>
      <c r="F8843" t="b">
        <v>0</v>
      </c>
      <c r="G8843">
        <v>0</v>
      </c>
      <c r="H8843">
        <v>3.9091061800718307E-2</v>
      </c>
      <c r="I8843" t="b">
        <v>1</v>
      </c>
      <c r="J8843">
        <f t="shared" si="138"/>
        <v>3.9091061800718307E-2</v>
      </c>
    </row>
    <row r="8844" spans="1:10" hidden="1" x14ac:dyDescent="0.2">
      <c r="A8844" t="s">
        <v>17854</v>
      </c>
      <c r="B8844" t="s">
        <v>97</v>
      </c>
      <c r="C8844">
        <v>45</v>
      </c>
      <c r="E8844" t="s">
        <v>17855</v>
      </c>
      <c r="F8844" t="b">
        <v>0</v>
      </c>
      <c r="G8844">
        <v>0</v>
      </c>
      <c r="H8844">
        <v>4.676339402794838E-2</v>
      </c>
      <c r="I8844" t="b">
        <v>1</v>
      </c>
      <c r="J8844">
        <f t="shared" si="138"/>
        <v>4.676339402794838E-2</v>
      </c>
    </row>
    <row r="8845" spans="1:10" hidden="1" x14ac:dyDescent="0.2">
      <c r="A8845" t="s">
        <v>17856</v>
      </c>
      <c r="B8845" t="s">
        <v>100</v>
      </c>
      <c r="C8845">
        <v>45</v>
      </c>
      <c r="E8845" t="s">
        <v>17857</v>
      </c>
      <c r="F8845" t="b">
        <v>0</v>
      </c>
      <c r="G8845">
        <v>0</v>
      </c>
      <c r="H8845">
        <v>2.085904031991959E-2</v>
      </c>
      <c r="I8845" t="b">
        <v>1</v>
      </c>
      <c r="J8845">
        <f t="shared" si="138"/>
        <v>2.085904031991959E-2</v>
      </c>
    </row>
    <row r="8846" spans="1:10" hidden="1" x14ac:dyDescent="0.2">
      <c r="A8846" t="s">
        <v>17858</v>
      </c>
      <c r="B8846" t="s">
        <v>103</v>
      </c>
      <c r="C8846">
        <v>45</v>
      </c>
      <c r="E8846" t="s">
        <v>17859</v>
      </c>
      <c r="F8846" t="b">
        <v>0</v>
      </c>
      <c r="G8846">
        <v>0</v>
      </c>
      <c r="H8846">
        <v>6.9004565477371216E-2</v>
      </c>
      <c r="I8846" t="b">
        <v>1</v>
      </c>
      <c r="J8846">
        <f t="shared" si="138"/>
        <v>6.9004565477371216E-2</v>
      </c>
    </row>
    <row r="8847" spans="1:10" x14ac:dyDescent="0.2">
      <c r="A8847" t="s">
        <v>17860</v>
      </c>
      <c r="B8847" t="s">
        <v>106</v>
      </c>
      <c r="C8847">
        <v>45</v>
      </c>
      <c r="E8847" t="s">
        <v>17861</v>
      </c>
      <c r="F8847" t="b">
        <v>1</v>
      </c>
      <c r="G8847">
        <v>1</v>
      </c>
      <c r="H8847">
        <v>0.59132272005081177</v>
      </c>
      <c r="I8847" t="b">
        <v>1</v>
      </c>
      <c r="J8847">
        <f t="shared" si="138"/>
        <v>0.40867727994918823</v>
      </c>
    </row>
    <row r="8848" spans="1:10" x14ac:dyDescent="0.2">
      <c r="A8848" t="s">
        <v>17862</v>
      </c>
      <c r="B8848" t="s">
        <v>109</v>
      </c>
      <c r="C8848">
        <v>45</v>
      </c>
      <c r="E8848" t="s">
        <v>17863</v>
      </c>
      <c r="F8848" t="b">
        <v>1</v>
      </c>
      <c r="G8848">
        <v>1</v>
      </c>
      <c r="H8848">
        <v>8.2385547459125519E-2</v>
      </c>
      <c r="I8848" t="b">
        <v>1</v>
      </c>
      <c r="J8848">
        <f t="shared" si="138"/>
        <v>0.91761445254087448</v>
      </c>
    </row>
    <row r="8849" spans="1:10" hidden="1" x14ac:dyDescent="0.2">
      <c r="A8849" t="s">
        <v>17864</v>
      </c>
      <c r="B8849" t="s">
        <v>112</v>
      </c>
      <c r="C8849">
        <v>45</v>
      </c>
      <c r="E8849" t="s">
        <v>17865</v>
      </c>
      <c r="F8849" t="b">
        <v>0</v>
      </c>
      <c r="G8849">
        <v>0</v>
      </c>
      <c r="H8849">
        <v>2.2931195795536041E-2</v>
      </c>
      <c r="I8849" t="b">
        <v>1</v>
      </c>
      <c r="J8849">
        <f t="shared" si="138"/>
        <v>2.2931195795536041E-2</v>
      </c>
    </row>
    <row r="8850" spans="1:10" hidden="1" x14ac:dyDescent="0.2">
      <c r="A8850" t="s">
        <v>17866</v>
      </c>
      <c r="B8850" t="s">
        <v>115</v>
      </c>
      <c r="C8850">
        <v>45</v>
      </c>
      <c r="E8850" t="s">
        <v>17867</v>
      </c>
      <c r="F8850" t="b">
        <v>0</v>
      </c>
      <c r="G8850">
        <v>0</v>
      </c>
      <c r="H8850">
        <v>3.0558241531252861E-2</v>
      </c>
      <c r="I8850" t="b">
        <v>1</v>
      </c>
      <c r="J8850">
        <f t="shared" si="138"/>
        <v>3.0558241531252861E-2</v>
      </c>
    </row>
    <row r="8851" spans="1:10" x14ac:dyDescent="0.2">
      <c r="A8851" t="s">
        <v>17868</v>
      </c>
      <c r="B8851" t="s">
        <v>118</v>
      </c>
      <c r="C8851">
        <v>45</v>
      </c>
      <c r="E8851" t="s">
        <v>17869</v>
      </c>
      <c r="F8851" t="b">
        <v>1</v>
      </c>
      <c r="G8851">
        <v>1</v>
      </c>
      <c r="H8851">
        <v>2.806962467730045E-2</v>
      </c>
      <c r="I8851" t="b">
        <v>1</v>
      </c>
      <c r="J8851">
        <f t="shared" si="138"/>
        <v>0.97193037532269955</v>
      </c>
    </row>
    <row r="8852" spans="1:10" hidden="1" x14ac:dyDescent="0.2">
      <c r="A8852" t="s">
        <v>17870</v>
      </c>
      <c r="B8852" t="s">
        <v>121</v>
      </c>
      <c r="C8852">
        <v>45</v>
      </c>
      <c r="E8852" t="s">
        <v>17871</v>
      </c>
      <c r="F8852" t="b">
        <v>0</v>
      </c>
      <c r="G8852">
        <v>0</v>
      </c>
      <c r="H8852">
        <v>0.1225572377443314</v>
      </c>
      <c r="I8852" t="b">
        <v>1</v>
      </c>
      <c r="J8852">
        <f t="shared" si="138"/>
        <v>0.1225572377443314</v>
      </c>
    </row>
    <row r="8853" spans="1:10" hidden="1" x14ac:dyDescent="0.2">
      <c r="A8853" t="s">
        <v>17872</v>
      </c>
      <c r="B8853" t="s">
        <v>124</v>
      </c>
      <c r="C8853">
        <v>45</v>
      </c>
      <c r="E8853" t="s">
        <v>17873</v>
      </c>
      <c r="F8853" t="b">
        <v>0</v>
      </c>
      <c r="G8853">
        <v>0</v>
      </c>
      <c r="H8853">
        <v>2.7408793568611148E-2</v>
      </c>
      <c r="I8853" t="b">
        <v>1</v>
      </c>
      <c r="J8853">
        <f t="shared" si="138"/>
        <v>2.7408793568611148E-2</v>
      </c>
    </row>
    <row r="8854" spans="1:10" hidden="1" x14ac:dyDescent="0.2">
      <c r="A8854" t="s">
        <v>17874</v>
      </c>
      <c r="B8854" t="s">
        <v>127</v>
      </c>
      <c r="C8854">
        <v>45</v>
      </c>
      <c r="E8854" t="s">
        <v>17875</v>
      </c>
      <c r="F8854" t="b">
        <v>0</v>
      </c>
      <c r="G8854">
        <v>0</v>
      </c>
      <c r="H8854">
        <v>0.27750086784362787</v>
      </c>
      <c r="I8854" t="b">
        <v>1</v>
      </c>
      <c r="J8854">
        <f t="shared" si="138"/>
        <v>0.27750086784362787</v>
      </c>
    </row>
    <row r="8855" spans="1:10" hidden="1" x14ac:dyDescent="0.2">
      <c r="A8855" t="s">
        <v>17876</v>
      </c>
      <c r="B8855" t="s">
        <v>130</v>
      </c>
      <c r="C8855">
        <v>45</v>
      </c>
      <c r="E8855" t="s">
        <v>17877</v>
      </c>
      <c r="F8855" t="b">
        <v>0</v>
      </c>
      <c r="G8855">
        <v>0</v>
      </c>
      <c r="H8855">
        <v>6.2542937695980072E-2</v>
      </c>
      <c r="I8855" t="b">
        <v>1</v>
      </c>
      <c r="J8855">
        <f t="shared" si="138"/>
        <v>6.2542937695980072E-2</v>
      </c>
    </row>
    <row r="8856" spans="1:10" hidden="1" x14ac:dyDescent="0.2">
      <c r="A8856" t="s">
        <v>17878</v>
      </c>
      <c r="B8856" t="s">
        <v>133</v>
      </c>
      <c r="C8856">
        <v>45</v>
      </c>
      <c r="E8856" t="s">
        <v>17879</v>
      </c>
      <c r="F8856" t="b">
        <v>0</v>
      </c>
      <c r="G8856">
        <v>0</v>
      </c>
      <c r="H8856">
        <v>4.6102475374937057E-2</v>
      </c>
      <c r="I8856" t="b">
        <v>1</v>
      </c>
      <c r="J8856">
        <f t="shared" si="138"/>
        <v>4.6102475374937057E-2</v>
      </c>
    </row>
    <row r="8857" spans="1:10" ht="32" hidden="1" x14ac:dyDescent="0.2">
      <c r="A8857" s="3" t="s">
        <v>17880</v>
      </c>
      <c r="B8857" t="s">
        <v>136</v>
      </c>
      <c r="C8857">
        <v>45</v>
      </c>
      <c r="E8857" t="s">
        <v>17881</v>
      </c>
      <c r="F8857" t="b">
        <v>0</v>
      </c>
      <c r="G8857">
        <v>0</v>
      </c>
      <c r="H8857">
        <v>6.6434815526008606E-2</v>
      </c>
      <c r="I8857" t="b">
        <v>0</v>
      </c>
      <c r="J8857">
        <f t="shared" si="138"/>
        <v>6.6434815526008606E-2</v>
      </c>
    </row>
    <row r="8858" spans="1:10" ht="32" hidden="1" x14ac:dyDescent="0.2">
      <c r="A8858" s="3" t="s">
        <v>17882</v>
      </c>
      <c r="B8858" t="s">
        <v>139</v>
      </c>
      <c r="C8858">
        <v>45</v>
      </c>
      <c r="E8858" t="s">
        <v>17883</v>
      </c>
      <c r="F8858" t="b">
        <v>0</v>
      </c>
      <c r="G8858">
        <v>0</v>
      </c>
      <c r="H8858">
        <v>2.949966304004192E-2</v>
      </c>
      <c r="I8858" t="b">
        <v>0</v>
      </c>
      <c r="J8858">
        <f t="shared" si="138"/>
        <v>2.949966304004192E-2</v>
      </c>
    </row>
    <row r="8859" spans="1:10" ht="32" hidden="1" x14ac:dyDescent="0.2">
      <c r="A8859" s="3" t="s">
        <v>17884</v>
      </c>
      <c r="B8859" t="s">
        <v>145</v>
      </c>
      <c r="C8859">
        <v>45</v>
      </c>
      <c r="E8859" t="s">
        <v>17885</v>
      </c>
      <c r="F8859" t="b">
        <v>0</v>
      </c>
      <c r="G8859">
        <v>0</v>
      </c>
      <c r="H8859">
        <v>0.15456597506999969</v>
      </c>
      <c r="I8859" t="b">
        <v>0</v>
      </c>
      <c r="J8859">
        <f t="shared" si="138"/>
        <v>0.15456597506999969</v>
      </c>
    </row>
    <row r="8860" spans="1:10" x14ac:dyDescent="0.2">
      <c r="A8860" t="s">
        <v>17886</v>
      </c>
      <c r="B8860" t="s">
        <v>148</v>
      </c>
      <c r="C8860">
        <v>45</v>
      </c>
      <c r="E8860" t="s">
        <v>17887</v>
      </c>
      <c r="F8860" t="b">
        <v>1</v>
      </c>
      <c r="G8860">
        <v>1</v>
      </c>
      <c r="H8860">
        <v>0.1478990167379379</v>
      </c>
      <c r="I8860" t="b">
        <v>1</v>
      </c>
      <c r="J8860">
        <f t="shared" si="138"/>
        <v>0.85210098326206207</v>
      </c>
    </row>
    <row r="8861" spans="1:10" hidden="1" x14ac:dyDescent="0.2">
      <c r="A8861" t="s">
        <v>17888</v>
      </c>
      <c r="B8861" t="s">
        <v>151</v>
      </c>
      <c r="C8861">
        <v>45</v>
      </c>
      <c r="E8861" t="s">
        <v>17889</v>
      </c>
      <c r="F8861" t="b">
        <v>0</v>
      </c>
      <c r="G8861">
        <v>0</v>
      </c>
      <c r="H8861">
        <v>8.3077780902385712E-2</v>
      </c>
      <c r="I8861" t="b">
        <v>1</v>
      </c>
      <c r="J8861">
        <f t="shared" si="138"/>
        <v>8.3077780902385712E-2</v>
      </c>
    </row>
    <row r="8862" spans="1:10" ht="16" hidden="1" x14ac:dyDescent="0.2">
      <c r="A8862" s="3" t="s">
        <v>17890</v>
      </c>
      <c r="B8862" t="s">
        <v>154</v>
      </c>
      <c r="C8862">
        <v>45</v>
      </c>
      <c r="E8862" t="s">
        <v>17891</v>
      </c>
      <c r="F8862" t="b">
        <v>0</v>
      </c>
      <c r="G8862">
        <v>0</v>
      </c>
      <c r="H8862">
        <v>2.949038706719875E-2</v>
      </c>
      <c r="I8862" t="b">
        <v>0</v>
      </c>
      <c r="J8862">
        <f t="shared" si="138"/>
        <v>2.949038706719875E-2</v>
      </c>
    </row>
    <row r="8863" spans="1:10" hidden="1" x14ac:dyDescent="0.2">
      <c r="A8863" t="s">
        <v>17892</v>
      </c>
      <c r="B8863" t="s">
        <v>157</v>
      </c>
      <c r="C8863">
        <v>45</v>
      </c>
      <c r="E8863" t="s">
        <v>17893</v>
      </c>
      <c r="F8863" t="b">
        <v>0</v>
      </c>
      <c r="G8863">
        <v>0</v>
      </c>
      <c r="H8863">
        <v>0.17929460108280179</v>
      </c>
      <c r="I8863" t="b">
        <v>1</v>
      </c>
      <c r="J8863">
        <f t="shared" si="138"/>
        <v>0.17929460108280179</v>
      </c>
    </row>
    <row r="8864" spans="1:10" hidden="1" x14ac:dyDescent="0.2">
      <c r="A8864" t="s">
        <v>17894</v>
      </c>
      <c r="B8864" t="s">
        <v>160</v>
      </c>
      <c r="C8864">
        <v>45</v>
      </c>
      <c r="E8864" t="s">
        <v>17895</v>
      </c>
      <c r="F8864" t="b">
        <v>0</v>
      </c>
      <c r="G8864">
        <v>0</v>
      </c>
      <c r="H8864">
        <v>4.0958147495985031E-2</v>
      </c>
      <c r="I8864" t="b">
        <v>1</v>
      </c>
      <c r="J8864">
        <f t="shared" si="138"/>
        <v>4.0958147495985031E-2</v>
      </c>
    </row>
    <row r="8865" spans="1:10" hidden="1" x14ac:dyDescent="0.2">
      <c r="A8865" t="s">
        <v>17896</v>
      </c>
      <c r="B8865" t="s">
        <v>163</v>
      </c>
      <c r="C8865">
        <v>45</v>
      </c>
      <c r="E8865" t="s">
        <v>17897</v>
      </c>
      <c r="F8865" t="b">
        <v>0</v>
      </c>
      <c r="G8865">
        <v>0</v>
      </c>
      <c r="H8865">
        <v>4.033384844660759E-2</v>
      </c>
      <c r="I8865" t="b">
        <v>1</v>
      </c>
      <c r="J8865">
        <f t="shared" si="138"/>
        <v>4.033384844660759E-2</v>
      </c>
    </row>
    <row r="8866" spans="1:10" hidden="1" x14ac:dyDescent="0.2">
      <c r="A8866" t="s">
        <v>17898</v>
      </c>
      <c r="B8866" t="s">
        <v>166</v>
      </c>
      <c r="C8866">
        <v>45</v>
      </c>
      <c r="E8866" t="s">
        <v>17899</v>
      </c>
      <c r="F8866" t="b">
        <v>0</v>
      </c>
      <c r="G8866">
        <v>0</v>
      </c>
      <c r="H8866">
        <v>0.1320633739233017</v>
      </c>
      <c r="I8866" t="b">
        <v>1</v>
      </c>
      <c r="J8866">
        <f t="shared" si="138"/>
        <v>0.1320633739233017</v>
      </c>
    </row>
    <row r="8867" spans="1:10" hidden="1" x14ac:dyDescent="0.2">
      <c r="A8867" t="s">
        <v>17900</v>
      </c>
      <c r="B8867" t="s">
        <v>169</v>
      </c>
      <c r="C8867">
        <v>45</v>
      </c>
      <c r="E8867" t="s">
        <v>17901</v>
      </c>
      <c r="F8867" t="b">
        <v>0</v>
      </c>
      <c r="G8867">
        <v>0</v>
      </c>
      <c r="H8867">
        <v>7.6803602278232574E-2</v>
      </c>
      <c r="I8867" t="b">
        <v>1</v>
      </c>
      <c r="J8867">
        <f t="shared" si="138"/>
        <v>7.6803602278232574E-2</v>
      </c>
    </row>
    <row r="8868" spans="1:10" ht="48" x14ac:dyDescent="0.2">
      <c r="A8868" s="3" t="s">
        <v>17902</v>
      </c>
      <c r="B8868" t="s">
        <v>172</v>
      </c>
      <c r="C8868">
        <v>45</v>
      </c>
      <c r="E8868" t="s">
        <v>17903</v>
      </c>
      <c r="F8868" t="b">
        <v>1</v>
      </c>
      <c r="G8868">
        <v>1</v>
      </c>
      <c r="H8868">
        <v>2.496870793402195E-2</v>
      </c>
      <c r="I8868" t="b">
        <v>0</v>
      </c>
      <c r="J8868">
        <f t="shared" si="138"/>
        <v>0.97503129206597805</v>
      </c>
    </row>
    <row r="8869" spans="1:10" hidden="1" x14ac:dyDescent="0.2">
      <c r="A8869" t="s">
        <v>17904</v>
      </c>
      <c r="B8869" t="s">
        <v>175</v>
      </c>
      <c r="C8869">
        <v>45</v>
      </c>
      <c r="E8869" t="s">
        <v>17905</v>
      </c>
      <c r="F8869" t="b">
        <v>0</v>
      </c>
      <c r="G8869">
        <v>0</v>
      </c>
      <c r="H8869">
        <v>5.7518348097801208E-2</v>
      </c>
      <c r="I8869" t="b">
        <v>1</v>
      </c>
      <c r="J8869">
        <f t="shared" si="138"/>
        <v>5.7518348097801208E-2</v>
      </c>
    </row>
    <row r="8870" spans="1:10" x14ac:dyDescent="0.2">
      <c r="A8870" t="s">
        <v>17906</v>
      </c>
      <c r="B8870" t="s">
        <v>178</v>
      </c>
      <c r="C8870">
        <v>45</v>
      </c>
      <c r="E8870" t="s">
        <v>17907</v>
      </c>
      <c r="F8870" t="b">
        <v>1</v>
      </c>
      <c r="G8870">
        <v>1</v>
      </c>
      <c r="H8870">
        <v>0.53079003095626831</v>
      </c>
      <c r="I8870" t="b">
        <v>1</v>
      </c>
      <c r="J8870">
        <f t="shared" si="138"/>
        <v>0.46920996904373169</v>
      </c>
    </row>
    <row r="8871" spans="1:10" hidden="1" x14ac:dyDescent="0.2">
      <c r="A8871" t="s">
        <v>17908</v>
      </c>
      <c r="B8871" t="s">
        <v>181</v>
      </c>
      <c r="C8871">
        <v>45</v>
      </c>
      <c r="E8871" t="s">
        <v>17909</v>
      </c>
      <c r="F8871" t="b">
        <v>0</v>
      </c>
      <c r="G8871">
        <v>0</v>
      </c>
      <c r="H8871">
        <v>3.056616336107254E-2</v>
      </c>
      <c r="I8871" t="b">
        <v>1</v>
      </c>
      <c r="J8871">
        <f t="shared" si="138"/>
        <v>3.056616336107254E-2</v>
      </c>
    </row>
    <row r="8872" spans="1:10" hidden="1" x14ac:dyDescent="0.2">
      <c r="A8872" t="s">
        <v>17910</v>
      </c>
      <c r="B8872" t="s">
        <v>184</v>
      </c>
      <c r="C8872">
        <v>45</v>
      </c>
      <c r="E8872" t="s">
        <v>17911</v>
      </c>
      <c r="F8872" t="b">
        <v>0</v>
      </c>
      <c r="G8872">
        <v>0</v>
      </c>
      <c r="H8872">
        <v>9.5458395779132843E-2</v>
      </c>
      <c r="I8872" t="b">
        <v>1</v>
      </c>
      <c r="J8872">
        <f t="shared" si="138"/>
        <v>9.5458395779132843E-2</v>
      </c>
    </row>
    <row r="8873" spans="1:10" hidden="1" x14ac:dyDescent="0.2">
      <c r="A8873" t="s">
        <v>17912</v>
      </c>
      <c r="B8873" t="s">
        <v>187</v>
      </c>
      <c r="C8873">
        <v>45</v>
      </c>
      <c r="E8873" t="s">
        <v>17913</v>
      </c>
      <c r="F8873" t="b">
        <v>0</v>
      </c>
      <c r="G8873">
        <v>0</v>
      </c>
      <c r="H8873">
        <v>1.9738692790269852E-2</v>
      </c>
      <c r="I8873" t="b">
        <v>1</v>
      </c>
      <c r="J8873">
        <f t="shared" si="138"/>
        <v>1.9738692790269852E-2</v>
      </c>
    </row>
    <row r="8874" spans="1:10" ht="32" x14ac:dyDescent="0.2">
      <c r="A8874" s="3" t="s">
        <v>17914</v>
      </c>
      <c r="B8874" t="s">
        <v>190</v>
      </c>
      <c r="C8874">
        <v>45</v>
      </c>
      <c r="E8874" t="s">
        <v>17915</v>
      </c>
      <c r="F8874" t="b">
        <v>1</v>
      </c>
      <c r="G8874">
        <v>1</v>
      </c>
      <c r="H8874">
        <v>9.7332663834095001E-2</v>
      </c>
      <c r="I8874" t="b">
        <v>0</v>
      </c>
      <c r="J8874">
        <f t="shared" si="138"/>
        <v>0.902667336165905</v>
      </c>
    </row>
    <row r="8875" spans="1:10" hidden="1" x14ac:dyDescent="0.2">
      <c r="A8875" t="s">
        <v>17916</v>
      </c>
      <c r="B8875" t="s">
        <v>193</v>
      </c>
      <c r="C8875">
        <v>45</v>
      </c>
      <c r="E8875" t="s">
        <v>17917</v>
      </c>
      <c r="F8875" t="b">
        <v>0</v>
      </c>
      <c r="G8875">
        <v>0</v>
      </c>
      <c r="H8875">
        <v>7.318820059299469E-2</v>
      </c>
      <c r="I8875" t="b">
        <v>1</v>
      </c>
      <c r="J8875">
        <f t="shared" si="138"/>
        <v>7.318820059299469E-2</v>
      </c>
    </row>
    <row r="8876" spans="1:10" hidden="1" x14ac:dyDescent="0.2">
      <c r="A8876" t="s">
        <v>17918</v>
      </c>
      <c r="B8876" t="s">
        <v>196</v>
      </c>
      <c r="C8876">
        <v>45</v>
      </c>
      <c r="E8876" t="s">
        <v>17919</v>
      </c>
      <c r="F8876" t="b">
        <v>0</v>
      </c>
      <c r="G8876">
        <v>0</v>
      </c>
      <c r="H8876">
        <v>1.885384134948254E-2</v>
      </c>
      <c r="I8876" t="b">
        <v>1</v>
      </c>
      <c r="J8876">
        <f t="shared" si="138"/>
        <v>1.885384134948254E-2</v>
      </c>
    </row>
    <row r="8877" spans="1:10" hidden="1" x14ac:dyDescent="0.2">
      <c r="A8877" t="s">
        <v>17920</v>
      </c>
      <c r="B8877" t="s">
        <v>199</v>
      </c>
      <c r="C8877">
        <v>45</v>
      </c>
      <c r="E8877" t="s">
        <v>17921</v>
      </c>
      <c r="F8877" t="b">
        <v>0</v>
      </c>
      <c r="G8877">
        <v>0</v>
      </c>
      <c r="H8877">
        <v>4.7941368073225021E-2</v>
      </c>
      <c r="I8877" t="b">
        <v>1</v>
      </c>
      <c r="J8877">
        <f t="shared" si="138"/>
        <v>4.7941368073225021E-2</v>
      </c>
    </row>
    <row r="8878" spans="1:10" hidden="1" x14ac:dyDescent="0.2">
      <c r="A8878" t="s">
        <v>17922</v>
      </c>
      <c r="B8878" t="s">
        <v>202</v>
      </c>
      <c r="C8878">
        <v>45</v>
      </c>
      <c r="E8878" t="s">
        <v>17923</v>
      </c>
      <c r="F8878" t="b">
        <v>0</v>
      </c>
      <c r="G8878">
        <v>0</v>
      </c>
      <c r="H8878">
        <v>3.2135222107172012E-2</v>
      </c>
      <c r="I8878" t="b">
        <v>1</v>
      </c>
      <c r="J8878">
        <f t="shared" si="138"/>
        <v>3.2135222107172012E-2</v>
      </c>
    </row>
    <row r="8879" spans="1:10" hidden="1" x14ac:dyDescent="0.2">
      <c r="A8879" t="s">
        <v>17924</v>
      </c>
      <c r="B8879" t="s">
        <v>205</v>
      </c>
      <c r="C8879">
        <v>45</v>
      </c>
      <c r="E8879" t="s">
        <v>17925</v>
      </c>
      <c r="F8879" t="b">
        <v>0</v>
      </c>
      <c r="G8879">
        <v>0</v>
      </c>
      <c r="H8879">
        <v>2.29602474719286E-2</v>
      </c>
      <c r="I8879" t="b">
        <v>1</v>
      </c>
      <c r="J8879">
        <f t="shared" si="138"/>
        <v>2.29602474719286E-2</v>
      </c>
    </row>
    <row r="8880" spans="1:10" hidden="1" x14ac:dyDescent="0.2">
      <c r="A8880" t="s">
        <v>17926</v>
      </c>
      <c r="B8880" t="s">
        <v>208</v>
      </c>
      <c r="C8880">
        <v>45</v>
      </c>
      <c r="E8880" t="s">
        <v>17927</v>
      </c>
      <c r="F8880" t="b">
        <v>0</v>
      </c>
      <c r="G8880">
        <v>0</v>
      </c>
      <c r="H8880">
        <v>5.2379850298166282E-2</v>
      </c>
      <c r="I8880" t="b">
        <v>1</v>
      </c>
      <c r="J8880">
        <f t="shared" si="138"/>
        <v>5.2379850298166282E-2</v>
      </c>
    </row>
    <row r="8881" spans="1:10" ht="48" hidden="1" x14ac:dyDescent="0.2">
      <c r="A8881" s="3" t="s">
        <v>17928</v>
      </c>
      <c r="B8881" t="s">
        <v>211</v>
      </c>
      <c r="C8881">
        <v>45</v>
      </c>
      <c r="E8881" t="s">
        <v>17929</v>
      </c>
      <c r="F8881" t="b">
        <v>0</v>
      </c>
      <c r="G8881">
        <v>0</v>
      </c>
      <c r="H8881">
        <v>2.3060407489538189E-2</v>
      </c>
      <c r="I8881" t="b">
        <v>0</v>
      </c>
      <c r="J8881">
        <f t="shared" si="138"/>
        <v>2.3060407489538189E-2</v>
      </c>
    </row>
    <row r="8882" spans="1:10" ht="32" hidden="1" x14ac:dyDescent="0.2">
      <c r="A8882" s="3" t="s">
        <v>17930</v>
      </c>
      <c r="B8882" t="s">
        <v>214</v>
      </c>
      <c r="C8882">
        <v>45</v>
      </c>
      <c r="E8882" t="s">
        <v>17931</v>
      </c>
      <c r="F8882" t="b">
        <v>0</v>
      </c>
      <c r="G8882">
        <v>0</v>
      </c>
      <c r="H8882">
        <v>6.7713722586631775E-2</v>
      </c>
      <c r="I8882" t="b">
        <v>0</v>
      </c>
      <c r="J8882">
        <f t="shared" si="138"/>
        <v>6.7713722586631775E-2</v>
      </c>
    </row>
    <row r="8883" spans="1:10" hidden="1" x14ac:dyDescent="0.2">
      <c r="A8883" t="s">
        <v>17932</v>
      </c>
      <c r="B8883" t="s">
        <v>217</v>
      </c>
      <c r="C8883">
        <v>45</v>
      </c>
      <c r="E8883" t="s">
        <v>17933</v>
      </c>
      <c r="F8883" t="b">
        <v>0</v>
      </c>
      <c r="G8883">
        <v>0</v>
      </c>
      <c r="H8883">
        <v>1.7742970958352089E-2</v>
      </c>
      <c r="I8883" t="b">
        <v>1</v>
      </c>
      <c r="J8883">
        <f t="shared" si="138"/>
        <v>1.7742970958352089E-2</v>
      </c>
    </row>
    <row r="8884" spans="1:10" hidden="1" x14ac:dyDescent="0.2">
      <c r="A8884" t="s">
        <v>17934</v>
      </c>
      <c r="B8884" t="s">
        <v>220</v>
      </c>
      <c r="C8884">
        <v>45</v>
      </c>
      <c r="E8884" t="s">
        <v>17935</v>
      </c>
      <c r="F8884" t="b">
        <v>0</v>
      </c>
      <c r="G8884">
        <v>0</v>
      </c>
      <c r="H8884">
        <v>2.2638637572526928E-2</v>
      </c>
      <c r="I8884" t="b">
        <v>1</v>
      </c>
      <c r="J8884">
        <f t="shared" si="138"/>
        <v>2.2638637572526928E-2</v>
      </c>
    </row>
    <row r="8885" spans="1:10" ht="16" hidden="1" x14ac:dyDescent="0.2">
      <c r="A8885" s="3" t="s">
        <v>17936</v>
      </c>
      <c r="B8885" t="s">
        <v>223</v>
      </c>
      <c r="C8885">
        <v>45</v>
      </c>
      <c r="E8885" t="s">
        <v>17937</v>
      </c>
      <c r="F8885" t="b">
        <v>0</v>
      </c>
      <c r="G8885">
        <v>0</v>
      </c>
      <c r="H8885">
        <v>2.252683974802494E-2</v>
      </c>
      <c r="I8885" t="b">
        <v>0</v>
      </c>
      <c r="J8885">
        <f t="shared" si="138"/>
        <v>2.252683974802494E-2</v>
      </c>
    </row>
    <row r="8886" spans="1:10" ht="32" hidden="1" x14ac:dyDescent="0.2">
      <c r="A8886" s="3" t="s">
        <v>17938</v>
      </c>
      <c r="B8886" t="s">
        <v>226</v>
      </c>
      <c r="C8886">
        <v>45</v>
      </c>
      <c r="E8886" t="s">
        <v>17939</v>
      </c>
      <c r="F8886" t="b">
        <v>0</v>
      </c>
      <c r="G8886">
        <v>0</v>
      </c>
      <c r="H8886">
        <v>5.7598792016506202E-2</v>
      </c>
      <c r="I8886" t="b">
        <v>0</v>
      </c>
      <c r="J8886">
        <f t="shared" si="138"/>
        <v>5.7598792016506202E-2</v>
      </c>
    </row>
    <row r="8887" spans="1:10" hidden="1" x14ac:dyDescent="0.2">
      <c r="A8887" t="s">
        <v>17940</v>
      </c>
      <c r="B8887" t="s">
        <v>229</v>
      </c>
      <c r="C8887">
        <v>45</v>
      </c>
      <c r="E8887" t="s">
        <v>17941</v>
      </c>
      <c r="F8887" t="b">
        <v>0</v>
      </c>
      <c r="G8887">
        <v>0</v>
      </c>
      <c r="H8887">
        <v>0.14827157557010651</v>
      </c>
      <c r="I8887" t="b">
        <v>1</v>
      </c>
      <c r="J8887">
        <f t="shared" si="138"/>
        <v>0.14827157557010651</v>
      </c>
    </row>
    <row r="8888" spans="1:10" ht="32" hidden="1" x14ac:dyDescent="0.2">
      <c r="A8888" s="3" t="s">
        <v>17942</v>
      </c>
      <c r="B8888" t="s">
        <v>232</v>
      </c>
      <c r="C8888">
        <v>45</v>
      </c>
      <c r="E8888" t="s">
        <v>17943</v>
      </c>
      <c r="F8888" t="b">
        <v>0</v>
      </c>
      <c r="G8888">
        <v>0</v>
      </c>
      <c r="H8888">
        <v>8.2800105214118958E-2</v>
      </c>
      <c r="I8888" t="b">
        <v>0</v>
      </c>
      <c r="J8888">
        <f t="shared" si="138"/>
        <v>8.2800105214118958E-2</v>
      </c>
    </row>
    <row r="8889" spans="1:10" ht="32" hidden="1" x14ac:dyDescent="0.2">
      <c r="A8889" s="3" t="s">
        <v>17944</v>
      </c>
      <c r="B8889" t="s">
        <v>235</v>
      </c>
      <c r="C8889">
        <v>45</v>
      </c>
      <c r="E8889" t="s">
        <v>17945</v>
      </c>
      <c r="F8889" t="b">
        <v>0</v>
      </c>
      <c r="G8889">
        <v>0</v>
      </c>
      <c r="H8889">
        <v>3.7411071360111237E-2</v>
      </c>
      <c r="I8889" t="b">
        <v>0</v>
      </c>
      <c r="J8889">
        <f t="shared" si="138"/>
        <v>3.7411071360111237E-2</v>
      </c>
    </row>
    <row r="8890" spans="1:10" ht="32" hidden="1" x14ac:dyDescent="0.2">
      <c r="A8890" s="3" t="s">
        <v>17946</v>
      </c>
      <c r="B8890" t="s">
        <v>238</v>
      </c>
      <c r="C8890">
        <v>45</v>
      </c>
      <c r="E8890" t="s">
        <v>17947</v>
      </c>
      <c r="F8890" t="b">
        <v>0</v>
      </c>
      <c r="G8890">
        <v>0</v>
      </c>
      <c r="H8890">
        <v>2.9763774946331981E-2</v>
      </c>
      <c r="I8890" t="b">
        <v>0</v>
      </c>
      <c r="J8890">
        <f t="shared" si="138"/>
        <v>2.9763774946331981E-2</v>
      </c>
    </row>
    <row r="8891" spans="1:10" hidden="1" x14ac:dyDescent="0.2">
      <c r="A8891" t="s">
        <v>17948</v>
      </c>
      <c r="B8891" t="s">
        <v>241</v>
      </c>
      <c r="C8891">
        <v>45</v>
      </c>
      <c r="E8891" t="s">
        <v>17949</v>
      </c>
      <c r="F8891" t="b">
        <v>0</v>
      </c>
      <c r="G8891">
        <v>0</v>
      </c>
      <c r="H8891">
        <v>2.704061754047871E-2</v>
      </c>
      <c r="I8891" t="b">
        <v>1</v>
      </c>
      <c r="J8891">
        <f t="shared" si="138"/>
        <v>2.704061754047871E-2</v>
      </c>
    </row>
    <row r="8892" spans="1:10" hidden="1" x14ac:dyDescent="0.2">
      <c r="A8892" t="s">
        <v>17950</v>
      </c>
      <c r="B8892" t="s">
        <v>244</v>
      </c>
      <c r="C8892">
        <v>45</v>
      </c>
      <c r="E8892" t="s">
        <v>17951</v>
      </c>
      <c r="F8892" t="b">
        <v>0</v>
      </c>
      <c r="G8892">
        <v>0</v>
      </c>
      <c r="H8892">
        <v>0.1075384393334389</v>
      </c>
      <c r="I8892" t="b">
        <v>1</v>
      </c>
      <c r="J8892">
        <f t="shared" si="138"/>
        <v>0.1075384393334389</v>
      </c>
    </row>
    <row r="8893" spans="1:10" hidden="1" x14ac:dyDescent="0.2">
      <c r="A8893" t="s">
        <v>17952</v>
      </c>
      <c r="B8893" t="s">
        <v>247</v>
      </c>
      <c r="C8893">
        <v>45</v>
      </c>
      <c r="E8893" t="s">
        <v>17953</v>
      </c>
      <c r="F8893" t="b">
        <v>0</v>
      </c>
      <c r="G8893">
        <v>0</v>
      </c>
      <c r="H8893">
        <v>4.0439184755086899E-2</v>
      </c>
      <c r="I8893" t="b">
        <v>1</v>
      </c>
      <c r="J8893">
        <f t="shared" si="138"/>
        <v>4.0439184755086899E-2</v>
      </c>
    </row>
    <row r="8894" spans="1:10" hidden="1" x14ac:dyDescent="0.2">
      <c r="A8894" t="s">
        <v>17954</v>
      </c>
      <c r="B8894" t="s">
        <v>250</v>
      </c>
      <c r="C8894">
        <v>45</v>
      </c>
      <c r="E8894" t="s">
        <v>17955</v>
      </c>
      <c r="F8894" t="b">
        <v>0</v>
      </c>
      <c r="G8894">
        <v>0</v>
      </c>
      <c r="H8894">
        <v>6.1720535159111023E-2</v>
      </c>
      <c r="I8894" t="b">
        <v>1</v>
      </c>
      <c r="J8894">
        <f t="shared" si="138"/>
        <v>6.1720535159111023E-2</v>
      </c>
    </row>
    <row r="8895" spans="1:10" hidden="1" x14ac:dyDescent="0.2">
      <c r="A8895" t="s">
        <v>17956</v>
      </c>
      <c r="B8895" t="s">
        <v>253</v>
      </c>
      <c r="C8895">
        <v>45</v>
      </c>
      <c r="E8895" t="s">
        <v>17957</v>
      </c>
      <c r="F8895" t="b">
        <v>0</v>
      </c>
      <c r="G8895">
        <v>0</v>
      </c>
      <c r="H8895">
        <v>4.3955579400062561E-2</v>
      </c>
      <c r="I8895" t="b">
        <v>1</v>
      </c>
      <c r="J8895">
        <f t="shared" si="138"/>
        <v>4.3955579400062561E-2</v>
      </c>
    </row>
    <row r="8896" spans="1:10" hidden="1" x14ac:dyDescent="0.2">
      <c r="A8896" t="s">
        <v>17958</v>
      </c>
      <c r="B8896" t="s">
        <v>256</v>
      </c>
      <c r="C8896">
        <v>45</v>
      </c>
      <c r="E8896" t="s">
        <v>17959</v>
      </c>
      <c r="F8896" t="b">
        <v>0</v>
      </c>
      <c r="G8896">
        <v>0</v>
      </c>
      <c r="H8896">
        <v>2.0932205021381382E-2</v>
      </c>
      <c r="I8896" t="b">
        <v>1</v>
      </c>
      <c r="J8896">
        <f t="shared" si="138"/>
        <v>2.0932205021381382E-2</v>
      </c>
    </row>
    <row r="8897" spans="1:10" hidden="1" x14ac:dyDescent="0.2">
      <c r="A8897" t="s">
        <v>17960</v>
      </c>
      <c r="B8897" t="s">
        <v>259</v>
      </c>
      <c r="C8897">
        <v>45</v>
      </c>
      <c r="E8897" t="s">
        <v>17961</v>
      </c>
      <c r="F8897" t="b">
        <v>0</v>
      </c>
      <c r="G8897">
        <v>0</v>
      </c>
      <c r="H8897">
        <v>4.2319778352975852E-2</v>
      </c>
      <c r="I8897" t="b">
        <v>1</v>
      </c>
      <c r="J8897">
        <f t="shared" si="138"/>
        <v>4.2319778352975852E-2</v>
      </c>
    </row>
    <row r="8898" spans="1:10" hidden="1" x14ac:dyDescent="0.2">
      <c r="A8898" t="s">
        <v>17962</v>
      </c>
      <c r="B8898" t="s">
        <v>262</v>
      </c>
      <c r="C8898">
        <v>45</v>
      </c>
      <c r="E8898" t="s">
        <v>17963</v>
      </c>
      <c r="F8898" t="b">
        <v>0</v>
      </c>
      <c r="G8898">
        <v>0</v>
      </c>
      <c r="H8898">
        <v>1.9519755616784099E-2</v>
      </c>
      <c r="I8898" t="b">
        <v>1</v>
      </c>
      <c r="J8898">
        <f t="shared" si="138"/>
        <v>1.9519755616784099E-2</v>
      </c>
    </row>
    <row r="8899" spans="1:10" hidden="1" x14ac:dyDescent="0.2">
      <c r="A8899" t="s">
        <v>17964</v>
      </c>
      <c r="B8899" t="s">
        <v>265</v>
      </c>
      <c r="C8899">
        <v>45</v>
      </c>
      <c r="E8899" t="s">
        <v>17965</v>
      </c>
      <c r="F8899" t="b">
        <v>0</v>
      </c>
      <c r="G8899">
        <v>0</v>
      </c>
      <c r="H8899">
        <v>2.1835524588823318E-2</v>
      </c>
      <c r="I8899" t="b">
        <v>1</v>
      </c>
      <c r="J8899">
        <f t="shared" ref="J8899:J8962" si="139">ABS(G8899-H8899)</f>
        <v>2.1835524588823318E-2</v>
      </c>
    </row>
    <row r="8900" spans="1:10" hidden="1" x14ac:dyDescent="0.2">
      <c r="A8900" t="s">
        <v>17966</v>
      </c>
      <c r="B8900" t="s">
        <v>268</v>
      </c>
      <c r="C8900">
        <v>45</v>
      </c>
      <c r="E8900" t="s">
        <v>17967</v>
      </c>
      <c r="F8900" t="b">
        <v>0</v>
      </c>
      <c r="G8900">
        <v>0</v>
      </c>
      <c r="H8900">
        <v>4.0057055652141571E-2</v>
      </c>
      <c r="I8900" t="b">
        <v>1</v>
      </c>
      <c r="J8900">
        <f t="shared" si="139"/>
        <v>4.0057055652141571E-2</v>
      </c>
    </row>
    <row r="8901" spans="1:10" hidden="1" x14ac:dyDescent="0.2">
      <c r="A8901" t="s">
        <v>17968</v>
      </c>
      <c r="B8901" t="s">
        <v>271</v>
      </c>
      <c r="C8901">
        <v>45</v>
      </c>
      <c r="E8901" t="s">
        <v>17969</v>
      </c>
      <c r="F8901" t="b">
        <v>0</v>
      </c>
      <c r="G8901">
        <v>0</v>
      </c>
      <c r="H8901">
        <v>4.2555641382932663E-2</v>
      </c>
      <c r="I8901" t="b">
        <v>1</v>
      </c>
      <c r="J8901">
        <f t="shared" si="139"/>
        <v>4.2555641382932663E-2</v>
      </c>
    </row>
    <row r="8902" spans="1:10" hidden="1" x14ac:dyDescent="0.2">
      <c r="A8902" t="s">
        <v>17970</v>
      </c>
      <c r="B8902" t="s">
        <v>274</v>
      </c>
      <c r="C8902">
        <v>45</v>
      </c>
      <c r="E8902" t="s">
        <v>17971</v>
      </c>
      <c r="F8902" t="b">
        <v>0</v>
      </c>
      <c r="G8902">
        <v>0</v>
      </c>
      <c r="H8902">
        <v>5.6501779705286033E-2</v>
      </c>
      <c r="I8902" t="b">
        <v>1</v>
      </c>
      <c r="J8902">
        <f t="shared" si="139"/>
        <v>5.6501779705286033E-2</v>
      </c>
    </row>
    <row r="8903" spans="1:10" hidden="1" x14ac:dyDescent="0.2">
      <c r="A8903" t="s">
        <v>17972</v>
      </c>
      <c r="B8903" t="s">
        <v>277</v>
      </c>
      <c r="C8903">
        <v>45</v>
      </c>
      <c r="E8903" t="s">
        <v>17973</v>
      </c>
      <c r="F8903" t="b">
        <v>0</v>
      </c>
      <c r="G8903">
        <v>0</v>
      </c>
      <c r="H8903">
        <v>3.0103344470262531E-2</v>
      </c>
      <c r="I8903" t="b">
        <v>1</v>
      </c>
      <c r="J8903">
        <f t="shared" si="139"/>
        <v>3.0103344470262531E-2</v>
      </c>
    </row>
    <row r="8904" spans="1:10" hidden="1" x14ac:dyDescent="0.2">
      <c r="A8904" t="s">
        <v>17974</v>
      </c>
      <c r="B8904" t="s">
        <v>280</v>
      </c>
      <c r="C8904">
        <v>45</v>
      </c>
      <c r="E8904" t="s">
        <v>17975</v>
      </c>
      <c r="F8904" t="b">
        <v>0</v>
      </c>
      <c r="G8904">
        <v>0</v>
      </c>
      <c r="H8904">
        <v>3.1753219664096832E-2</v>
      </c>
      <c r="I8904" t="b">
        <v>1</v>
      </c>
      <c r="J8904">
        <f t="shared" si="139"/>
        <v>3.1753219664096832E-2</v>
      </c>
    </row>
    <row r="8905" spans="1:10" hidden="1" x14ac:dyDescent="0.2">
      <c r="A8905" t="s">
        <v>17976</v>
      </c>
      <c r="B8905" t="s">
        <v>283</v>
      </c>
      <c r="C8905">
        <v>45</v>
      </c>
      <c r="E8905" t="s">
        <v>17977</v>
      </c>
      <c r="F8905" t="b">
        <v>0</v>
      </c>
      <c r="G8905">
        <v>0</v>
      </c>
      <c r="H8905">
        <v>2.1134492009878159E-2</v>
      </c>
      <c r="I8905" t="b">
        <v>1</v>
      </c>
      <c r="J8905">
        <f t="shared" si="139"/>
        <v>2.1134492009878159E-2</v>
      </c>
    </row>
    <row r="8906" spans="1:10" hidden="1" x14ac:dyDescent="0.2">
      <c r="A8906" t="s">
        <v>17978</v>
      </c>
      <c r="B8906" t="s">
        <v>286</v>
      </c>
      <c r="C8906">
        <v>45</v>
      </c>
      <c r="E8906" t="s">
        <v>17979</v>
      </c>
      <c r="F8906" t="b">
        <v>0</v>
      </c>
      <c r="G8906">
        <v>0</v>
      </c>
      <c r="H8906">
        <v>2.404740825295448E-2</v>
      </c>
      <c r="I8906" t="b">
        <v>1</v>
      </c>
      <c r="J8906">
        <f t="shared" si="139"/>
        <v>2.404740825295448E-2</v>
      </c>
    </row>
    <row r="8907" spans="1:10" hidden="1" x14ac:dyDescent="0.2">
      <c r="A8907" t="s">
        <v>17980</v>
      </c>
      <c r="B8907" t="s">
        <v>288</v>
      </c>
      <c r="C8907">
        <v>45</v>
      </c>
      <c r="E8907" t="s">
        <v>17981</v>
      </c>
      <c r="F8907" t="b">
        <v>0</v>
      </c>
      <c r="G8907">
        <v>0</v>
      </c>
      <c r="H8907">
        <v>1.9595839083194729E-2</v>
      </c>
      <c r="I8907" t="b">
        <v>1</v>
      </c>
      <c r="J8907">
        <f t="shared" si="139"/>
        <v>1.9595839083194729E-2</v>
      </c>
    </row>
    <row r="8908" spans="1:10" hidden="1" x14ac:dyDescent="0.2">
      <c r="A8908" t="s">
        <v>17982</v>
      </c>
      <c r="B8908" t="s">
        <v>291</v>
      </c>
      <c r="C8908">
        <v>45</v>
      </c>
      <c r="E8908" t="s">
        <v>17983</v>
      </c>
      <c r="F8908" t="b">
        <v>0</v>
      </c>
      <c r="G8908">
        <v>0</v>
      </c>
      <c r="H8908">
        <v>0.35754850506782532</v>
      </c>
      <c r="I8908" t="b">
        <v>1</v>
      </c>
      <c r="J8908">
        <f t="shared" si="139"/>
        <v>0.35754850506782532</v>
      </c>
    </row>
    <row r="8909" spans="1:10" hidden="1" x14ac:dyDescent="0.2">
      <c r="A8909" t="s">
        <v>17984</v>
      </c>
      <c r="B8909" t="s">
        <v>293</v>
      </c>
      <c r="C8909">
        <v>45</v>
      </c>
      <c r="E8909" t="s">
        <v>17985</v>
      </c>
      <c r="F8909" t="b">
        <v>0</v>
      </c>
      <c r="G8909">
        <v>0</v>
      </c>
      <c r="H8909">
        <v>3.804953396320343E-2</v>
      </c>
      <c r="I8909" t="b">
        <v>1</v>
      </c>
      <c r="J8909">
        <f t="shared" si="139"/>
        <v>3.804953396320343E-2</v>
      </c>
    </row>
    <row r="8910" spans="1:10" hidden="1" x14ac:dyDescent="0.2">
      <c r="A8910" t="s">
        <v>17986</v>
      </c>
      <c r="B8910" t="s">
        <v>296</v>
      </c>
      <c r="C8910">
        <v>45</v>
      </c>
      <c r="E8910" t="s">
        <v>17987</v>
      </c>
      <c r="F8910" t="b">
        <v>0</v>
      </c>
      <c r="G8910">
        <v>0</v>
      </c>
      <c r="H8910">
        <v>1.9199829548597339E-2</v>
      </c>
      <c r="I8910" t="b">
        <v>1</v>
      </c>
      <c r="J8910">
        <f t="shared" si="139"/>
        <v>1.9199829548597339E-2</v>
      </c>
    </row>
    <row r="8911" spans="1:10" hidden="1" x14ac:dyDescent="0.2">
      <c r="A8911" t="s">
        <v>17988</v>
      </c>
      <c r="B8911" t="s">
        <v>299</v>
      </c>
      <c r="C8911">
        <v>45</v>
      </c>
      <c r="E8911" t="s">
        <v>17989</v>
      </c>
      <c r="F8911" t="b">
        <v>0</v>
      </c>
      <c r="G8911">
        <v>0</v>
      </c>
      <c r="H8911">
        <v>6.6507428884506226E-2</v>
      </c>
      <c r="I8911" t="b">
        <v>1</v>
      </c>
      <c r="J8911">
        <f t="shared" si="139"/>
        <v>6.6507428884506226E-2</v>
      </c>
    </row>
    <row r="8912" spans="1:10" hidden="1" x14ac:dyDescent="0.2">
      <c r="A8912" t="s">
        <v>17990</v>
      </c>
      <c r="B8912" t="s">
        <v>302</v>
      </c>
      <c r="C8912">
        <v>45</v>
      </c>
      <c r="E8912" t="s">
        <v>17991</v>
      </c>
      <c r="F8912" t="b">
        <v>0</v>
      </c>
      <c r="G8912">
        <v>0</v>
      </c>
      <c r="H8912">
        <v>4.4218011200428009E-2</v>
      </c>
      <c r="I8912" t="b">
        <v>1</v>
      </c>
      <c r="J8912">
        <f t="shared" si="139"/>
        <v>4.4218011200428009E-2</v>
      </c>
    </row>
    <row r="8913" spans="1:10" hidden="1" x14ac:dyDescent="0.2">
      <c r="A8913" t="s">
        <v>17992</v>
      </c>
      <c r="B8913" t="s">
        <v>305</v>
      </c>
      <c r="C8913">
        <v>45</v>
      </c>
      <c r="E8913" t="s">
        <v>17993</v>
      </c>
      <c r="F8913" t="b">
        <v>0</v>
      </c>
      <c r="G8913">
        <v>0</v>
      </c>
      <c r="H8913">
        <v>2.0319279283285141E-2</v>
      </c>
      <c r="I8913" t="b">
        <v>1</v>
      </c>
      <c r="J8913">
        <f t="shared" si="139"/>
        <v>2.0319279283285141E-2</v>
      </c>
    </row>
    <row r="8914" spans="1:10" hidden="1" x14ac:dyDescent="0.2">
      <c r="A8914" t="s">
        <v>17994</v>
      </c>
      <c r="B8914" t="s">
        <v>308</v>
      </c>
      <c r="C8914">
        <v>45</v>
      </c>
      <c r="E8914" t="s">
        <v>17995</v>
      </c>
      <c r="F8914" t="b">
        <v>0</v>
      </c>
      <c r="G8914">
        <v>0</v>
      </c>
      <c r="H8914">
        <v>3.5670187324285507E-2</v>
      </c>
      <c r="I8914" t="b">
        <v>1</v>
      </c>
      <c r="J8914">
        <f t="shared" si="139"/>
        <v>3.5670187324285507E-2</v>
      </c>
    </row>
    <row r="8915" spans="1:10" hidden="1" x14ac:dyDescent="0.2">
      <c r="A8915" t="s">
        <v>17996</v>
      </c>
      <c r="B8915" t="s">
        <v>311</v>
      </c>
      <c r="C8915">
        <v>45</v>
      </c>
      <c r="E8915" t="s">
        <v>17997</v>
      </c>
      <c r="F8915" t="b">
        <v>0</v>
      </c>
      <c r="G8915">
        <v>0</v>
      </c>
      <c r="H8915">
        <v>4.2833048850297928E-2</v>
      </c>
      <c r="I8915" t="b">
        <v>1</v>
      </c>
      <c r="J8915">
        <f t="shared" si="139"/>
        <v>4.2833048850297928E-2</v>
      </c>
    </row>
    <row r="8916" spans="1:10" hidden="1" x14ac:dyDescent="0.2">
      <c r="A8916" t="s">
        <v>17998</v>
      </c>
      <c r="B8916" t="s">
        <v>314</v>
      </c>
      <c r="C8916">
        <v>45</v>
      </c>
      <c r="E8916" t="s">
        <v>17999</v>
      </c>
      <c r="F8916" t="b">
        <v>0</v>
      </c>
      <c r="G8916">
        <v>0</v>
      </c>
      <c r="H8916">
        <v>3.27158123254776E-2</v>
      </c>
      <c r="I8916" t="b">
        <v>1</v>
      </c>
      <c r="J8916">
        <f t="shared" si="139"/>
        <v>3.27158123254776E-2</v>
      </c>
    </row>
    <row r="8917" spans="1:10" hidden="1" x14ac:dyDescent="0.2">
      <c r="A8917" t="s">
        <v>18000</v>
      </c>
      <c r="B8917" t="s">
        <v>317</v>
      </c>
      <c r="C8917">
        <v>45</v>
      </c>
      <c r="E8917" t="s">
        <v>18001</v>
      </c>
      <c r="F8917" t="b">
        <v>0</v>
      </c>
      <c r="G8917">
        <v>0</v>
      </c>
      <c r="H8917">
        <v>3.4137632697820663E-2</v>
      </c>
      <c r="I8917" t="b">
        <v>1</v>
      </c>
      <c r="J8917">
        <f t="shared" si="139"/>
        <v>3.4137632697820663E-2</v>
      </c>
    </row>
    <row r="8918" spans="1:10" hidden="1" x14ac:dyDescent="0.2">
      <c r="A8918" t="s">
        <v>18002</v>
      </c>
      <c r="B8918" t="s">
        <v>320</v>
      </c>
      <c r="C8918">
        <v>45</v>
      </c>
      <c r="E8918" t="s">
        <v>18003</v>
      </c>
      <c r="F8918" t="b">
        <v>0</v>
      </c>
      <c r="G8918">
        <v>0</v>
      </c>
      <c r="H8918">
        <v>7.6068177819252014E-2</v>
      </c>
      <c r="I8918" t="b">
        <v>1</v>
      </c>
      <c r="J8918">
        <f t="shared" si="139"/>
        <v>7.6068177819252014E-2</v>
      </c>
    </row>
    <row r="8919" spans="1:10" ht="32" hidden="1" x14ac:dyDescent="0.2">
      <c r="A8919" s="3" t="s">
        <v>18004</v>
      </c>
      <c r="B8919" t="s">
        <v>323</v>
      </c>
      <c r="C8919">
        <v>45</v>
      </c>
      <c r="E8919" t="s">
        <v>18005</v>
      </c>
      <c r="F8919" t="b">
        <v>0</v>
      </c>
      <c r="G8919">
        <v>0</v>
      </c>
      <c r="H8919">
        <v>1.8572608008980751E-2</v>
      </c>
      <c r="I8919" t="b">
        <v>0</v>
      </c>
      <c r="J8919">
        <f t="shared" si="139"/>
        <v>1.8572608008980751E-2</v>
      </c>
    </row>
    <row r="8920" spans="1:10" hidden="1" x14ac:dyDescent="0.2">
      <c r="A8920" t="s">
        <v>18006</v>
      </c>
      <c r="B8920" t="s">
        <v>326</v>
      </c>
      <c r="C8920">
        <v>45</v>
      </c>
      <c r="E8920" t="s">
        <v>18007</v>
      </c>
      <c r="F8920" t="b">
        <v>0</v>
      </c>
      <c r="G8920">
        <v>0</v>
      </c>
      <c r="H8920">
        <v>2.064611949026585E-2</v>
      </c>
      <c r="I8920" t="b">
        <v>1</v>
      </c>
      <c r="J8920">
        <f t="shared" si="139"/>
        <v>2.064611949026585E-2</v>
      </c>
    </row>
    <row r="8921" spans="1:10" hidden="1" x14ac:dyDescent="0.2">
      <c r="A8921" t="s">
        <v>18008</v>
      </c>
      <c r="B8921" t="s">
        <v>329</v>
      </c>
      <c r="C8921">
        <v>45</v>
      </c>
      <c r="E8921" t="s">
        <v>18009</v>
      </c>
      <c r="F8921" t="b">
        <v>0</v>
      </c>
      <c r="G8921">
        <v>0</v>
      </c>
      <c r="H8921">
        <v>3.0130846425890919E-2</v>
      </c>
      <c r="I8921" t="b">
        <v>1</v>
      </c>
      <c r="J8921">
        <f t="shared" si="139"/>
        <v>3.0130846425890919E-2</v>
      </c>
    </row>
    <row r="8922" spans="1:10" x14ac:dyDescent="0.2">
      <c r="A8922" t="s">
        <v>18010</v>
      </c>
      <c r="B8922" t="s">
        <v>332</v>
      </c>
      <c r="C8922">
        <v>45</v>
      </c>
      <c r="E8922" t="s">
        <v>18011</v>
      </c>
      <c r="F8922" t="b">
        <v>1</v>
      </c>
      <c r="G8922">
        <v>1</v>
      </c>
      <c r="H8922">
        <v>0.29965806007385248</v>
      </c>
      <c r="I8922" t="b">
        <v>1</v>
      </c>
      <c r="J8922">
        <f t="shared" si="139"/>
        <v>0.70034193992614746</v>
      </c>
    </row>
    <row r="8923" spans="1:10" x14ac:dyDescent="0.2">
      <c r="A8923" t="s">
        <v>18012</v>
      </c>
      <c r="B8923" t="s">
        <v>335</v>
      </c>
      <c r="C8923">
        <v>45</v>
      </c>
      <c r="E8923" t="s">
        <v>18013</v>
      </c>
      <c r="F8923" t="b">
        <v>1</v>
      </c>
      <c r="G8923">
        <v>1</v>
      </c>
      <c r="H8923">
        <v>0.71354418992996216</v>
      </c>
      <c r="I8923" t="b">
        <v>1</v>
      </c>
      <c r="J8923">
        <f t="shared" si="139"/>
        <v>0.28645581007003784</v>
      </c>
    </row>
    <row r="8924" spans="1:10" hidden="1" x14ac:dyDescent="0.2">
      <c r="A8924" t="s">
        <v>18014</v>
      </c>
      <c r="B8924" t="s">
        <v>338</v>
      </c>
      <c r="C8924">
        <v>45</v>
      </c>
      <c r="E8924" t="s">
        <v>18015</v>
      </c>
      <c r="F8924" t="b">
        <v>0</v>
      </c>
      <c r="G8924">
        <v>0</v>
      </c>
      <c r="H8924">
        <v>4.7240417450666428E-2</v>
      </c>
      <c r="I8924" t="b">
        <v>1</v>
      </c>
      <c r="J8924">
        <f t="shared" si="139"/>
        <v>4.7240417450666428E-2</v>
      </c>
    </row>
    <row r="8925" spans="1:10" hidden="1" x14ac:dyDescent="0.2">
      <c r="A8925" t="s">
        <v>18016</v>
      </c>
      <c r="B8925" t="s">
        <v>341</v>
      </c>
      <c r="C8925">
        <v>45</v>
      </c>
      <c r="E8925" t="s">
        <v>18017</v>
      </c>
      <c r="F8925" t="b">
        <v>0</v>
      </c>
      <c r="G8925">
        <v>0</v>
      </c>
      <c r="H8925">
        <v>2.353568002581596E-2</v>
      </c>
      <c r="I8925" t="b">
        <v>1</v>
      </c>
      <c r="J8925">
        <f t="shared" si="139"/>
        <v>2.353568002581596E-2</v>
      </c>
    </row>
    <row r="8926" spans="1:10" hidden="1" x14ac:dyDescent="0.2">
      <c r="A8926" t="s">
        <v>18018</v>
      </c>
      <c r="B8926" t="s">
        <v>344</v>
      </c>
      <c r="C8926">
        <v>45</v>
      </c>
      <c r="E8926" t="s">
        <v>18019</v>
      </c>
      <c r="F8926" t="b">
        <v>0</v>
      </c>
      <c r="G8926">
        <v>0</v>
      </c>
      <c r="H8926">
        <v>3.2255712896585458E-2</v>
      </c>
      <c r="I8926" t="b">
        <v>1</v>
      </c>
      <c r="J8926">
        <f t="shared" si="139"/>
        <v>3.2255712896585458E-2</v>
      </c>
    </row>
    <row r="8927" spans="1:10" hidden="1" x14ac:dyDescent="0.2">
      <c r="A8927" t="s">
        <v>18020</v>
      </c>
      <c r="B8927" t="s">
        <v>347</v>
      </c>
      <c r="C8927">
        <v>45</v>
      </c>
      <c r="E8927" t="s">
        <v>18021</v>
      </c>
      <c r="F8927" t="b">
        <v>0</v>
      </c>
      <c r="G8927">
        <v>0</v>
      </c>
      <c r="H8927">
        <v>0.12166218459606171</v>
      </c>
      <c r="I8927" t="b">
        <v>1</v>
      </c>
      <c r="J8927">
        <f t="shared" si="139"/>
        <v>0.12166218459606171</v>
      </c>
    </row>
    <row r="8928" spans="1:10" hidden="1" x14ac:dyDescent="0.2">
      <c r="A8928" t="s">
        <v>18022</v>
      </c>
      <c r="B8928" t="s">
        <v>350</v>
      </c>
      <c r="C8928">
        <v>45</v>
      </c>
      <c r="E8928" t="s">
        <v>18023</v>
      </c>
      <c r="F8928" t="b">
        <v>0</v>
      </c>
      <c r="G8928">
        <v>0</v>
      </c>
      <c r="H8928">
        <v>1.861663535237312E-2</v>
      </c>
      <c r="I8928" t="b">
        <v>1</v>
      </c>
      <c r="J8928">
        <f t="shared" si="139"/>
        <v>1.861663535237312E-2</v>
      </c>
    </row>
    <row r="8929" spans="1:10" ht="48" hidden="1" x14ac:dyDescent="0.2">
      <c r="A8929" s="3" t="s">
        <v>18024</v>
      </c>
      <c r="B8929" t="s">
        <v>353</v>
      </c>
      <c r="C8929">
        <v>45</v>
      </c>
      <c r="E8929" t="s">
        <v>18025</v>
      </c>
      <c r="F8929" t="b">
        <v>0</v>
      </c>
      <c r="G8929">
        <v>0</v>
      </c>
      <c r="H8929">
        <v>0.31380826234817499</v>
      </c>
      <c r="I8929" t="b">
        <v>0</v>
      </c>
      <c r="J8929">
        <f t="shared" si="139"/>
        <v>0.31380826234817499</v>
      </c>
    </row>
    <row r="8930" spans="1:10" ht="32" hidden="1" x14ac:dyDescent="0.2">
      <c r="A8930" s="3" t="s">
        <v>18026</v>
      </c>
      <c r="B8930" t="s">
        <v>355</v>
      </c>
      <c r="C8930">
        <v>45</v>
      </c>
      <c r="E8930" t="s">
        <v>18027</v>
      </c>
      <c r="F8930" t="b">
        <v>0</v>
      </c>
      <c r="G8930">
        <v>0</v>
      </c>
      <c r="H8930">
        <v>2.3161167278885841E-2</v>
      </c>
      <c r="I8930" t="b">
        <v>0</v>
      </c>
      <c r="J8930">
        <f t="shared" si="139"/>
        <v>2.3161167278885841E-2</v>
      </c>
    </row>
    <row r="8931" spans="1:10" ht="32" hidden="1" x14ac:dyDescent="0.2">
      <c r="A8931" s="3" t="s">
        <v>18028</v>
      </c>
      <c r="B8931" t="s">
        <v>358</v>
      </c>
      <c r="C8931">
        <v>45</v>
      </c>
      <c r="E8931" t="s">
        <v>18029</v>
      </c>
      <c r="F8931" t="b">
        <v>0</v>
      </c>
      <c r="G8931">
        <v>0</v>
      </c>
      <c r="H8931">
        <v>0.37484490871429438</v>
      </c>
      <c r="I8931" t="b">
        <v>0</v>
      </c>
      <c r="J8931">
        <f t="shared" si="139"/>
        <v>0.37484490871429438</v>
      </c>
    </row>
    <row r="8932" spans="1:10" ht="48" hidden="1" x14ac:dyDescent="0.2">
      <c r="A8932" s="3" t="s">
        <v>18030</v>
      </c>
      <c r="B8932" t="s">
        <v>361</v>
      </c>
      <c r="C8932">
        <v>45</v>
      </c>
      <c r="E8932" t="s">
        <v>18031</v>
      </c>
      <c r="F8932" t="b">
        <v>0</v>
      </c>
      <c r="G8932">
        <v>0</v>
      </c>
      <c r="H8932">
        <v>2.257084846496582E-2</v>
      </c>
      <c r="I8932" t="b">
        <v>0</v>
      </c>
      <c r="J8932">
        <f t="shared" si="139"/>
        <v>2.257084846496582E-2</v>
      </c>
    </row>
    <row r="8933" spans="1:10" hidden="1" x14ac:dyDescent="0.2">
      <c r="A8933" t="s">
        <v>18032</v>
      </c>
      <c r="B8933" t="s">
        <v>364</v>
      </c>
      <c r="C8933">
        <v>45</v>
      </c>
      <c r="E8933" t="s">
        <v>18033</v>
      </c>
      <c r="F8933" t="b">
        <v>0</v>
      </c>
      <c r="G8933">
        <v>0</v>
      </c>
      <c r="H8933">
        <v>3.3030599355697632E-2</v>
      </c>
      <c r="I8933" t="b">
        <v>1</v>
      </c>
      <c r="J8933">
        <f t="shared" si="139"/>
        <v>3.3030599355697632E-2</v>
      </c>
    </row>
    <row r="8934" spans="1:10" hidden="1" x14ac:dyDescent="0.2">
      <c r="A8934" t="s">
        <v>18034</v>
      </c>
      <c r="B8934" t="s">
        <v>367</v>
      </c>
      <c r="C8934">
        <v>45</v>
      </c>
      <c r="E8934" t="s">
        <v>18035</v>
      </c>
      <c r="F8934" t="b">
        <v>0</v>
      </c>
      <c r="G8934">
        <v>0</v>
      </c>
      <c r="H8934">
        <v>0.98935496807098389</v>
      </c>
      <c r="I8934" t="b">
        <v>1</v>
      </c>
      <c r="J8934">
        <f t="shared" si="139"/>
        <v>0.98935496807098389</v>
      </c>
    </row>
    <row r="8935" spans="1:10" ht="16" hidden="1" x14ac:dyDescent="0.2">
      <c r="A8935" s="3" t="s">
        <v>18036</v>
      </c>
      <c r="B8935" t="s">
        <v>370</v>
      </c>
      <c r="C8935">
        <v>45</v>
      </c>
      <c r="E8935" t="s">
        <v>18037</v>
      </c>
      <c r="F8935" t="b">
        <v>0</v>
      </c>
      <c r="G8935">
        <v>0</v>
      </c>
      <c r="H8935">
        <v>2.243552170693874E-2</v>
      </c>
      <c r="I8935" t="b">
        <v>0</v>
      </c>
      <c r="J8935">
        <f t="shared" si="139"/>
        <v>2.243552170693874E-2</v>
      </c>
    </row>
    <row r="8936" spans="1:10" hidden="1" x14ac:dyDescent="0.2">
      <c r="A8936" t="s">
        <v>18038</v>
      </c>
      <c r="B8936" t="s">
        <v>373</v>
      </c>
      <c r="C8936">
        <v>45</v>
      </c>
      <c r="E8936" t="s">
        <v>18039</v>
      </c>
      <c r="F8936" t="b">
        <v>0</v>
      </c>
      <c r="G8936">
        <v>0</v>
      </c>
      <c r="H8936">
        <v>0.39767694473266602</v>
      </c>
      <c r="I8936" t="b">
        <v>1</v>
      </c>
      <c r="J8936">
        <f t="shared" si="139"/>
        <v>0.39767694473266602</v>
      </c>
    </row>
    <row r="8937" spans="1:10" hidden="1" x14ac:dyDescent="0.2">
      <c r="A8937" t="s">
        <v>18040</v>
      </c>
      <c r="B8937" t="s">
        <v>376</v>
      </c>
      <c r="C8937">
        <v>45</v>
      </c>
      <c r="E8937" t="s">
        <v>18041</v>
      </c>
      <c r="F8937" t="b">
        <v>0</v>
      </c>
      <c r="G8937">
        <v>0</v>
      </c>
      <c r="H8937">
        <v>3.7494618445634842E-2</v>
      </c>
      <c r="I8937" t="b">
        <v>1</v>
      </c>
      <c r="J8937">
        <f t="shared" si="139"/>
        <v>3.7494618445634842E-2</v>
      </c>
    </row>
    <row r="8938" spans="1:10" hidden="1" x14ac:dyDescent="0.2">
      <c r="A8938" t="s">
        <v>18042</v>
      </c>
      <c r="B8938" t="s">
        <v>379</v>
      </c>
      <c r="C8938">
        <v>45</v>
      </c>
      <c r="E8938" t="s">
        <v>18043</v>
      </c>
      <c r="F8938" t="b">
        <v>0</v>
      </c>
      <c r="G8938">
        <v>0</v>
      </c>
      <c r="H8938">
        <v>2.573954313993454E-2</v>
      </c>
      <c r="I8938" t="b">
        <v>1</v>
      </c>
      <c r="J8938">
        <f t="shared" si="139"/>
        <v>2.573954313993454E-2</v>
      </c>
    </row>
    <row r="8939" spans="1:10" hidden="1" x14ac:dyDescent="0.2">
      <c r="A8939" t="s">
        <v>18044</v>
      </c>
      <c r="B8939" t="s">
        <v>382</v>
      </c>
      <c r="C8939">
        <v>45</v>
      </c>
      <c r="E8939" t="s">
        <v>18045</v>
      </c>
      <c r="F8939" t="b">
        <v>0</v>
      </c>
      <c r="G8939">
        <v>0</v>
      </c>
      <c r="H8939">
        <v>9.839031845331192E-2</v>
      </c>
      <c r="I8939" t="b">
        <v>1</v>
      </c>
      <c r="J8939">
        <f t="shared" si="139"/>
        <v>9.839031845331192E-2</v>
      </c>
    </row>
    <row r="8940" spans="1:10" x14ac:dyDescent="0.2">
      <c r="A8940" t="s">
        <v>18046</v>
      </c>
      <c r="B8940" t="s">
        <v>385</v>
      </c>
      <c r="C8940">
        <v>45</v>
      </c>
      <c r="E8940" t="s">
        <v>18047</v>
      </c>
      <c r="F8940" t="b">
        <v>1</v>
      </c>
      <c r="G8940">
        <v>1</v>
      </c>
      <c r="H8940">
        <v>0.87041574716567993</v>
      </c>
      <c r="I8940" t="b">
        <v>1</v>
      </c>
      <c r="J8940">
        <f t="shared" si="139"/>
        <v>0.12958425283432007</v>
      </c>
    </row>
    <row r="8941" spans="1:10" hidden="1" x14ac:dyDescent="0.2">
      <c r="A8941" t="s">
        <v>18048</v>
      </c>
      <c r="B8941" t="s">
        <v>388</v>
      </c>
      <c r="C8941">
        <v>45</v>
      </c>
      <c r="E8941" t="s">
        <v>18049</v>
      </c>
      <c r="F8941" t="b">
        <v>0</v>
      </c>
      <c r="G8941">
        <v>0</v>
      </c>
      <c r="H8941">
        <v>8.9842945337295532E-2</v>
      </c>
      <c r="I8941" t="b">
        <v>1</v>
      </c>
      <c r="J8941">
        <f t="shared" si="139"/>
        <v>8.9842945337295532E-2</v>
      </c>
    </row>
    <row r="8942" spans="1:10" x14ac:dyDescent="0.2">
      <c r="A8942" t="s">
        <v>18050</v>
      </c>
      <c r="B8942" t="s">
        <v>391</v>
      </c>
      <c r="C8942">
        <v>45</v>
      </c>
      <c r="E8942" t="s">
        <v>18051</v>
      </c>
      <c r="F8942" t="b">
        <v>1</v>
      </c>
      <c r="G8942">
        <v>1</v>
      </c>
      <c r="H8942">
        <v>0.27467566728591919</v>
      </c>
      <c r="I8942" t="b">
        <v>1</v>
      </c>
      <c r="J8942">
        <f t="shared" si="139"/>
        <v>0.72532433271408081</v>
      </c>
    </row>
    <row r="8943" spans="1:10" hidden="1" x14ac:dyDescent="0.2">
      <c r="A8943" t="s">
        <v>18052</v>
      </c>
      <c r="B8943" t="s">
        <v>394</v>
      </c>
      <c r="C8943">
        <v>45</v>
      </c>
      <c r="E8943" t="s">
        <v>18053</v>
      </c>
      <c r="F8943" t="b">
        <v>0</v>
      </c>
      <c r="G8943">
        <v>0</v>
      </c>
      <c r="H8943">
        <v>5.8428507298231118E-2</v>
      </c>
      <c r="I8943" t="b">
        <v>1</v>
      </c>
      <c r="J8943">
        <f t="shared" si="139"/>
        <v>5.8428507298231118E-2</v>
      </c>
    </row>
    <row r="8944" spans="1:10" hidden="1" x14ac:dyDescent="0.2">
      <c r="A8944" t="s">
        <v>18054</v>
      </c>
      <c r="B8944" t="s">
        <v>396</v>
      </c>
      <c r="C8944">
        <v>45</v>
      </c>
      <c r="E8944" t="s">
        <v>18055</v>
      </c>
      <c r="F8944" t="b">
        <v>0</v>
      </c>
      <c r="G8944">
        <v>0</v>
      </c>
      <c r="H8944">
        <v>2.107037790119648E-2</v>
      </c>
      <c r="I8944" t="b">
        <v>1</v>
      </c>
      <c r="J8944">
        <f t="shared" si="139"/>
        <v>2.107037790119648E-2</v>
      </c>
    </row>
    <row r="8945" spans="1:10" hidden="1" x14ac:dyDescent="0.2">
      <c r="A8945" t="s">
        <v>18056</v>
      </c>
      <c r="B8945" t="s">
        <v>399</v>
      </c>
      <c r="C8945">
        <v>45</v>
      </c>
      <c r="E8945" t="s">
        <v>18057</v>
      </c>
      <c r="F8945" t="b">
        <v>0</v>
      </c>
      <c r="G8945">
        <v>0</v>
      </c>
      <c r="H8945">
        <v>4.7286476939916611E-2</v>
      </c>
      <c r="I8945" t="b">
        <v>1</v>
      </c>
      <c r="J8945">
        <f t="shared" si="139"/>
        <v>4.7286476939916611E-2</v>
      </c>
    </row>
    <row r="8946" spans="1:10" x14ac:dyDescent="0.2">
      <c r="A8946" t="s">
        <v>18058</v>
      </c>
      <c r="B8946" t="s">
        <v>402</v>
      </c>
      <c r="C8946">
        <v>45</v>
      </c>
      <c r="E8946" t="s">
        <v>18059</v>
      </c>
      <c r="F8946" t="b">
        <v>1</v>
      </c>
      <c r="G8946">
        <v>1</v>
      </c>
      <c r="H8946">
        <v>0.17500948905944819</v>
      </c>
      <c r="I8946" t="b">
        <v>1</v>
      </c>
      <c r="J8946">
        <f t="shared" si="139"/>
        <v>0.82499051094055176</v>
      </c>
    </row>
    <row r="8947" spans="1:10" hidden="1" x14ac:dyDescent="0.2">
      <c r="A8947" t="s">
        <v>18060</v>
      </c>
      <c r="B8947" t="s">
        <v>405</v>
      </c>
      <c r="C8947">
        <v>45</v>
      </c>
      <c r="E8947" t="s">
        <v>18061</v>
      </c>
      <c r="F8947" t="b">
        <v>0</v>
      </c>
      <c r="G8947">
        <v>0</v>
      </c>
      <c r="H8947">
        <v>3.365933895111084E-2</v>
      </c>
      <c r="I8947" t="b">
        <v>1</v>
      </c>
      <c r="J8947">
        <f t="shared" si="139"/>
        <v>3.365933895111084E-2</v>
      </c>
    </row>
    <row r="8948" spans="1:10" hidden="1" x14ac:dyDescent="0.2">
      <c r="A8948" t="s">
        <v>18062</v>
      </c>
      <c r="B8948" t="s">
        <v>408</v>
      </c>
      <c r="C8948">
        <v>45</v>
      </c>
      <c r="E8948" t="s">
        <v>18063</v>
      </c>
      <c r="F8948" t="b">
        <v>0</v>
      </c>
      <c r="G8948">
        <v>0</v>
      </c>
      <c r="H8948">
        <v>2.2940328344702721E-2</v>
      </c>
      <c r="I8948" t="b">
        <v>1</v>
      </c>
      <c r="J8948">
        <f t="shared" si="139"/>
        <v>2.2940328344702721E-2</v>
      </c>
    </row>
    <row r="8949" spans="1:10" hidden="1" x14ac:dyDescent="0.2">
      <c r="A8949" t="s">
        <v>18064</v>
      </c>
      <c r="B8949" t="s">
        <v>410</v>
      </c>
      <c r="C8949">
        <v>45</v>
      </c>
      <c r="E8949" t="s">
        <v>18065</v>
      </c>
      <c r="F8949" t="b">
        <v>0</v>
      </c>
      <c r="G8949">
        <v>0</v>
      </c>
      <c r="H8949">
        <v>2.477262914180756E-2</v>
      </c>
      <c r="I8949" t="b">
        <v>1</v>
      </c>
      <c r="J8949">
        <f t="shared" si="139"/>
        <v>2.477262914180756E-2</v>
      </c>
    </row>
    <row r="8950" spans="1:10" hidden="1" x14ac:dyDescent="0.2">
      <c r="A8950" t="s">
        <v>18066</v>
      </c>
      <c r="B8950" t="s">
        <v>412</v>
      </c>
      <c r="C8950">
        <v>45</v>
      </c>
      <c r="E8950" t="s">
        <v>18067</v>
      </c>
      <c r="F8950" t="b">
        <v>0</v>
      </c>
      <c r="G8950">
        <v>0</v>
      </c>
      <c r="H8950">
        <v>2.8788041323423389E-2</v>
      </c>
      <c r="I8950" t="b">
        <v>1</v>
      </c>
      <c r="J8950">
        <f t="shared" si="139"/>
        <v>2.8788041323423389E-2</v>
      </c>
    </row>
    <row r="8951" spans="1:10" x14ac:dyDescent="0.2">
      <c r="A8951" t="s">
        <v>18068</v>
      </c>
      <c r="B8951" t="s">
        <v>415</v>
      </c>
      <c r="C8951">
        <v>45</v>
      </c>
      <c r="E8951" t="s">
        <v>18069</v>
      </c>
      <c r="F8951" t="b">
        <v>1</v>
      </c>
      <c r="G8951">
        <v>1</v>
      </c>
      <c r="H8951">
        <v>5.9100218117237091E-2</v>
      </c>
      <c r="I8951" t="b">
        <v>1</v>
      </c>
      <c r="J8951">
        <f t="shared" si="139"/>
        <v>0.94089978188276291</v>
      </c>
    </row>
    <row r="8952" spans="1:10" hidden="1" x14ac:dyDescent="0.2">
      <c r="A8952" t="s">
        <v>18070</v>
      </c>
      <c r="B8952" t="s">
        <v>418</v>
      </c>
      <c r="C8952">
        <v>45</v>
      </c>
      <c r="E8952" t="s">
        <v>18071</v>
      </c>
      <c r="F8952" t="b">
        <v>0</v>
      </c>
      <c r="G8952">
        <v>0</v>
      </c>
      <c r="H8952">
        <v>0.14844611287116999</v>
      </c>
      <c r="I8952" t="b">
        <v>1</v>
      </c>
      <c r="J8952">
        <f t="shared" si="139"/>
        <v>0.14844611287116999</v>
      </c>
    </row>
    <row r="8953" spans="1:10" hidden="1" x14ac:dyDescent="0.2">
      <c r="A8953" t="s">
        <v>18072</v>
      </c>
      <c r="B8953" t="s">
        <v>421</v>
      </c>
      <c r="C8953">
        <v>45</v>
      </c>
      <c r="E8953" t="s">
        <v>18073</v>
      </c>
      <c r="F8953" t="b">
        <v>0</v>
      </c>
      <c r="G8953">
        <v>0</v>
      </c>
      <c r="H8953">
        <v>2.285943366587162E-2</v>
      </c>
      <c r="I8953" t="b">
        <v>1</v>
      </c>
      <c r="J8953">
        <f t="shared" si="139"/>
        <v>2.285943366587162E-2</v>
      </c>
    </row>
    <row r="8954" spans="1:10" hidden="1" x14ac:dyDescent="0.2">
      <c r="A8954" t="s">
        <v>18074</v>
      </c>
      <c r="B8954" t="s">
        <v>424</v>
      </c>
      <c r="C8954">
        <v>45</v>
      </c>
      <c r="E8954" t="s">
        <v>18075</v>
      </c>
      <c r="F8954" t="b">
        <v>0</v>
      </c>
      <c r="G8954">
        <v>0</v>
      </c>
      <c r="H8954">
        <v>2.1379657089710239E-2</v>
      </c>
      <c r="I8954" t="b">
        <v>1</v>
      </c>
      <c r="J8954">
        <f t="shared" si="139"/>
        <v>2.1379657089710239E-2</v>
      </c>
    </row>
    <row r="8955" spans="1:10" hidden="1" x14ac:dyDescent="0.2">
      <c r="A8955" t="s">
        <v>18076</v>
      </c>
      <c r="B8955" t="s">
        <v>427</v>
      </c>
      <c r="C8955">
        <v>45</v>
      </c>
      <c r="E8955" t="s">
        <v>18077</v>
      </c>
      <c r="F8955" t="b">
        <v>0</v>
      </c>
      <c r="G8955">
        <v>0</v>
      </c>
      <c r="H8955">
        <v>3.0613139271736148E-2</v>
      </c>
      <c r="I8955" t="b">
        <v>1</v>
      </c>
      <c r="J8955">
        <f t="shared" si="139"/>
        <v>3.0613139271736148E-2</v>
      </c>
    </row>
    <row r="8956" spans="1:10" ht="32" hidden="1" x14ac:dyDescent="0.2">
      <c r="A8956" s="3" t="s">
        <v>18078</v>
      </c>
      <c r="B8956" t="s">
        <v>430</v>
      </c>
      <c r="C8956">
        <v>45</v>
      </c>
      <c r="E8956" t="s">
        <v>18079</v>
      </c>
      <c r="F8956" t="b">
        <v>0</v>
      </c>
      <c r="G8956">
        <v>0</v>
      </c>
      <c r="H8956">
        <v>1.943155005574226E-2</v>
      </c>
      <c r="I8956" t="b">
        <v>0</v>
      </c>
      <c r="J8956">
        <f t="shared" si="139"/>
        <v>1.943155005574226E-2</v>
      </c>
    </row>
    <row r="8957" spans="1:10" hidden="1" x14ac:dyDescent="0.2">
      <c r="A8957" t="s">
        <v>18080</v>
      </c>
      <c r="B8957" t="s">
        <v>433</v>
      </c>
      <c r="C8957">
        <v>45</v>
      </c>
      <c r="E8957" t="s">
        <v>18081</v>
      </c>
      <c r="F8957" t="b">
        <v>0</v>
      </c>
      <c r="G8957">
        <v>0</v>
      </c>
      <c r="H8957">
        <v>2.8582403436303139E-2</v>
      </c>
      <c r="I8957" t="b">
        <v>1</v>
      </c>
      <c r="J8957">
        <f t="shared" si="139"/>
        <v>2.8582403436303139E-2</v>
      </c>
    </row>
    <row r="8958" spans="1:10" hidden="1" x14ac:dyDescent="0.2">
      <c r="A8958" t="s">
        <v>18082</v>
      </c>
      <c r="B8958" t="s">
        <v>436</v>
      </c>
      <c r="C8958">
        <v>45</v>
      </c>
      <c r="E8958" t="s">
        <v>18083</v>
      </c>
      <c r="F8958" t="b">
        <v>0</v>
      </c>
      <c r="G8958">
        <v>0</v>
      </c>
      <c r="H8958">
        <v>2.1859446540474892E-2</v>
      </c>
      <c r="I8958" t="b">
        <v>1</v>
      </c>
      <c r="J8958">
        <f t="shared" si="139"/>
        <v>2.1859446540474892E-2</v>
      </c>
    </row>
    <row r="8959" spans="1:10" hidden="1" x14ac:dyDescent="0.2">
      <c r="A8959" t="s">
        <v>18084</v>
      </c>
      <c r="B8959" t="s">
        <v>438</v>
      </c>
      <c r="C8959">
        <v>45</v>
      </c>
      <c r="E8959" t="s">
        <v>18085</v>
      </c>
      <c r="F8959" t="b">
        <v>0</v>
      </c>
      <c r="G8959">
        <v>0</v>
      </c>
      <c r="H8959">
        <v>7.1334265172481537E-2</v>
      </c>
      <c r="I8959" t="b">
        <v>1</v>
      </c>
      <c r="J8959">
        <f t="shared" si="139"/>
        <v>7.1334265172481537E-2</v>
      </c>
    </row>
    <row r="8960" spans="1:10" hidden="1" x14ac:dyDescent="0.2">
      <c r="A8960" t="s">
        <v>18086</v>
      </c>
      <c r="B8960" t="s">
        <v>441</v>
      </c>
      <c r="C8960">
        <v>45</v>
      </c>
      <c r="E8960" t="s">
        <v>18087</v>
      </c>
      <c r="F8960" t="b">
        <v>0</v>
      </c>
      <c r="G8960">
        <v>0</v>
      </c>
      <c r="H8960">
        <v>2.4290129542350769E-2</v>
      </c>
      <c r="I8960" t="b">
        <v>1</v>
      </c>
      <c r="J8960">
        <f t="shared" si="139"/>
        <v>2.4290129542350769E-2</v>
      </c>
    </row>
    <row r="8961" spans="1:10" hidden="1" x14ac:dyDescent="0.2">
      <c r="A8961" t="s">
        <v>18088</v>
      </c>
      <c r="B8961" t="s">
        <v>444</v>
      </c>
      <c r="C8961">
        <v>45</v>
      </c>
      <c r="E8961" t="s">
        <v>18089</v>
      </c>
      <c r="F8961" t="b">
        <v>0</v>
      </c>
      <c r="G8961">
        <v>0</v>
      </c>
      <c r="H8961">
        <v>9.1192431747913361E-2</v>
      </c>
      <c r="I8961" t="b">
        <v>1</v>
      </c>
      <c r="J8961">
        <f t="shared" si="139"/>
        <v>9.1192431747913361E-2</v>
      </c>
    </row>
    <row r="8962" spans="1:10" ht="16" hidden="1" x14ac:dyDescent="0.2">
      <c r="A8962" s="3" t="s">
        <v>18090</v>
      </c>
      <c r="B8962" t="s">
        <v>447</v>
      </c>
      <c r="C8962">
        <v>45</v>
      </c>
      <c r="E8962" t="s">
        <v>18091</v>
      </c>
      <c r="F8962" t="b">
        <v>0</v>
      </c>
      <c r="G8962">
        <v>0</v>
      </c>
      <c r="H8962">
        <v>2.345329150557518E-2</v>
      </c>
      <c r="I8962" t="b">
        <v>0</v>
      </c>
      <c r="J8962">
        <f t="shared" si="139"/>
        <v>2.345329150557518E-2</v>
      </c>
    </row>
    <row r="8963" spans="1:10" hidden="1" x14ac:dyDescent="0.2">
      <c r="A8963" t="s">
        <v>18092</v>
      </c>
      <c r="B8963" t="s">
        <v>450</v>
      </c>
      <c r="C8963">
        <v>45</v>
      </c>
      <c r="E8963" t="s">
        <v>18093</v>
      </c>
      <c r="F8963" t="b">
        <v>0</v>
      </c>
      <c r="G8963">
        <v>0</v>
      </c>
      <c r="H8963">
        <v>8.1527262926101685E-2</v>
      </c>
      <c r="I8963" t="b">
        <v>1</v>
      </c>
      <c r="J8963">
        <f t="shared" ref="J8963:J9026" si="140">ABS(G8963-H8963)</f>
        <v>8.1527262926101685E-2</v>
      </c>
    </row>
    <row r="8964" spans="1:10" hidden="1" x14ac:dyDescent="0.2">
      <c r="A8964" t="s">
        <v>18094</v>
      </c>
      <c r="B8964" t="s">
        <v>453</v>
      </c>
      <c r="C8964">
        <v>45</v>
      </c>
      <c r="E8964" t="s">
        <v>18095</v>
      </c>
      <c r="F8964" t="b">
        <v>0</v>
      </c>
      <c r="G8964">
        <v>0</v>
      </c>
      <c r="H8964">
        <v>2.2399382665753361E-2</v>
      </c>
      <c r="I8964" t="b">
        <v>1</v>
      </c>
      <c r="J8964">
        <f t="shared" si="140"/>
        <v>2.2399382665753361E-2</v>
      </c>
    </row>
    <row r="8965" spans="1:10" ht="32" hidden="1" x14ac:dyDescent="0.2">
      <c r="A8965" s="3" t="s">
        <v>18096</v>
      </c>
      <c r="B8965" t="s">
        <v>456</v>
      </c>
      <c r="C8965">
        <v>45</v>
      </c>
      <c r="E8965" t="s">
        <v>18097</v>
      </c>
      <c r="F8965" t="b">
        <v>0</v>
      </c>
      <c r="G8965">
        <v>0</v>
      </c>
      <c r="H8965">
        <v>3.1048905104398731E-2</v>
      </c>
      <c r="I8965" t="b">
        <v>0</v>
      </c>
      <c r="J8965">
        <f t="shared" si="140"/>
        <v>3.1048905104398731E-2</v>
      </c>
    </row>
    <row r="8966" spans="1:10" hidden="1" x14ac:dyDescent="0.2">
      <c r="A8966" t="s">
        <v>18098</v>
      </c>
      <c r="B8966" t="s">
        <v>459</v>
      </c>
      <c r="C8966">
        <v>45</v>
      </c>
      <c r="E8966" t="s">
        <v>18099</v>
      </c>
      <c r="F8966" t="b">
        <v>0</v>
      </c>
      <c r="G8966">
        <v>0</v>
      </c>
      <c r="H8966">
        <v>8.710043877363205E-2</v>
      </c>
      <c r="I8966" t="b">
        <v>1</v>
      </c>
      <c r="J8966">
        <f t="shared" si="140"/>
        <v>8.710043877363205E-2</v>
      </c>
    </row>
    <row r="8967" spans="1:10" hidden="1" x14ac:dyDescent="0.2">
      <c r="A8967" t="s">
        <v>18100</v>
      </c>
      <c r="B8967" t="s">
        <v>462</v>
      </c>
      <c r="C8967">
        <v>45</v>
      </c>
      <c r="E8967" t="s">
        <v>18101</v>
      </c>
      <c r="F8967" t="b">
        <v>0</v>
      </c>
      <c r="G8967">
        <v>0</v>
      </c>
      <c r="H8967">
        <v>4.0785308927297592E-2</v>
      </c>
      <c r="I8967" t="b">
        <v>1</v>
      </c>
      <c r="J8967">
        <f t="shared" si="140"/>
        <v>4.0785308927297592E-2</v>
      </c>
    </row>
    <row r="8968" spans="1:10" hidden="1" x14ac:dyDescent="0.2">
      <c r="A8968" t="s">
        <v>18102</v>
      </c>
      <c r="B8968" t="s">
        <v>465</v>
      </c>
      <c r="C8968">
        <v>45</v>
      </c>
      <c r="E8968" t="s">
        <v>18103</v>
      </c>
      <c r="F8968" t="b">
        <v>0</v>
      </c>
      <c r="G8968">
        <v>0</v>
      </c>
      <c r="H8968">
        <v>1.93974319845438E-2</v>
      </c>
      <c r="I8968" t="b">
        <v>1</v>
      </c>
      <c r="J8968">
        <f t="shared" si="140"/>
        <v>1.93974319845438E-2</v>
      </c>
    </row>
    <row r="8969" spans="1:10" hidden="1" x14ac:dyDescent="0.2">
      <c r="A8969" t="s">
        <v>18104</v>
      </c>
      <c r="B8969" t="s">
        <v>468</v>
      </c>
      <c r="C8969">
        <v>45</v>
      </c>
      <c r="E8969" t="s">
        <v>18105</v>
      </c>
      <c r="F8969" t="b">
        <v>0</v>
      </c>
      <c r="G8969">
        <v>0</v>
      </c>
      <c r="H8969">
        <v>2.1887645125389099E-2</v>
      </c>
      <c r="I8969" t="b">
        <v>1</v>
      </c>
      <c r="J8969">
        <f t="shared" si="140"/>
        <v>2.1887645125389099E-2</v>
      </c>
    </row>
    <row r="8970" spans="1:10" hidden="1" x14ac:dyDescent="0.2">
      <c r="A8970" t="s">
        <v>18106</v>
      </c>
      <c r="B8970" t="s">
        <v>471</v>
      </c>
      <c r="C8970">
        <v>45</v>
      </c>
      <c r="E8970" t="s">
        <v>18107</v>
      </c>
      <c r="F8970" t="b">
        <v>0</v>
      </c>
      <c r="G8970">
        <v>0</v>
      </c>
      <c r="H8970">
        <v>6.0550656169652939E-2</v>
      </c>
      <c r="I8970" t="b">
        <v>1</v>
      </c>
      <c r="J8970">
        <f t="shared" si="140"/>
        <v>6.0550656169652939E-2</v>
      </c>
    </row>
    <row r="8971" spans="1:10" hidden="1" x14ac:dyDescent="0.2">
      <c r="A8971" t="s">
        <v>18108</v>
      </c>
      <c r="B8971" t="s">
        <v>474</v>
      </c>
      <c r="C8971">
        <v>45</v>
      </c>
      <c r="E8971" t="s">
        <v>18109</v>
      </c>
      <c r="F8971" t="b">
        <v>0</v>
      </c>
      <c r="G8971">
        <v>0</v>
      </c>
      <c r="H8971">
        <v>4.9751151353120797E-2</v>
      </c>
      <c r="I8971" t="b">
        <v>1</v>
      </c>
      <c r="J8971">
        <f t="shared" si="140"/>
        <v>4.9751151353120797E-2</v>
      </c>
    </row>
    <row r="8972" spans="1:10" hidden="1" x14ac:dyDescent="0.2">
      <c r="A8972" t="s">
        <v>18110</v>
      </c>
      <c r="B8972" t="s">
        <v>477</v>
      </c>
      <c r="C8972">
        <v>45</v>
      </c>
      <c r="E8972" t="s">
        <v>18111</v>
      </c>
      <c r="F8972" t="b">
        <v>0</v>
      </c>
      <c r="G8972">
        <v>0</v>
      </c>
      <c r="H8972">
        <v>2.168994955718517E-2</v>
      </c>
      <c r="I8972" t="b">
        <v>1</v>
      </c>
      <c r="J8972">
        <f t="shared" si="140"/>
        <v>2.168994955718517E-2</v>
      </c>
    </row>
    <row r="8973" spans="1:10" ht="64" hidden="1" x14ac:dyDescent="0.2">
      <c r="A8973" s="3" t="s">
        <v>18112</v>
      </c>
      <c r="B8973" t="s">
        <v>480</v>
      </c>
      <c r="C8973">
        <v>45</v>
      </c>
      <c r="E8973" t="s">
        <v>18113</v>
      </c>
      <c r="F8973" t="b">
        <v>0</v>
      </c>
      <c r="G8973">
        <v>0</v>
      </c>
      <c r="H8973">
        <v>2.4561533704400059E-2</v>
      </c>
      <c r="I8973" t="b">
        <v>0</v>
      </c>
      <c r="J8973">
        <f t="shared" si="140"/>
        <v>2.4561533704400059E-2</v>
      </c>
    </row>
    <row r="8974" spans="1:10" x14ac:dyDescent="0.2">
      <c r="A8974" t="s">
        <v>18114</v>
      </c>
      <c r="B8974" t="s">
        <v>483</v>
      </c>
      <c r="C8974">
        <v>45</v>
      </c>
      <c r="E8974" t="s">
        <v>18115</v>
      </c>
      <c r="F8974" t="b">
        <v>1</v>
      </c>
      <c r="G8974">
        <v>1</v>
      </c>
      <c r="H8974">
        <v>7.73472860455513E-2</v>
      </c>
      <c r="I8974" t="b">
        <v>1</v>
      </c>
      <c r="J8974">
        <f t="shared" si="140"/>
        <v>0.9226527139544487</v>
      </c>
    </row>
    <row r="8975" spans="1:10" ht="80" x14ac:dyDescent="0.2">
      <c r="A8975" s="3" t="s">
        <v>18116</v>
      </c>
      <c r="B8975" t="s">
        <v>486</v>
      </c>
      <c r="C8975">
        <v>45</v>
      </c>
      <c r="E8975" t="s">
        <v>18117</v>
      </c>
      <c r="F8975" t="b">
        <v>1</v>
      </c>
      <c r="G8975">
        <v>1</v>
      </c>
      <c r="H8975">
        <v>9.0363070368766785E-2</v>
      </c>
      <c r="I8975" t="b">
        <v>0</v>
      </c>
      <c r="J8975">
        <f t="shared" si="140"/>
        <v>0.90963692963123322</v>
      </c>
    </row>
    <row r="8976" spans="1:10" ht="16" x14ac:dyDescent="0.2">
      <c r="A8976" s="3" t="s">
        <v>18118</v>
      </c>
      <c r="B8976" t="s">
        <v>489</v>
      </c>
      <c r="C8976">
        <v>45</v>
      </c>
      <c r="E8976" t="s">
        <v>18119</v>
      </c>
      <c r="F8976" t="b">
        <v>1</v>
      </c>
      <c r="G8976">
        <v>1</v>
      </c>
      <c r="H8976">
        <v>1.9521325826644901E-2</v>
      </c>
      <c r="I8976" t="b">
        <v>0</v>
      </c>
      <c r="J8976">
        <f t="shared" si="140"/>
        <v>0.9804786741733551</v>
      </c>
    </row>
    <row r="8977" spans="1:10" hidden="1" x14ac:dyDescent="0.2">
      <c r="A8977" t="s">
        <v>18120</v>
      </c>
      <c r="B8977" t="s">
        <v>492</v>
      </c>
      <c r="C8977">
        <v>45</v>
      </c>
      <c r="E8977" t="s">
        <v>18121</v>
      </c>
      <c r="F8977" t="b">
        <v>0</v>
      </c>
      <c r="G8977">
        <v>0</v>
      </c>
      <c r="H8977">
        <v>3.2904110848903663E-2</v>
      </c>
      <c r="I8977" t="b">
        <v>1</v>
      </c>
      <c r="J8977">
        <f t="shared" si="140"/>
        <v>3.2904110848903663E-2</v>
      </c>
    </row>
    <row r="8978" spans="1:10" hidden="1" x14ac:dyDescent="0.2">
      <c r="A8978" t="s">
        <v>18122</v>
      </c>
      <c r="B8978" t="s">
        <v>495</v>
      </c>
      <c r="C8978">
        <v>45</v>
      </c>
      <c r="E8978" t="s">
        <v>18123</v>
      </c>
      <c r="F8978" t="b">
        <v>0</v>
      </c>
      <c r="G8978">
        <v>0</v>
      </c>
      <c r="H8978">
        <v>3.1591441482305527E-2</v>
      </c>
      <c r="I8978" t="b">
        <v>1</v>
      </c>
      <c r="J8978">
        <f t="shared" si="140"/>
        <v>3.1591441482305527E-2</v>
      </c>
    </row>
    <row r="8979" spans="1:10" hidden="1" x14ac:dyDescent="0.2">
      <c r="A8979" t="s">
        <v>18124</v>
      </c>
      <c r="B8979" t="s">
        <v>501</v>
      </c>
      <c r="C8979">
        <v>45</v>
      </c>
      <c r="E8979" t="s">
        <v>18125</v>
      </c>
      <c r="F8979" t="b">
        <v>0</v>
      </c>
      <c r="G8979">
        <v>0</v>
      </c>
      <c r="H8979">
        <v>1.8643198534846309E-2</v>
      </c>
      <c r="I8979" t="b">
        <v>1</v>
      </c>
      <c r="J8979">
        <f t="shared" si="140"/>
        <v>1.8643198534846309E-2</v>
      </c>
    </row>
    <row r="8980" spans="1:10" hidden="1" x14ac:dyDescent="0.2">
      <c r="A8980" t="s">
        <v>18126</v>
      </c>
      <c r="B8980" t="s">
        <v>504</v>
      </c>
      <c r="C8980">
        <v>45</v>
      </c>
      <c r="E8980" t="s">
        <v>18127</v>
      </c>
      <c r="F8980" t="b">
        <v>0</v>
      </c>
      <c r="G8980">
        <v>0</v>
      </c>
      <c r="H8980">
        <v>3.0098931863903999E-2</v>
      </c>
      <c r="I8980" t="b">
        <v>1</v>
      </c>
      <c r="J8980">
        <f t="shared" si="140"/>
        <v>3.0098931863903999E-2</v>
      </c>
    </row>
    <row r="8981" spans="1:10" hidden="1" x14ac:dyDescent="0.2">
      <c r="A8981" t="s">
        <v>18128</v>
      </c>
      <c r="B8981" t="s">
        <v>507</v>
      </c>
      <c r="C8981">
        <v>45</v>
      </c>
      <c r="E8981" t="s">
        <v>18129</v>
      </c>
      <c r="F8981" t="b">
        <v>0</v>
      </c>
      <c r="G8981">
        <v>0</v>
      </c>
      <c r="H8981">
        <v>3.7610672414302833E-2</v>
      </c>
      <c r="I8981" t="b">
        <v>1</v>
      </c>
      <c r="J8981">
        <f t="shared" si="140"/>
        <v>3.7610672414302833E-2</v>
      </c>
    </row>
    <row r="8982" spans="1:10" hidden="1" x14ac:dyDescent="0.2">
      <c r="A8982" t="s">
        <v>18130</v>
      </c>
      <c r="B8982" t="s">
        <v>510</v>
      </c>
      <c r="C8982">
        <v>45</v>
      </c>
      <c r="E8982" t="s">
        <v>18131</v>
      </c>
      <c r="F8982" t="b">
        <v>0</v>
      </c>
      <c r="G8982">
        <v>0</v>
      </c>
      <c r="H8982">
        <v>1.8931109458208081E-2</v>
      </c>
      <c r="I8982" t="b">
        <v>1</v>
      </c>
      <c r="J8982">
        <f t="shared" si="140"/>
        <v>1.8931109458208081E-2</v>
      </c>
    </row>
    <row r="8983" spans="1:10" ht="32" hidden="1" x14ac:dyDescent="0.2">
      <c r="A8983" s="3" t="s">
        <v>18132</v>
      </c>
      <c r="B8983" t="s">
        <v>513</v>
      </c>
      <c r="C8983">
        <v>45</v>
      </c>
      <c r="E8983" t="s">
        <v>18133</v>
      </c>
      <c r="F8983" t="b">
        <v>0</v>
      </c>
      <c r="G8983">
        <v>0</v>
      </c>
      <c r="H8983">
        <v>2.858734875917435E-2</v>
      </c>
      <c r="I8983" t="b">
        <v>0</v>
      </c>
      <c r="J8983">
        <f t="shared" si="140"/>
        <v>2.858734875917435E-2</v>
      </c>
    </row>
    <row r="8984" spans="1:10" ht="16" hidden="1" x14ac:dyDescent="0.2">
      <c r="A8984" s="3" t="s">
        <v>18134</v>
      </c>
      <c r="B8984" t="s">
        <v>516</v>
      </c>
      <c r="C8984">
        <v>45</v>
      </c>
      <c r="E8984" t="s">
        <v>18135</v>
      </c>
      <c r="F8984" t="b">
        <v>0</v>
      </c>
      <c r="G8984">
        <v>0</v>
      </c>
      <c r="H8984">
        <v>3.6710403859615333E-2</v>
      </c>
      <c r="I8984" t="b">
        <v>0</v>
      </c>
      <c r="J8984">
        <f t="shared" si="140"/>
        <v>3.6710403859615333E-2</v>
      </c>
    </row>
    <row r="8985" spans="1:10" hidden="1" x14ac:dyDescent="0.2">
      <c r="A8985" t="s">
        <v>18136</v>
      </c>
      <c r="B8985" t="s">
        <v>519</v>
      </c>
      <c r="C8985">
        <v>45</v>
      </c>
      <c r="E8985" t="s">
        <v>18137</v>
      </c>
      <c r="F8985" t="b">
        <v>0</v>
      </c>
      <c r="G8985">
        <v>0</v>
      </c>
      <c r="H8985">
        <v>2.2338734939694401E-2</v>
      </c>
      <c r="I8985" t="b">
        <v>1</v>
      </c>
      <c r="J8985">
        <f t="shared" si="140"/>
        <v>2.2338734939694401E-2</v>
      </c>
    </row>
    <row r="8986" spans="1:10" hidden="1" x14ac:dyDescent="0.2">
      <c r="A8986" t="s">
        <v>18138</v>
      </c>
      <c r="B8986" t="s">
        <v>522</v>
      </c>
      <c r="C8986">
        <v>45</v>
      </c>
      <c r="E8986" t="s">
        <v>18139</v>
      </c>
      <c r="F8986" t="b">
        <v>0</v>
      </c>
      <c r="G8986">
        <v>0</v>
      </c>
      <c r="H8986">
        <v>9.007757157087326E-2</v>
      </c>
      <c r="I8986" t="b">
        <v>1</v>
      </c>
      <c r="J8986">
        <f t="shared" si="140"/>
        <v>9.007757157087326E-2</v>
      </c>
    </row>
    <row r="8987" spans="1:10" hidden="1" x14ac:dyDescent="0.2">
      <c r="A8987" t="s">
        <v>18140</v>
      </c>
      <c r="B8987" t="s">
        <v>525</v>
      </c>
      <c r="C8987">
        <v>45</v>
      </c>
      <c r="E8987" t="s">
        <v>18141</v>
      </c>
      <c r="F8987" t="b">
        <v>0</v>
      </c>
      <c r="G8987">
        <v>0</v>
      </c>
      <c r="H8987">
        <v>0.113581120967865</v>
      </c>
      <c r="I8987" t="b">
        <v>1</v>
      </c>
      <c r="J8987">
        <f t="shared" si="140"/>
        <v>0.113581120967865</v>
      </c>
    </row>
    <row r="8988" spans="1:10" hidden="1" x14ac:dyDescent="0.2">
      <c r="A8988" t="s">
        <v>18142</v>
      </c>
      <c r="B8988" t="s">
        <v>528</v>
      </c>
      <c r="C8988">
        <v>45</v>
      </c>
      <c r="E8988" t="s">
        <v>18143</v>
      </c>
      <c r="F8988" t="b">
        <v>0</v>
      </c>
      <c r="G8988">
        <v>0</v>
      </c>
      <c r="H8988">
        <v>0.1207466647028923</v>
      </c>
      <c r="I8988" t="b">
        <v>1</v>
      </c>
      <c r="J8988">
        <f t="shared" si="140"/>
        <v>0.1207466647028923</v>
      </c>
    </row>
    <row r="8989" spans="1:10" ht="48" hidden="1" x14ac:dyDescent="0.2">
      <c r="A8989" s="3" t="s">
        <v>18144</v>
      </c>
      <c r="B8989" t="s">
        <v>531</v>
      </c>
      <c r="C8989">
        <v>45</v>
      </c>
      <c r="E8989" t="s">
        <v>18145</v>
      </c>
      <c r="F8989" t="b">
        <v>0</v>
      </c>
      <c r="G8989">
        <v>0</v>
      </c>
      <c r="H8989">
        <v>4.1935216635465622E-2</v>
      </c>
      <c r="I8989" t="b">
        <v>0</v>
      </c>
      <c r="J8989">
        <f t="shared" si="140"/>
        <v>4.1935216635465622E-2</v>
      </c>
    </row>
    <row r="8990" spans="1:10" hidden="1" x14ac:dyDescent="0.2">
      <c r="A8990" t="s">
        <v>18146</v>
      </c>
      <c r="B8990" t="s">
        <v>534</v>
      </c>
      <c r="C8990">
        <v>45</v>
      </c>
      <c r="E8990" t="s">
        <v>18147</v>
      </c>
      <c r="F8990" t="b">
        <v>0</v>
      </c>
      <c r="G8990">
        <v>0</v>
      </c>
      <c r="H8990">
        <v>3.9365462958812707E-2</v>
      </c>
      <c r="I8990" t="b">
        <v>1</v>
      </c>
      <c r="J8990">
        <f t="shared" si="140"/>
        <v>3.9365462958812707E-2</v>
      </c>
    </row>
    <row r="8991" spans="1:10" hidden="1" x14ac:dyDescent="0.2">
      <c r="A8991" t="s">
        <v>18148</v>
      </c>
      <c r="B8991" t="s">
        <v>537</v>
      </c>
      <c r="C8991">
        <v>45</v>
      </c>
      <c r="E8991" t="s">
        <v>18149</v>
      </c>
      <c r="F8991" t="b">
        <v>0</v>
      </c>
      <c r="G8991">
        <v>0</v>
      </c>
      <c r="H8991">
        <v>4.3719913810491562E-2</v>
      </c>
      <c r="I8991" t="b">
        <v>1</v>
      </c>
      <c r="J8991">
        <f t="shared" si="140"/>
        <v>4.3719913810491562E-2</v>
      </c>
    </row>
    <row r="8992" spans="1:10" ht="32" hidden="1" x14ac:dyDescent="0.2">
      <c r="A8992" s="3" t="s">
        <v>18150</v>
      </c>
      <c r="B8992" t="s">
        <v>540</v>
      </c>
      <c r="C8992">
        <v>45</v>
      </c>
      <c r="E8992" t="s">
        <v>18151</v>
      </c>
      <c r="F8992" t="b">
        <v>0</v>
      </c>
      <c r="G8992">
        <v>0</v>
      </c>
      <c r="H8992">
        <v>2.235475555062294E-2</v>
      </c>
      <c r="I8992" t="b">
        <v>0</v>
      </c>
      <c r="J8992">
        <f t="shared" si="140"/>
        <v>2.235475555062294E-2</v>
      </c>
    </row>
    <row r="8993" spans="1:10" hidden="1" x14ac:dyDescent="0.2">
      <c r="A8993" t="s">
        <v>18152</v>
      </c>
      <c r="B8993" t="s">
        <v>543</v>
      </c>
      <c r="C8993">
        <v>45</v>
      </c>
      <c r="E8993" t="s">
        <v>18153</v>
      </c>
      <c r="F8993" t="b">
        <v>0</v>
      </c>
      <c r="G8993">
        <v>0</v>
      </c>
      <c r="H8993">
        <v>4.8307247459888458E-2</v>
      </c>
      <c r="I8993" t="b">
        <v>1</v>
      </c>
      <c r="J8993">
        <f t="shared" si="140"/>
        <v>4.8307247459888458E-2</v>
      </c>
    </row>
    <row r="8994" spans="1:10" x14ac:dyDescent="0.2">
      <c r="A8994" t="s">
        <v>18154</v>
      </c>
      <c r="B8994" t="s">
        <v>546</v>
      </c>
      <c r="C8994">
        <v>45</v>
      </c>
      <c r="E8994" t="s">
        <v>18155</v>
      </c>
      <c r="F8994" t="b">
        <v>1</v>
      </c>
      <c r="G8994">
        <v>1</v>
      </c>
      <c r="H8994">
        <v>0.96891999244689941</v>
      </c>
      <c r="I8994" t="b">
        <v>1</v>
      </c>
      <c r="J8994">
        <f t="shared" si="140"/>
        <v>3.1080007553100586E-2</v>
      </c>
    </row>
    <row r="8995" spans="1:10" hidden="1" x14ac:dyDescent="0.2">
      <c r="A8995" t="s">
        <v>18156</v>
      </c>
      <c r="B8995" t="s">
        <v>549</v>
      </c>
      <c r="C8995">
        <v>45</v>
      </c>
      <c r="E8995" t="s">
        <v>18157</v>
      </c>
      <c r="F8995" t="b">
        <v>0</v>
      </c>
      <c r="G8995">
        <v>0</v>
      </c>
      <c r="H8995">
        <v>6.1935983598232269E-2</v>
      </c>
      <c r="I8995" t="b">
        <v>1</v>
      </c>
      <c r="J8995">
        <f t="shared" si="140"/>
        <v>6.1935983598232269E-2</v>
      </c>
    </row>
    <row r="8996" spans="1:10" x14ac:dyDescent="0.2">
      <c r="A8996" t="s">
        <v>18158</v>
      </c>
      <c r="B8996" t="s">
        <v>552</v>
      </c>
      <c r="C8996">
        <v>45</v>
      </c>
      <c r="E8996" t="s">
        <v>18159</v>
      </c>
      <c r="F8996" t="b">
        <v>1</v>
      </c>
      <c r="G8996">
        <v>1</v>
      </c>
      <c r="H8996">
        <v>2.8610033914446831E-2</v>
      </c>
      <c r="I8996" t="b">
        <v>1</v>
      </c>
      <c r="J8996">
        <f t="shared" si="140"/>
        <v>0.97138996608555317</v>
      </c>
    </row>
    <row r="8997" spans="1:10" x14ac:dyDescent="0.2">
      <c r="A8997" t="s">
        <v>18160</v>
      </c>
      <c r="B8997" t="s">
        <v>555</v>
      </c>
      <c r="C8997">
        <v>45</v>
      </c>
      <c r="E8997" t="s">
        <v>18161</v>
      </c>
      <c r="F8997" t="b">
        <v>1</v>
      </c>
      <c r="G8997">
        <v>1</v>
      </c>
      <c r="H8997">
        <v>0.95767712593078613</v>
      </c>
      <c r="I8997" t="b">
        <v>1</v>
      </c>
      <c r="J8997">
        <f t="shared" si="140"/>
        <v>4.2322874069213867E-2</v>
      </c>
    </row>
    <row r="8998" spans="1:10" hidden="1" x14ac:dyDescent="0.2">
      <c r="A8998" t="s">
        <v>18162</v>
      </c>
      <c r="B8998" t="s">
        <v>558</v>
      </c>
      <c r="C8998">
        <v>45</v>
      </c>
      <c r="E8998" t="s">
        <v>18163</v>
      </c>
      <c r="F8998" t="b">
        <v>0</v>
      </c>
      <c r="G8998">
        <v>0</v>
      </c>
      <c r="H8998">
        <v>4.6827640384435647E-2</v>
      </c>
      <c r="I8998" t="b">
        <v>1</v>
      </c>
      <c r="J8998">
        <f t="shared" si="140"/>
        <v>4.6827640384435647E-2</v>
      </c>
    </row>
    <row r="8999" spans="1:10" ht="32" x14ac:dyDescent="0.2">
      <c r="A8999" s="3" t="s">
        <v>18164</v>
      </c>
      <c r="B8999" t="s">
        <v>561</v>
      </c>
      <c r="C8999">
        <v>45</v>
      </c>
      <c r="E8999" t="s">
        <v>18165</v>
      </c>
      <c r="F8999" t="b">
        <v>1</v>
      </c>
      <c r="G8999">
        <v>1</v>
      </c>
      <c r="H8999">
        <v>2.6989717036485669E-2</v>
      </c>
      <c r="I8999" t="b">
        <v>0</v>
      </c>
      <c r="J8999">
        <f t="shared" si="140"/>
        <v>0.97301028296351433</v>
      </c>
    </row>
    <row r="9000" spans="1:10" hidden="1" x14ac:dyDescent="0.2">
      <c r="A9000" t="s">
        <v>18166</v>
      </c>
      <c r="B9000" t="s">
        <v>564</v>
      </c>
      <c r="C9000">
        <v>45</v>
      </c>
      <c r="E9000" t="s">
        <v>18167</v>
      </c>
      <c r="F9000" t="b">
        <v>0</v>
      </c>
      <c r="G9000">
        <v>0</v>
      </c>
      <c r="H9000">
        <v>3.3454038202762597E-2</v>
      </c>
      <c r="I9000" t="b">
        <v>1</v>
      </c>
      <c r="J9000">
        <f t="shared" si="140"/>
        <v>3.3454038202762597E-2</v>
      </c>
    </row>
    <row r="9001" spans="1:10" hidden="1" x14ac:dyDescent="0.2">
      <c r="A9001" t="s">
        <v>18168</v>
      </c>
      <c r="B9001" t="s">
        <v>567</v>
      </c>
      <c r="C9001">
        <v>45</v>
      </c>
      <c r="E9001" t="s">
        <v>18169</v>
      </c>
      <c r="F9001" t="b">
        <v>0</v>
      </c>
      <c r="G9001">
        <v>0</v>
      </c>
      <c r="H9001">
        <v>1.9397849217057232E-2</v>
      </c>
      <c r="I9001" t="b">
        <v>1</v>
      </c>
      <c r="J9001">
        <f t="shared" si="140"/>
        <v>1.9397849217057232E-2</v>
      </c>
    </row>
    <row r="9002" spans="1:10" ht="32" hidden="1" x14ac:dyDescent="0.2">
      <c r="A9002" s="3" t="s">
        <v>18170</v>
      </c>
      <c r="B9002" t="s">
        <v>570</v>
      </c>
      <c r="C9002">
        <v>45</v>
      </c>
      <c r="E9002" t="s">
        <v>18171</v>
      </c>
      <c r="F9002" t="b">
        <v>0</v>
      </c>
      <c r="G9002">
        <v>0</v>
      </c>
      <c r="H9002">
        <v>3.9653457701206207E-2</v>
      </c>
      <c r="I9002" t="b">
        <v>0</v>
      </c>
      <c r="J9002">
        <f t="shared" si="140"/>
        <v>3.9653457701206207E-2</v>
      </c>
    </row>
    <row r="9003" spans="1:10" hidden="1" x14ac:dyDescent="0.2">
      <c r="A9003" t="s">
        <v>18172</v>
      </c>
      <c r="B9003" t="s">
        <v>573</v>
      </c>
      <c r="C9003">
        <v>45</v>
      </c>
      <c r="E9003" t="s">
        <v>18173</v>
      </c>
      <c r="F9003" t="b">
        <v>0</v>
      </c>
      <c r="G9003">
        <v>0</v>
      </c>
      <c r="H9003">
        <v>9.3030184507369995E-2</v>
      </c>
      <c r="I9003" t="b">
        <v>1</v>
      </c>
      <c r="J9003">
        <f t="shared" si="140"/>
        <v>9.3030184507369995E-2</v>
      </c>
    </row>
    <row r="9004" spans="1:10" hidden="1" x14ac:dyDescent="0.2">
      <c r="A9004" t="s">
        <v>18174</v>
      </c>
      <c r="B9004" t="s">
        <v>576</v>
      </c>
      <c r="C9004">
        <v>45</v>
      </c>
      <c r="E9004" t="s">
        <v>18175</v>
      </c>
      <c r="F9004" t="b">
        <v>0</v>
      </c>
      <c r="G9004">
        <v>0</v>
      </c>
      <c r="H9004">
        <v>0.254373699426651</v>
      </c>
      <c r="I9004" t="b">
        <v>1</v>
      </c>
      <c r="J9004">
        <f t="shared" si="140"/>
        <v>0.254373699426651</v>
      </c>
    </row>
    <row r="9005" spans="1:10" hidden="1" x14ac:dyDescent="0.2">
      <c r="A9005" t="s">
        <v>18176</v>
      </c>
      <c r="B9005" t="s">
        <v>579</v>
      </c>
      <c r="C9005">
        <v>45</v>
      </c>
      <c r="E9005" t="s">
        <v>18177</v>
      </c>
      <c r="F9005" t="b">
        <v>0</v>
      </c>
      <c r="G9005">
        <v>0</v>
      </c>
      <c r="H9005">
        <v>5.8575127273797989E-2</v>
      </c>
      <c r="I9005" t="b">
        <v>1</v>
      </c>
      <c r="J9005">
        <f t="shared" si="140"/>
        <v>5.8575127273797989E-2</v>
      </c>
    </row>
    <row r="9006" spans="1:10" hidden="1" x14ac:dyDescent="0.2">
      <c r="A9006" t="s">
        <v>18178</v>
      </c>
      <c r="B9006" t="s">
        <v>582</v>
      </c>
      <c r="C9006">
        <v>45</v>
      </c>
      <c r="E9006" t="s">
        <v>18179</v>
      </c>
      <c r="F9006" t="b">
        <v>0</v>
      </c>
      <c r="G9006">
        <v>0</v>
      </c>
      <c r="H9006">
        <v>2.0971940830349919E-2</v>
      </c>
      <c r="I9006" t="b">
        <v>1</v>
      </c>
      <c r="J9006">
        <f t="shared" si="140"/>
        <v>2.0971940830349919E-2</v>
      </c>
    </row>
    <row r="9007" spans="1:10" hidden="1" x14ac:dyDescent="0.2">
      <c r="A9007" t="s">
        <v>18180</v>
      </c>
      <c r="B9007" t="s">
        <v>585</v>
      </c>
      <c r="C9007">
        <v>45</v>
      </c>
      <c r="E9007" t="s">
        <v>18181</v>
      </c>
      <c r="F9007" t="b">
        <v>0</v>
      </c>
      <c r="G9007">
        <v>0</v>
      </c>
      <c r="H9007">
        <v>2.002685330808163E-2</v>
      </c>
      <c r="I9007" t="b">
        <v>1</v>
      </c>
      <c r="J9007">
        <f t="shared" si="140"/>
        <v>2.002685330808163E-2</v>
      </c>
    </row>
    <row r="9008" spans="1:10" hidden="1" x14ac:dyDescent="0.2">
      <c r="A9008" t="s">
        <v>18182</v>
      </c>
      <c r="B9008" t="s">
        <v>588</v>
      </c>
      <c r="C9008">
        <v>45</v>
      </c>
      <c r="E9008" t="s">
        <v>18183</v>
      </c>
      <c r="F9008" t="b">
        <v>0</v>
      </c>
      <c r="G9008">
        <v>0</v>
      </c>
      <c r="H9008">
        <v>3.0799699947237968E-2</v>
      </c>
      <c r="I9008" t="b">
        <v>1</v>
      </c>
      <c r="J9008">
        <f t="shared" si="140"/>
        <v>3.0799699947237968E-2</v>
      </c>
    </row>
    <row r="9009" spans="1:10" hidden="1" x14ac:dyDescent="0.2">
      <c r="A9009" t="s">
        <v>18184</v>
      </c>
      <c r="B9009" t="s">
        <v>591</v>
      </c>
      <c r="C9009">
        <v>45</v>
      </c>
      <c r="E9009" t="s">
        <v>18185</v>
      </c>
      <c r="F9009" t="b">
        <v>0</v>
      </c>
      <c r="G9009">
        <v>0</v>
      </c>
      <c r="H9009">
        <v>3.4163586795330048E-2</v>
      </c>
      <c r="I9009" t="b">
        <v>1</v>
      </c>
      <c r="J9009">
        <f t="shared" si="140"/>
        <v>3.4163586795330048E-2</v>
      </c>
    </row>
    <row r="9010" spans="1:10" hidden="1" x14ac:dyDescent="0.2">
      <c r="A9010" t="s">
        <v>18186</v>
      </c>
      <c r="B9010" t="s">
        <v>594</v>
      </c>
      <c r="C9010">
        <v>45</v>
      </c>
      <c r="E9010" t="s">
        <v>18187</v>
      </c>
      <c r="F9010" t="b">
        <v>0</v>
      </c>
      <c r="G9010">
        <v>0</v>
      </c>
      <c r="H9010">
        <v>2.030323259532452E-2</v>
      </c>
      <c r="I9010" t="b">
        <v>1</v>
      </c>
      <c r="J9010">
        <f t="shared" si="140"/>
        <v>2.030323259532452E-2</v>
      </c>
    </row>
    <row r="9011" spans="1:10" hidden="1" x14ac:dyDescent="0.2">
      <c r="A9011" t="s">
        <v>18188</v>
      </c>
      <c r="B9011" t="s">
        <v>597</v>
      </c>
      <c r="C9011">
        <v>45</v>
      </c>
      <c r="E9011" t="s">
        <v>18189</v>
      </c>
      <c r="F9011" t="b">
        <v>0</v>
      </c>
      <c r="G9011">
        <v>0</v>
      </c>
      <c r="H9011">
        <v>2.0641284063458439E-2</v>
      </c>
      <c r="I9011" t="b">
        <v>1</v>
      </c>
      <c r="J9011">
        <f t="shared" si="140"/>
        <v>2.0641284063458439E-2</v>
      </c>
    </row>
    <row r="9012" spans="1:10" ht="48" hidden="1" x14ac:dyDescent="0.2">
      <c r="A9012" s="3" t="s">
        <v>18190</v>
      </c>
      <c r="B9012" t="s">
        <v>600</v>
      </c>
      <c r="C9012">
        <v>45</v>
      </c>
      <c r="E9012" t="s">
        <v>18191</v>
      </c>
      <c r="F9012" t="b">
        <v>0</v>
      </c>
      <c r="G9012">
        <v>0</v>
      </c>
      <c r="H9012">
        <v>1.8876967951655391E-2</v>
      </c>
      <c r="I9012" t="b">
        <v>0</v>
      </c>
      <c r="J9012">
        <f t="shared" si="140"/>
        <v>1.8876967951655391E-2</v>
      </c>
    </row>
    <row r="9013" spans="1:10" hidden="1" x14ac:dyDescent="0.2">
      <c r="A9013" t="s">
        <v>18192</v>
      </c>
      <c r="B9013" t="s">
        <v>603</v>
      </c>
      <c r="C9013">
        <v>45</v>
      </c>
      <c r="E9013" t="s">
        <v>18193</v>
      </c>
      <c r="F9013" t="b">
        <v>0</v>
      </c>
      <c r="G9013">
        <v>0</v>
      </c>
      <c r="H9013">
        <v>0.56118333339691162</v>
      </c>
      <c r="I9013" t="b">
        <v>1</v>
      </c>
      <c r="J9013">
        <f t="shared" si="140"/>
        <v>0.56118333339691162</v>
      </c>
    </row>
    <row r="9014" spans="1:10" x14ac:dyDescent="0.2">
      <c r="A9014" t="s">
        <v>18194</v>
      </c>
      <c r="B9014" t="s">
        <v>10</v>
      </c>
      <c r="C9014">
        <v>46</v>
      </c>
      <c r="E9014" t="s">
        <v>18195</v>
      </c>
      <c r="F9014" t="b">
        <v>1</v>
      </c>
      <c r="G9014">
        <v>1</v>
      </c>
      <c r="H9014">
        <v>0.90297693014144897</v>
      </c>
      <c r="I9014" t="b">
        <v>1</v>
      </c>
      <c r="J9014">
        <f t="shared" si="140"/>
        <v>9.7023069858551025E-2</v>
      </c>
    </row>
    <row r="9015" spans="1:10" hidden="1" x14ac:dyDescent="0.2">
      <c r="A9015" t="s">
        <v>18196</v>
      </c>
      <c r="B9015" t="s">
        <v>13</v>
      </c>
      <c r="C9015">
        <v>46</v>
      </c>
      <c r="E9015" t="s">
        <v>18197</v>
      </c>
      <c r="F9015" t="b">
        <v>0</v>
      </c>
      <c r="G9015">
        <v>0</v>
      </c>
      <c r="H9015">
        <v>0.13866576552391049</v>
      </c>
      <c r="I9015" t="b">
        <v>1</v>
      </c>
      <c r="J9015">
        <f t="shared" si="140"/>
        <v>0.13866576552391049</v>
      </c>
    </row>
    <row r="9016" spans="1:10" x14ac:dyDescent="0.2">
      <c r="A9016" t="s">
        <v>18198</v>
      </c>
      <c r="B9016" t="s">
        <v>16</v>
      </c>
      <c r="C9016">
        <v>46</v>
      </c>
      <c r="E9016" t="s">
        <v>18199</v>
      </c>
      <c r="F9016" t="b">
        <v>1</v>
      </c>
      <c r="G9016">
        <v>1</v>
      </c>
      <c r="H9016">
        <v>0.20757818222045901</v>
      </c>
      <c r="I9016" t="b">
        <v>1</v>
      </c>
      <c r="J9016">
        <f t="shared" si="140"/>
        <v>0.79242181777954102</v>
      </c>
    </row>
    <row r="9017" spans="1:10" hidden="1" x14ac:dyDescent="0.2">
      <c r="A9017" t="s">
        <v>18200</v>
      </c>
      <c r="B9017" t="s">
        <v>19</v>
      </c>
      <c r="C9017">
        <v>46</v>
      </c>
      <c r="E9017" t="s">
        <v>18201</v>
      </c>
      <c r="F9017" t="b">
        <v>0</v>
      </c>
      <c r="G9017">
        <v>0</v>
      </c>
      <c r="H9017">
        <v>4.692213237285614E-2</v>
      </c>
      <c r="I9017" t="b">
        <v>1</v>
      </c>
      <c r="J9017">
        <f t="shared" si="140"/>
        <v>4.692213237285614E-2</v>
      </c>
    </row>
    <row r="9018" spans="1:10" hidden="1" x14ac:dyDescent="0.2">
      <c r="A9018" t="s">
        <v>18202</v>
      </c>
      <c r="B9018" t="s">
        <v>22</v>
      </c>
      <c r="C9018">
        <v>46</v>
      </c>
      <c r="E9018" t="s">
        <v>18203</v>
      </c>
      <c r="F9018" t="b">
        <v>0</v>
      </c>
      <c r="G9018">
        <v>0</v>
      </c>
      <c r="H9018">
        <v>4.7968380153179169E-2</v>
      </c>
      <c r="I9018" t="b">
        <v>1</v>
      </c>
      <c r="J9018">
        <f t="shared" si="140"/>
        <v>4.7968380153179169E-2</v>
      </c>
    </row>
    <row r="9019" spans="1:10" hidden="1" x14ac:dyDescent="0.2">
      <c r="A9019" t="s">
        <v>18204</v>
      </c>
      <c r="B9019" t="s">
        <v>25</v>
      </c>
      <c r="C9019">
        <v>46</v>
      </c>
      <c r="E9019" t="s">
        <v>18205</v>
      </c>
      <c r="F9019" t="b">
        <v>0</v>
      </c>
      <c r="G9019">
        <v>0</v>
      </c>
      <c r="H9019">
        <v>4.9356468021869659E-2</v>
      </c>
      <c r="I9019" t="b">
        <v>1</v>
      </c>
      <c r="J9019">
        <f t="shared" si="140"/>
        <v>4.9356468021869659E-2</v>
      </c>
    </row>
    <row r="9020" spans="1:10" ht="32" hidden="1" x14ac:dyDescent="0.2">
      <c r="A9020" s="3" t="s">
        <v>18206</v>
      </c>
      <c r="B9020" t="s">
        <v>28</v>
      </c>
      <c r="C9020">
        <v>46</v>
      </c>
      <c r="E9020" t="s">
        <v>18207</v>
      </c>
      <c r="F9020" t="b">
        <v>0</v>
      </c>
      <c r="G9020">
        <v>0</v>
      </c>
      <c r="H9020">
        <v>5.0384785979986191E-2</v>
      </c>
      <c r="I9020" t="b">
        <v>0</v>
      </c>
      <c r="J9020">
        <f t="shared" si="140"/>
        <v>5.0384785979986191E-2</v>
      </c>
    </row>
    <row r="9021" spans="1:10" hidden="1" x14ac:dyDescent="0.2">
      <c r="A9021" t="s">
        <v>18208</v>
      </c>
      <c r="B9021" t="s">
        <v>31</v>
      </c>
      <c r="C9021">
        <v>46</v>
      </c>
      <c r="E9021" t="s">
        <v>18209</v>
      </c>
      <c r="F9021" t="b">
        <v>0</v>
      </c>
      <c r="G9021">
        <v>0</v>
      </c>
      <c r="H9021">
        <v>8.668527752161026E-2</v>
      </c>
      <c r="I9021" t="b">
        <v>1</v>
      </c>
      <c r="J9021">
        <f t="shared" si="140"/>
        <v>8.668527752161026E-2</v>
      </c>
    </row>
    <row r="9022" spans="1:10" ht="48" hidden="1" x14ac:dyDescent="0.2">
      <c r="A9022" s="3" t="s">
        <v>18210</v>
      </c>
      <c r="B9022" t="s">
        <v>34</v>
      </c>
      <c r="C9022">
        <v>46</v>
      </c>
      <c r="E9022" t="s">
        <v>18211</v>
      </c>
      <c r="F9022" t="b">
        <v>0</v>
      </c>
      <c r="G9022">
        <v>0</v>
      </c>
      <c r="H9022">
        <v>6.5737403929233551E-2</v>
      </c>
      <c r="I9022" t="b">
        <v>0</v>
      </c>
      <c r="J9022">
        <f t="shared" si="140"/>
        <v>6.5737403929233551E-2</v>
      </c>
    </row>
    <row r="9023" spans="1:10" hidden="1" x14ac:dyDescent="0.2">
      <c r="A9023" t="s">
        <v>18212</v>
      </c>
      <c r="B9023" t="s">
        <v>37</v>
      </c>
      <c r="C9023">
        <v>46</v>
      </c>
      <c r="E9023" t="s">
        <v>18213</v>
      </c>
      <c r="F9023" t="b">
        <v>0</v>
      </c>
      <c r="G9023">
        <v>0</v>
      </c>
      <c r="H9023">
        <v>1.9899236038327221E-2</v>
      </c>
      <c r="I9023" t="b">
        <v>1</v>
      </c>
      <c r="J9023">
        <f t="shared" si="140"/>
        <v>1.9899236038327221E-2</v>
      </c>
    </row>
    <row r="9024" spans="1:10" hidden="1" x14ac:dyDescent="0.2">
      <c r="A9024" t="s">
        <v>18214</v>
      </c>
      <c r="B9024" t="s">
        <v>40</v>
      </c>
      <c r="C9024">
        <v>46</v>
      </c>
      <c r="E9024" t="s">
        <v>18215</v>
      </c>
      <c r="F9024" t="b">
        <v>0</v>
      </c>
      <c r="G9024">
        <v>0</v>
      </c>
      <c r="H9024">
        <v>3.7667796015739441E-2</v>
      </c>
      <c r="I9024" t="b">
        <v>1</v>
      </c>
      <c r="J9024">
        <f t="shared" si="140"/>
        <v>3.7667796015739441E-2</v>
      </c>
    </row>
    <row r="9025" spans="1:10" hidden="1" x14ac:dyDescent="0.2">
      <c r="A9025" t="s">
        <v>18216</v>
      </c>
      <c r="B9025" t="s">
        <v>43</v>
      </c>
      <c r="C9025">
        <v>46</v>
      </c>
      <c r="E9025" t="s">
        <v>18217</v>
      </c>
      <c r="F9025" t="b">
        <v>0</v>
      </c>
      <c r="G9025">
        <v>0</v>
      </c>
      <c r="H9025">
        <v>6.1407066881656647E-2</v>
      </c>
      <c r="I9025" t="b">
        <v>1</v>
      </c>
      <c r="J9025">
        <f t="shared" si="140"/>
        <v>6.1407066881656647E-2</v>
      </c>
    </row>
    <row r="9026" spans="1:10" hidden="1" x14ac:dyDescent="0.2">
      <c r="A9026" t="s">
        <v>18218</v>
      </c>
      <c r="B9026" t="s">
        <v>49</v>
      </c>
      <c r="C9026">
        <v>46</v>
      </c>
      <c r="E9026" t="s">
        <v>18219</v>
      </c>
      <c r="F9026" t="b">
        <v>0</v>
      </c>
      <c r="G9026">
        <v>0</v>
      </c>
      <c r="H9026">
        <v>0.19373151659965521</v>
      </c>
      <c r="I9026" t="b">
        <v>1</v>
      </c>
      <c r="J9026">
        <f t="shared" si="140"/>
        <v>0.19373151659965521</v>
      </c>
    </row>
    <row r="9027" spans="1:10" hidden="1" x14ac:dyDescent="0.2">
      <c r="A9027" t="s">
        <v>18220</v>
      </c>
      <c r="B9027" t="s">
        <v>52</v>
      </c>
      <c r="C9027">
        <v>46</v>
      </c>
      <c r="E9027" t="s">
        <v>18221</v>
      </c>
      <c r="F9027" t="b">
        <v>0</v>
      </c>
      <c r="G9027">
        <v>0</v>
      </c>
      <c r="H9027">
        <v>9.5974758267402649E-2</v>
      </c>
      <c r="I9027" t="b">
        <v>1</v>
      </c>
      <c r="J9027">
        <f t="shared" ref="J9027:J9090" si="141">ABS(G9027-H9027)</f>
        <v>9.5974758267402649E-2</v>
      </c>
    </row>
    <row r="9028" spans="1:10" ht="64" x14ac:dyDescent="0.2">
      <c r="A9028" s="3" t="s">
        <v>18222</v>
      </c>
      <c r="B9028" t="s">
        <v>55</v>
      </c>
      <c r="C9028">
        <v>46</v>
      </c>
      <c r="E9028" t="s">
        <v>18223</v>
      </c>
      <c r="F9028" t="b">
        <v>1</v>
      </c>
      <c r="G9028">
        <v>1</v>
      </c>
      <c r="H9028">
        <v>0.16931742429733279</v>
      </c>
      <c r="I9028" t="b">
        <v>0</v>
      </c>
      <c r="J9028">
        <f t="shared" si="141"/>
        <v>0.83068257570266724</v>
      </c>
    </row>
    <row r="9029" spans="1:10" ht="32" hidden="1" x14ac:dyDescent="0.2">
      <c r="A9029" s="3" t="s">
        <v>18224</v>
      </c>
      <c r="B9029" t="s">
        <v>58</v>
      </c>
      <c r="C9029">
        <v>46</v>
      </c>
      <c r="E9029" t="s">
        <v>18225</v>
      </c>
      <c r="F9029" t="b">
        <v>0</v>
      </c>
      <c r="G9029">
        <v>0</v>
      </c>
      <c r="H9029">
        <v>5.8206122368574142E-2</v>
      </c>
      <c r="I9029" t="b">
        <v>0</v>
      </c>
      <c r="J9029">
        <f t="shared" si="141"/>
        <v>5.8206122368574142E-2</v>
      </c>
    </row>
    <row r="9030" spans="1:10" ht="64" hidden="1" x14ac:dyDescent="0.2">
      <c r="A9030" s="3" t="s">
        <v>18226</v>
      </c>
      <c r="B9030" t="s">
        <v>61</v>
      </c>
      <c r="C9030">
        <v>46</v>
      </c>
      <c r="E9030" t="s">
        <v>18227</v>
      </c>
      <c r="F9030" t="b">
        <v>0</v>
      </c>
      <c r="G9030">
        <v>0</v>
      </c>
      <c r="H9030">
        <v>6.3387736678123474E-2</v>
      </c>
      <c r="I9030" t="b">
        <v>0</v>
      </c>
      <c r="J9030">
        <f t="shared" si="141"/>
        <v>6.3387736678123474E-2</v>
      </c>
    </row>
    <row r="9031" spans="1:10" hidden="1" x14ac:dyDescent="0.2">
      <c r="A9031" t="s">
        <v>18228</v>
      </c>
      <c r="B9031" t="s">
        <v>64</v>
      </c>
      <c r="C9031">
        <v>46</v>
      </c>
      <c r="E9031" t="s">
        <v>18229</v>
      </c>
      <c r="F9031" t="b">
        <v>0</v>
      </c>
      <c r="G9031">
        <v>0</v>
      </c>
      <c r="H9031">
        <v>2.948658354580402E-2</v>
      </c>
      <c r="I9031" t="b">
        <v>1</v>
      </c>
      <c r="J9031">
        <f t="shared" si="141"/>
        <v>2.948658354580402E-2</v>
      </c>
    </row>
    <row r="9032" spans="1:10" hidden="1" x14ac:dyDescent="0.2">
      <c r="A9032" t="s">
        <v>18230</v>
      </c>
      <c r="B9032" t="s">
        <v>67</v>
      </c>
      <c r="C9032">
        <v>46</v>
      </c>
      <c r="E9032" t="s">
        <v>18231</v>
      </c>
      <c r="F9032" t="b">
        <v>0</v>
      </c>
      <c r="G9032">
        <v>0</v>
      </c>
      <c r="H9032">
        <v>1.9150460138916969E-2</v>
      </c>
      <c r="I9032" t="b">
        <v>1</v>
      </c>
      <c r="J9032">
        <f t="shared" si="141"/>
        <v>1.9150460138916969E-2</v>
      </c>
    </row>
    <row r="9033" spans="1:10" hidden="1" x14ac:dyDescent="0.2">
      <c r="A9033" t="s">
        <v>18232</v>
      </c>
      <c r="B9033" t="s">
        <v>70</v>
      </c>
      <c r="C9033">
        <v>46</v>
      </c>
      <c r="E9033" t="s">
        <v>18233</v>
      </c>
      <c r="F9033" t="b">
        <v>0</v>
      </c>
      <c r="G9033">
        <v>0</v>
      </c>
      <c r="H9033">
        <v>3.3912628889083862E-2</v>
      </c>
      <c r="I9033" t="b">
        <v>1</v>
      </c>
      <c r="J9033">
        <f t="shared" si="141"/>
        <v>3.3912628889083862E-2</v>
      </c>
    </row>
    <row r="9034" spans="1:10" hidden="1" x14ac:dyDescent="0.2">
      <c r="A9034" t="s">
        <v>18234</v>
      </c>
      <c r="B9034" t="s">
        <v>73</v>
      </c>
      <c r="C9034">
        <v>46</v>
      </c>
      <c r="E9034" t="s">
        <v>18235</v>
      </c>
      <c r="F9034" t="b">
        <v>0</v>
      </c>
      <c r="G9034">
        <v>0</v>
      </c>
      <c r="H9034">
        <v>3.3816419541835778E-2</v>
      </c>
      <c r="I9034" t="b">
        <v>1</v>
      </c>
      <c r="J9034">
        <f t="shared" si="141"/>
        <v>3.3816419541835778E-2</v>
      </c>
    </row>
    <row r="9035" spans="1:10" hidden="1" x14ac:dyDescent="0.2">
      <c r="A9035" t="s">
        <v>18236</v>
      </c>
      <c r="B9035" t="s">
        <v>76</v>
      </c>
      <c r="C9035">
        <v>46</v>
      </c>
      <c r="E9035" t="s">
        <v>18237</v>
      </c>
      <c r="F9035" t="b">
        <v>0</v>
      </c>
      <c r="G9035">
        <v>0</v>
      </c>
      <c r="H9035">
        <v>2.6872400194406509E-2</v>
      </c>
      <c r="I9035" t="b">
        <v>1</v>
      </c>
      <c r="J9035">
        <f t="shared" si="141"/>
        <v>2.6872400194406509E-2</v>
      </c>
    </row>
    <row r="9036" spans="1:10" hidden="1" x14ac:dyDescent="0.2">
      <c r="A9036" t="s">
        <v>18238</v>
      </c>
      <c r="B9036" t="s">
        <v>79</v>
      </c>
      <c r="C9036">
        <v>46</v>
      </c>
      <c r="E9036" t="s">
        <v>18239</v>
      </c>
      <c r="F9036" t="b">
        <v>0</v>
      </c>
      <c r="G9036">
        <v>0</v>
      </c>
      <c r="H9036">
        <v>3.5614769905805588E-2</v>
      </c>
      <c r="I9036" t="b">
        <v>1</v>
      </c>
      <c r="J9036">
        <f t="shared" si="141"/>
        <v>3.5614769905805588E-2</v>
      </c>
    </row>
    <row r="9037" spans="1:10" hidden="1" x14ac:dyDescent="0.2">
      <c r="A9037" t="s">
        <v>18240</v>
      </c>
      <c r="B9037" t="s">
        <v>82</v>
      </c>
      <c r="C9037">
        <v>46</v>
      </c>
      <c r="E9037" t="s">
        <v>18241</v>
      </c>
      <c r="F9037" t="b">
        <v>0</v>
      </c>
      <c r="G9037">
        <v>0</v>
      </c>
      <c r="H9037">
        <v>3.5908401012420647E-2</v>
      </c>
      <c r="I9037" t="b">
        <v>1</v>
      </c>
      <c r="J9037">
        <f t="shared" si="141"/>
        <v>3.5908401012420647E-2</v>
      </c>
    </row>
    <row r="9038" spans="1:10" hidden="1" x14ac:dyDescent="0.2">
      <c r="A9038" t="s">
        <v>18242</v>
      </c>
      <c r="B9038" t="s">
        <v>85</v>
      </c>
      <c r="C9038">
        <v>46</v>
      </c>
      <c r="E9038" t="s">
        <v>18243</v>
      </c>
      <c r="F9038" t="b">
        <v>0</v>
      </c>
      <c r="G9038">
        <v>0</v>
      </c>
      <c r="H9038">
        <v>0.12731713056564331</v>
      </c>
      <c r="I9038" t="b">
        <v>1</v>
      </c>
      <c r="J9038">
        <f t="shared" si="141"/>
        <v>0.12731713056564331</v>
      </c>
    </row>
    <row r="9039" spans="1:10" hidden="1" x14ac:dyDescent="0.2">
      <c r="A9039" t="s">
        <v>18244</v>
      </c>
      <c r="B9039" t="s">
        <v>88</v>
      </c>
      <c r="C9039">
        <v>46</v>
      </c>
      <c r="E9039" t="s">
        <v>18245</v>
      </c>
      <c r="F9039" t="b">
        <v>0</v>
      </c>
      <c r="G9039">
        <v>0</v>
      </c>
      <c r="H9039">
        <v>4.9861542880535133E-2</v>
      </c>
      <c r="I9039" t="b">
        <v>1</v>
      </c>
      <c r="J9039">
        <f t="shared" si="141"/>
        <v>4.9861542880535133E-2</v>
      </c>
    </row>
    <row r="9040" spans="1:10" hidden="1" x14ac:dyDescent="0.2">
      <c r="A9040" t="s">
        <v>18246</v>
      </c>
      <c r="B9040" t="s">
        <v>91</v>
      </c>
      <c r="C9040">
        <v>46</v>
      </c>
      <c r="E9040" t="s">
        <v>18247</v>
      </c>
      <c r="F9040" t="b">
        <v>0</v>
      </c>
      <c r="G9040">
        <v>0</v>
      </c>
      <c r="H9040">
        <v>6.4302854239940643E-2</v>
      </c>
      <c r="I9040" t="b">
        <v>1</v>
      </c>
      <c r="J9040">
        <f t="shared" si="141"/>
        <v>6.4302854239940643E-2</v>
      </c>
    </row>
    <row r="9041" spans="1:10" x14ac:dyDescent="0.2">
      <c r="A9041" t="s">
        <v>18248</v>
      </c>
      <c r="B9041" t="s">
        <v>94</v>
      </c>
      <c r="C9041">
        <v>46</v>
      </c>
      <c r="E9041" t="s">
        <v>18249</v>
      </c>
      <c r="F9041" t="b">
        <v>1</v>
      </c>
      <c r="G9041">
        <v>1</v>
      </c>
      <c r="H9041">
        <v>0.9812241792678833</v>
      </c>
      <c r="I9041" t="b">
        <v>1</v>
      </c>
      <c r="J9041">
        <f t="shared" si="141"/>
        <v>1.8775820732116699E-2</v>
      </c>
    </row>
    <row r="9042" spans="1:10" hidden="1" x14ac:dyDescent="0.2">
      <c r="A9042" t="s">
        <v>18250</v>
      </c>
      <c r="B9042" t="s">
        <v>97</v>
      </c>
      <c r="C9042">
        <v>46</v>
      </c>
      <c r="E9042" t="s">
        <v>18251</v>
      </c>
      <c r="F9042" t="b">
        <v>0</v>
      </c>
      <c r="G9042">
        <v>0</v>
      </c>
      <c r="H9042">
        <v>5.0040833652019501E-2</v>
      </c>
      <c r="I9042" t="b">
        <v>1</v>
      </c>
      <c r="J9042">
        <f t="shared" si="141"/>
        <v>5.0040833652019501E-2</v>
      </c>
    </row>
    <row r="9043" spans="1:10" x14ac:dyDescent="0.2">
      <c r="A9043" t="s">
        <v>18252</v>
      </c>
      <c r="B9043" t="s">
        <v>100</v>
      </c>
      <c r="C9043">
        <v>46</v>
      </c>
      <c r="E9043" t="s">
        <v>18253</v>
      </c>
      <c r="F9043" t="b">
        <v>1</v>
      </c>
      <c r="G9043">
        <v>1</v>
      </c>
      <c r="H9043">
        <v>0.5617377758026123</v>
      </c>
      <c r="I9043" t="b">
        <v>1</v>
      </c>
      <c r="J9043">
        <f t="shared" si="141"/>
        <v>0.4382622241973877</v>
      </c>
    </row>
    <row r="9044" spans="1:10" hidden="1" x14ac:dyDescent="0.2">
      <c r="A9044" t="s">
        <v>18254</v>
      </c>
      <c r="B9044" t="s">
        <v>103</v>
      </c>
      <c r="C9044">
        <v>46</v>
      </c>
      <c r="E9044" t="s">
        <v>18255</v>
      </c>
      <c r="F9044" t="b">
        <v>0</v>
      </c>
      <c r="G9044">
        <v>0</v>
      </c>
      <c r="H9044">
        <v>5.3479939699172967E-2</v>
      </c>
      <c r="I9044" t="b">
        <v>1</v>
      </c>
      <c r="J9044">
        <f t="shared" si="141"/>
        <v>5.3479939699172967E-2</v>
      </c>
    </row>
    <row r="9045" spans="1:10" ht="32" hidden="1" x14ac:dyDescent="0.2">
      <c r="A9045" s="3" t="s">
        <v>18256</v>
      </c>
      <c r="B9045" t="s">
        <v>106</v>
      </c>
      <c r="C9045">
        <v>46</v>
      </c>
      <c r="E9045" t="s">
        <v>18257</v>
      </c>
      <c r="F9045" t="b">
        <v>0</v>
      </c>
      <c r="G9045">
        <v>0</v>
      </c>
      <c r="H9045">
        <v>3.8721125572919853E-2</v>
      </c>
      <c r="I9045" t="b">
        <v>0</v>
      </c>
      <c r="J9045">
        <f t="shared" si="141"/>
        <v>3.8721125572919853E-2</v>
      </c>
    </row>
    <row r="9046" spans="1:10" hidden="1" x14ac:dyDescent="0.2">
      <c r="A9046" t="s">
        <v>18258</v>
      </c>
      <c r="B9046" t="s">
        <v>109</v>
      </c>
      <c r="C9046">
        <v>46</v>
      </c>
      <c r="E9046" t="s">
        <v>18259</v>
      </c>
      <c r="F9046" t="b">
        <v>0</v>
      </c>
      <c r="G9046">
        <v>0</v>
      </c>
      <c r="H9046">
        <v>2.983097173273563E-2</v>
      </c>
      <c r="I9046" t="b">
        <v>1</v>
      </c>
      <c r="J9046">
        <f t="shared" si="141"/>
        <v>2.983097173273563E-2</v>
      </c>
    </row>
    <row r="9047" spans="1:10" x14ac:dyDescent="0.2">
      <c r="A9047" t="s">
        <v>18260</v>
      </c>
      <c r="B9047" t="s">
        <v>112</v>
      </c>
      <c r="C9047">
        <v>46</v>
      </c>
      <c r="E9047" t="s">
        <v>18261</v>
      </c>
      <c r="F9047" t="b">
        <v>1</v>
      </c>
      <c r="G9047">
        <v>1</v>
      </c>
      <c r="H9047">
        <v>5.2699308842420578E-2</v>
      </c>
      <c r="I9047" t="b">
        <v>1</v>
      </c>
      <c r="J9047">
        <f t="shared" si="141"/>
        <v>0.94730069115757942</v>
      </c>
    </row>
    <row r="9048" spans="1:10" ht="48" hidden="1" x14ac:dyDescent="0.2">
      <c r="A9048" s="3" t="s">
        <v>18262</v>
      </c>
      <c r="B9048" t="s">
        <v>115</v>
      </c>
      <c r="C9048">
        <v>46</v>
      </c>
      <c r="E9048" t="s">
        <v>18263</v>
      </c>
      <c r="F9048" t="b">
        <v>0</v>
      </c>
      <c r="G9048">
        <v>0</v>
      </c>
      <c r="H9048">
        <v>1.9156806170940399E-2</v>
      </c>
      <c r="I9048" t="b">
        <v>0</v>
      </c>
      <c r="J9048">
        <f t="shared" si="141"/>
        <v>1.9156806170940399E-2</v>
      </c>
    </row>
    <row r="9049" spans="1:10" hidden="1" x14ac:dyDescent="0.2">
      <c r="A9049" t="s">
        <v>18264</v>
      </c>
      <c r="B9049" t="s">
        <v>118</v>
      </c>
      <c r="C9049">
        <v>46</v>
      </c>
      <c r="E9049" t="s">
        <v>18265</v>
      </c>
      <c r="F9049" t="b">
        <v>0</v>
      </c>
      <c r="G9049">
        <v>0</v>
      </c>
      <c r="H9049">
        <v>2.9809907078742981E-2</v>
      </c>
      <c r="I9049" t="b">
        <v>1</v>
      </c>
      <c r="J9049">
        <f t="shared" si="141"/>
        <v>2.9809907078742981E-2</v>
      </c>
    </row>
    <row r="9050" spans="1:10" hidden="1" x14ac:dyDescent="0.2">
      <c r="A9050" t="s">
        <v>18266</v>
      </c>
      <c r="B9050" t="s">
        <v>121</v>
      </c>
      <c r="C9050">
        <v>46</v>
      </c>
      <c r="E9050" t="s">
        <v>18267</v>
      </c>
      <c r="F9050" t="b">
        <v>0</v>
      </c>
      <c r="G9050">
        <v>0</v>
      </c>
      <c r="H9050">
        <v>5.2308924496173859E-2</v>
      </c>
      <c r="I9050" t="b">
        <v>1</v>
      </c>
      <c r="J9050">
        <f t="shared" si="141"/>
        <v>5.2308924496173859E-2</v>
      </c>
    </row>
    <row r="9051" spans="1:10" hidden="1" x14ac:dyDescent="0.2">
      <c r="A9051" t="s">
        <v>18268</v>
      </c>
      <c r="B9051" t="s">
        <v>124</v>
      </c>
      <c r="C9051">
        <v>46</v>
      </c>
      <c r="E9051" t="s">
        <v>18269</v>
      </c>
      <c r="F9051" t="b">
        <v>0</v>
      </c>
      <c r="G9051">
        <v>0</v>
      </c>
      <c r="H9051">
        <v>6.2834002077579498E-2</v>
      </c>
      <c r="I9051" t="b">
        <v>1</v>
      </c>
      <c r="J9051">
        <f t="shared" si="141"/>
        <v>6.2834002077579498E-2</v>
      </c>
    </row>
    <row r="9052" spans="1:10" ht="32" hidden="1" x14ac:dyDescent="0.2">
      <c r="A9052" s="3" t="s">
        <v>18270</v>
      </c>
      <c r="B9052" t="s">
        <v>127</v>
      </c>
      <c r="C9052">
        <v>46</v>
      </c>
      <c r="E9052" t="s">
        <v>18271</v>
      </c>
      <c r="F9052" t="b">
        <v>0</v>
      </c>
      <c r="G9052">
        <v>0</v>
      </c>
      <c r="H9052">
        <v>3.700212761759758E-2</v>
      </c>
      <c r="I9052" t="b">
        <v>0</v>
      </c>
      <c r="J9052">
        <f t="shared" si="141"/>
        <v>3.700212761759758E-2</v>
      </c>
    </row>
    <row r="9053" spans="1:10" hidden="1" x14ac:dyDescent="0.2">
      <c r="A9053" t="s">
        <v>18272</v>
      </c>
      <c r="B9053" t="s">
        <v>130</v>
      </c>
      <c r="C9053">
        <v>46</v>
      </c>
      <c r="E9053" t="s">
        <v>18273</v>
      </c>
      <c r="F9053" t="b">
        <v>0</v>
      </c>
      <c r="G9053">
        <v>0</v>
      </c>
      <c r="H9053">
        <v>3.2455459237098687E-2</v>
      </c>
      <c r="I9053" t="b">
        <v>1</v>
      </c>
      <c r="J9053">
        <f t="shared" si="141"/>
        <v>3.2455459237098687E-2</v>
      </c>
    </row>
    <row r="9054" spans="1:10" hidden="1" x14ac:dyDescent="0.2">
      <c r="A9054" t="s">
        <v>18274</v>
      </c>
      <c r="B9054" t="s">
        <v>133</v>
      </c>
      <c r="C9054">
        <v>46</v>
      </c>
      <c r="E9054" t="s">
        <v>18275</v>
      </c>
      <c r="F9054" t="b">
        <v>0</v>
      </c>
      <c r="G9054">
        <v>0</v>
      </c>
      <c r="H9054">
        <v>0.12778230011463171</v>
      </c>
      <c r="I9054" t="b">
        <v>1</v>
      </c>
      <c r="J9054">
        <f t="shared" si="141"/>
        <v>0.12778230011463171</v>
      </c>
    </row>
    <row r="9055" spans="1:10" hidden="1" x14ac:dyDescent="0.2">
      <c r="A9055" t="s">
        <v>18276</v>
      </c>
      <c r="B9055" t="s">
        <v>136</v>
      </c>
      <c r="C9055">
        <v>46</v>
      </c>
      <c r="E9055" t="s">
        <v>18277</v>
      </c>
      <c r="F9055" t="b">
        <v>0</v>
      </c>
      <c r="G9055">
        <v>0</v>
      </c>
      <c r="H9055">
        <v>6.2774635851383209E-2</v>
      </c>
      <c r="I9055" t="b">
        <v>1</v>
      </c>
      <c r="J9055">
        <f t="shared" si="141"/>
        <v>6.2774635851383209E-2</v>
      </c>
    </row>
    <row r="9056" spans="1:10" hidden="1" x14ac:dyDescent="0.2">
      <c r="A9056" t="s">
        <v>18278</v>
      </c>
      <c r="B9056" t="s">
        <v>139</v>
      </c>
      <c r="C9056">
        <v>46</v>
      </c>
      <c r="E9056" t="s">
        <v>18279</v>
      </c>
      <c r="F9056" t="b">
        <v>0</v>
      </c>
      <c r="G9056">
        <v>0</v>
      </c>
      <c r="H9056">
        <v>2.9173178598284721E-2</v>
      </c>
      <c r="I9056" t="b">
        <v>1</v>
      </c>
      <c r="J9056">
        <f t="shared" si="141"/>
        <v>2.9173178598284721E-2</v>
      </c>
    </row>
    <row r="9057" spans="1:10" hidden="1" x14ac:dyDescent="0.2">
      <c r="A9057" t="s">
        <v>18280</v>
      </c>
      <c r="B9057" t="s">
        <v>145</v>
      </c>
      <c r="C9057">
        <v>46</v>
      </c>
      <c r="E9057" t="s">
        <v>18281</v>
      </c>
      <c r="F9057" t="b">
        <v>0</v>
      </c>
      <c r="G9057">
        <v>0</v>
      </c>
      <c r="H9057">
        <v>7.5079925358295441E-2</v>
      </c>
      <c r="I9057" t="b">
        <v>1</v>
      </c>
      <c r="J9057">
        <f t="shared" si="141"/>
        <v>7.5079925358295441E-2</v>
      </c>
    </row>
    <row r="9058" spans="1:10" hidden="1" x14ac:dyDescent="0.2">
      <c r="A9058" t="s">
        <v>18282</v>
      </c>
      <c r="B9058" t="s">
        <v>148</v>
      </c>
      <c r="C9058">
        <v>46</v>
      </c>
      <c r="E9058" t="s">
        <v>18283</v>
      </c>
      <c r="F9058" t="b">
        <v>0</v>
      </c>
      <c r="G9058">
        <v>0</v>
      </c>
      <c r="H9058">
        <v>3.1058045104146E-2</v>
      </c>
      <c r="I9058" t="b">
        <v>1</v>
      </c>
      <c r="J9058">
        <f t="shared" si="141"/>
        <v>3.1058045104146E-2</v>
      </c>
    </row>
    <row r="9059" spans="1:10" hidden="1" x14ac:dyDescent="0.2">
      <c r="A9059" t="s">
        <v>18284</v>
      </c>
      <c r="B9059" t="s">
        <v>151</v>
      </c>
      <c r="C9059">
        <v>46</v>
      </c>
      <c r="E9059" t="s">
        <v>18285</v>
      </c>
      <c r="F9059" t="b">
        <v>0</v>
      </c>
      <c r="G9059">
        <v>0</v>
      </c>
      <c r="H9059">
        <v>7.4316434562206268E-2</v>
      </c>
      <c r="I9059" t="b">
        <v>1</v>
      </c>
      <c r="J9059">
        <f t="shared" si="141"/>
        <v>7.4316434562206268E-2</v>
      </c>
    </row>
    <row r="9060" spans="1:10" x14ac:dyDescent="0.2">
      <c r="A9060" t="s">
        <v>18286</v>
      </c>
      <c r="B9060" t="s">
        <v>154</v>
      </c>
      <c r="C9060">
        <v>46</v>
      </c>
      <c r="E9060" t="s">
        <v>18287</v>
      </c>
      <c r="F9060" t="b">
        <v>1</v>
      </c>
      <c r="G9060">
        <v>1</v>
      </c>
      <c r="H9060">
        <v>0.1052421927452087</v>
      </c>
      <c r="I9060" t="b">
        <v>1</v>
      </c>
      <c r="J9060">
        <f t="shared" si="141"/>
        <v>0.89475780725479126</v>
      </c>
    </row>
    <row r="9061" spans="1:10" hidden="1" x14ac:dyDescent="0.2">
      <c r="A9061" t="s">
        <v>18288</v>
      </c>
      <c r="B9061" t="s">
        <v>157</v>
      </c>
      <c r="C9061">
        <v>46</v>
      </c>
      <c r="E9061" t="s">
        <v>18289</v>
      </c>
      <c r="F9061" t="b">
        <v>0</v>
      </c>
      <c r="G9061">
        <v>0</v>
      </c>
      <c r="H9061">
        <v>5.4187320172786713E-2</v>
      </c>
      <c r="I9061" t="b">
        <v>1</v>
      </c>
      <c r="J9061">
        <f t="shared" si="141"/>
        <v>5.4187320172786713E-2</v>
      </c>
    </row>
    <row r="9062" spans="1:10" hidden="1" x14ac:dyDescent="0.2">
      <c r="A9062" t="s">
        <v>18290</v>
      </c>
      <c r="B9062" t="s">
        <v>160</v>
      </c>
      <c r="C9062">
        <v>46</v>
      </c>
      <c r="E9062" t="s">
        <v>18291</v>
      </c>
      <c r="F9062" t="b">
        <v>0</v>
      </c>
      <c r="G9062">
        <v>0</v>
      </c>
      <c r="H9062">
        <v>4.5488357543945312E-2</v>
      </c>
      <c r="I9062" t="b">
        <v>1</v>
      </c>
      <c r="J9062">
        <f t="shared" si="141"/>
        <v>4.5488357543945312E-2</v>
      </c>
    </row>
    <row r="9063" spans="1:10" hidden="1" x14ac:dyDescent="0.2">
      <c r="A9063" t="s">
        <v>18292</v>
      </c>
      <c r="B9063" t="s">
        <v>163</v>
      </c>
      <c r="C9063">
        <v>46</v>
      </c>
      <c r="E9063" t="s">
        <v>18293</v>
      </c>
      <c r="F9063" t="b">
        <v>0</v>
      </c>
      <c r="G9063">
        <v>0</v>
      </c>
      <c r="H9063">
        <v>2.270613610744476E-2</v>
      </c>
      <c r="I9063" t="b">
        <v>1</v>
      </c>
      <c r="J9063">
        <f t="shared" si="141"/>
        <v>2.270613610744476E-2</v>
      </c>
    </row>
    <row r="9064" spans="1:10" hidden="1" x14ac:dyDescent="0.2">
      <c r="A9064" t="s">
        <v>18294</v>
      </c>
      <c r="B9064" t="s">
        <v>166</v>
      </c>
      <c r="C9064">
        <v>46</v>
      </c>
      <c r="E9064" t="s">
        <v>18295</v>
      </c>
      <c r="F9064" t="b">
        <v>0</v>
      </c>
      <c r="G9064">
        <v>0</v>
      </c>
      <c r="H9064">
        <v>5.4078351706266403E-2</v>
      </c>
      <c r="I9064" t="b">
        <v>1</v>
      </c>
      <c r="J9064">
        <f t="shared" si="141"/>
        <v>5.4078351706266403E-2</v>
      </c>
    </row>
    <row r="9065" spans="1:10" hidden="1" x14ac:dyDescent="0.2">
      <c r="A9065" t="s">
        <v>18296</v>
      </c>
      <c r="B9065" t="s">
        <v>169</v>
      </c>
      <c r="C9065">
        <v>46</v>
      </c>
      <c r="E9065" t="s">
        <v>18297</v>
      </c>
      <c r="F9065" t="b">
        <v>0</v>
      </c>
      <c r="G9065">
        <v>0</v>
      </c>
      <c r="H9065">
        <v>4.054558277130127E-2</v>
      </c>
      <c r="I9065" t="b">
        <v>1</v>
      </c>
      <c r="J9065">
        <f t="shared" si="141"/>
        <v>4.054558277130127E-2</v>
      </c>
    </row>
    <row r="9066" spans="1:10" hidden="1" x14ac:dyDescent="0.2">
      <c r="A9066" t="s">
        <v>18298</v>
      </c>
      <c r="B9066" t="s">
        <v>172</v>
      </c>
      <c r="C9066">
        <v>46</v>
      </c>
      <c r="E9066" t="s">
        <v>18299</v>
      </c>
      <c r="F9066" t="b">
        <v>0</v>
      </c>
      <c r="G9066">
        <v>0</v>
      </c>
      <c r="H9066">
        <v>1.8898593261837959E-2</v>
      </c>
      <c r="I9066" t="b">
        <v>1</v>
      </c>
      <c r="J9066">
        <f t="shared" si="141"/>
        <v>1.8898593261837959E-2</v>
      </c>
    </row>
    <row r="9067" spans="1:10" hidden="1" x14ac:dyDescent="0.2">
      <c r="A9067" t="s">
        <v>18300</v>
      </c>
      <c r="B9067" t="s">
        <v>175</v>
      </c>
      <c r="C9067">
        <v>46</v>
      </c>
      <c r="E9067" t="s">
        <v>18301</v>
      </c>
      <c r="F9067" t="b">
        <v>0</v>
      </c>
      <c r="G9067">
        <v>0</v>
      </c>
      <c r="H9067">
        <v>6.5061695873737335E-2</v>
      </c>
      <c r="I9067" t="b">
        <v>1</v>
      </c>
      <c r="J9067">
        <f t="shared" si="141"/>
        <v>6.5061695873737335E-2</v>
      </c>
    </row>
    <row r="9068" spans="1:10" hidden="1" x14ac:dyDescent="0.2">
      <c r="A9068" t="s">
        <v>18302</v>
      </c>
      <c r="B9068" t="s">
        <v>178</v>
      </c>
      <c r="C9068">
        <v>46</v>
      </c>
      <c r="E9068" t="s">
        <v>18303</v>
      </c>
      <c r="F9068" t="b">
        <v>0</v>
      </c>
      <c r="G9068">
        <v>0</v>
      </c>
      <c r="H9068">
        <v>0.12134631723165509</v>
      </c>
      <c r="I9068" t="b">
        <v>1</v>
      </c>
      <c r="J9068">
        <f t="shared" si="141"/>
        <v>0.12134631723165509</v>
      </c>
    </row>
    <row r="9069" spans="1:10" ht="32" hidden="1" x14ac:dyDescent="0.2">
      <c r="A9069" s="3" t="s">
        <v>18304</v>
      </c>
      <c r="B9069" t="s">
        <v>181</v>
      </c>
      <c r="C9069">
        <v>46</v>
      </c>
      <c r="E9069" t="s">
        <v>18305</v>
      </c>
      <c r="F9069" t="b">
        <v>0</v>
      </c>
      <c r="G9069">
        <v>0</v>
      </c>
      <c r="H9069">
        <v>4.1463982313871377E-2</v>
      </c>
      <c r="I9069" t="b">
        <v>0</v>
      </c>
      <c r="J9069">
        <f t="shared" si="141"/>
        <v>4.1463982313871377E-2</v>
      </c>
    </row>
    <row r="9070" spans="1:10" hidden="1" x14ac:dyDescent="0.2">
      <c r="A9070" t="s">
        <v>18306</v>
      </c>
      <c r="B9070" t="s">
        <v>184</v>
      </c>
      <c r="C9070">
        <v>46</v>
      </c>
      <c r="E9070" t="s">
        <v>18307</v>
      </c>
      <c r="F9070" t="b">
        <v>0</v>
      </c>
      <c r="G9070">
        <v>0</v>
      </c>
      <c r="H9070">
        <v>4.531310498714447E-2</v>
      </c>
      <c r="I9070" t="b">
        <v>1</v>
      </c>
      <c r="J9070">
        <f t="shared" si="141"/>
        <v>4.531310498714447E-2</v>
      </c>
    </row>
    <row r="9071" spans="1:10" hidden="1" x14ac:dyDescent="0.2">
      <c r="A9071" t="s">
        <v>18308</v>
      </c>
      <c r="B9071" t="s">
        <v>187</v>
      </c>
      <c r="C9071">
        <v>46</v>
      </c>
      <c r="E9071" t="s">
        <v>18309</v>
      </c>
      <c r="F9071" t="b">
        <v>0</v>
      </c>
      <c r="G9071">
        <v>0</v>
      </c>
      <c r="H9071">
        <v>2.9920432716608051E-2</v>
      </c>
      <c r="I9071" t="b">
        <v>1</v>
      </c>
      <c r="J9071">
        <f t="shared" si="141"/>
        <v>2.9920432716608051E-2</v>
      </c>
    </row>
    <row r="9072" spans="1:10" hidden="1" x14ac:dyDescent="0.2">
      <c r="A9072" t="s">
        <v>18310</v>
      </c>
      <c r="B9072" t="s">
        <v>190</v>
      </c>
      <c r="C9072">
        <v>46</v>
      </c>
      <c r="E9072" t="s">
        <v>18311</v>
      </c>
      <c r="F9072" t="b">
        <v>0</v>
      </c>
      <c r="G9072">
        <v>0</v>
      </c>
      <c r="H9072">
        <v>2.316285856068134E-2</v>
      </c>
      <c r="I9072" t="b">
        <v>1</v>
      </c>
      <c r="J9072">
        <f t="shared" si="141"/>
        <v>2.316285856068134E-2</v>
      </c>
    </row>
    <row r="9073" spans="1:10" hidden="1" x14ac:dyDescent="0.2">
      <c r="A9073" t="s">
        <v>18312</v>
      </c>
      <c r="B9073" t="s">
        <v>193</v>
      </c>
      <c r="C9073">
        <v>46</v>
      </c>
      <c r="E9073" t="s">
        <v>18313</v>
      </c>
      <c r="F9073" t="b">
        <v>0</v>
      </c>
      <c r="G9073">
        <v>0</v>
      </c>
      <c r="H9073">
        <v>0.1137898415327072</v>
      </c>
      <c r="I9073" t="b">
        <v>1</v>
      </c>
      <c r="J9073">
        <f t="shared" si="141"/>
        <v>0.1137898415327072</v>
      </c>
    </row>
    <row r="9074" spans="1:10" hidden="1" x14ac:dyDescent="0.2">
      <c r="A9074" t="s">
        <v>18314</v>
      </c>
      <c r="B9074" t="s">
        <v>196</v>
      </c>
      <c r="C9074">
        <v>46</v>
      </c>
      <c r="E9074" t="s">
        <v>18315</v>
      </c>
      <c r="F9074" t="b">
        <v>0</v>
      </c>
      <c r="G9074">
        <v>0</v>
      </c>
      <c r="H9074">
        <v>1.908928714692593E-2</v>
      </c>
      <c r="I9074" t="b">
        <v>1</v>
      </c>
      <c r="J9074">
        <f t="shared" si="141"/>
        <v>1.908928714692593E-2</v>
      </c>
    </row>
    <row r="9075" spans="1:10" hidden="1" x14ac:dyDescent="0.2">
      <c r="A9075" t="s">
        <v>18316</v>
      </c>
      <c r="B9075" t="s">
        <v>199</v>
      </c>
      <c r="C9075">
        <v>46</v>
      </c>
      <c r="E9075" t="s">
        <v>18317</v>
      </c>
      <c r="F9075" t="b">
        <v>0</v>
      </c>
      <c r="G9075">
        <v>0</v>
      </c>
      <c r="H9075">
        <v>2.303293906152248E-2</v>
      </c>
      <c r="I9075" t="b">
        <v>1</v>
      </c>
      <c r="J9075">
        <f t="shared" si="141"/>
        <v>2.303293906152248E-2</v>
      </c>
    </row>
    <row r="9076" spans="1:10" hidden="1" x14ac:dyDescent="0.2">
      <c r="A9076" t="s">
        <v>18318</v>
      </c>
      <c r="B9076" t="s">
        <v>202</v>
      </c>
      <c r="C9076">
        <v>46</v>
      </c>
      <c r="E9076" t="s">
        <v>18319</v>
      </c>
      <c r="F9076" t="b">
        <v>0</v>
      </c>
      <c r="G9076">
        <v>0</v>
      </c>
      <c r="H9076">
        <v>1.8855514004826549E-2</v>
      </c>
      <c r="I9076" t="b">
        <v>1</v>
      </c>
      <c r="J9076">
        <f t="shared" si="141"/>
        <v>1.8855514004826549E-2</v>
      </c>
    </row>
    <row r="9077" spans="1:10" hidden="1" x14ac:dyDescent="0.2">
      <c r="A9077" t="s">
        <v>18320</v>
      </c>
      <c r="B9077" t="s">
        <v>205</v>
      </c>
      <c r="C9077">
        <v>46</v>
      </c>
      <c r="E9077" t="s">
        <v>18321</v>
      </c>
      <c r="F9077" t="b">
        <v>0</v>
      </c>
      <c r="G9077">
        <v>0</v>
      </c>
      <c r="H9077">
        <v>0.1412250101566315</v>
      </c>
      <c r="I9077" t="b">
        <v>1</v>
      </c>
      <c r="J9077">
        <f t="shared" si="141"/>
        <v>0.1412250101566315</v>
      </c>
    </row>
    <row r="9078" spans="1:10" hidden="1" x14ac:dyDescent="0.2">
      <c r="A9078" t="s">
        <v>18322</v>
      </c>
      <c r="B9078" t="s">
        <v>208</v>
      </c>
      <c r="C9078">
        <v>46</v>
      </c>
      <c r="E9078" t="s">
        <v>18323</v>
      </c>
      <c r="F9078" t="b">
        <v>0</v>
      </c>
      <c r="G9078">
        <v>0</v>
      </c>
      <c r="H9078">
        <v>2.556254155933857E-2</v>
      </c>
      <c r="I9078" t="b">
        <v>1</v>
      </c>
      <c r="J9078">
        <f t="shared" si="141"/>
        <v>2.556254155933857E-2</v>
      </c>
    </row>
    <row r="9079" spans="1:10" hidden="1" x14ac:dyDescent="0.2">
      <c r="A9079" t="s">
        <v>18324</v>
      </c>
      <c r="B9079" t="s">
        <v>211</v>
      </c>
      <c r="C9079">
        <v>46</v>
      </c>
      <c r="E9079" t="s">
        <v>18325</v>
      </c>
      <c r="F9079" t="b">
        <v>0</v>
      </c>
      <c r="G9079">
        <v>0</v>
      </c>
      <c r="H9079">
        <v>3.8559235632419593E-2</v>
      </c>
      <c r="I9079" t="b">
        <v>1</v>
      </c>
      <c r="J9079">
        <f t="shared" si="141"/>
        <v>3.8559235632419593E-2</v>
      </c>
    </row>
    <row r="9080" spans="1:10" ht="48" hidden="1" x14ac:dyDescent="0.2">
      <c r="A9080" s="3" t="s">
        <v>18326</v>
      </c>
      <c r="B9080" t="s">
        <v>214</v>
      </c>
      <c r="C9080">
        <v>46</v>
      </c>
      <c r="E9080" t="s">
        <v>18327</v>
      </c>
      <c r="F9080" t="b">
        <v>0</v>
      </c>
      <c r="G9080">
        <v>0</v>
      </c>
      <c r="H9080">
        <v>2.018733881413937E-2</v>
      </c>
      <c r="I9080" t="b">
        <v>0</v>
      </c>
      <c r="J9080">
        <f t="shared" si="141"/>
        <v>2.018733881413937E-2</v>
      </c>
    </row>
    <row r="9081" spans="1:10" hidden="1" x14ac:dyDescent="0.2">
      <c r="A9081" t="s">
        <v>18328</v>
      </c>
      <c r="B9081" t="s">
        <v>217</v>
      </c>
      <c r="C9081">
        <v>46</v>
      </c>
      <c r="E9081" t="s">
        <v>18329</v>
      </c>
      <c r="F9081" t="b">
        <v>0</v>
      </c>
      <c r="G9081">
        <v>0</v>
      </c>
      <c r="H9081">
        <v>3.2617956399917603E-2</v>
      </c>
      <c r="I9081" t="b">
        <v>1</v>
      </c>
      <c r="J9081">
        <f t="shared" si="141"/>
        <v>3.2617956399917603E-2</v>
      </c>
    </row>
    <row r="9082" spans="1:10" hidden="1" x14ac:dyDescent="0.2">
      <c r="A9082" t="s">
        <v>18330</v>
      </c>
      <c r="B9082" t="s">
        <v>220</v>
      </c>
      <c r="C9082">
        <v>46</v>
      </c>
      <c r="E9082" t="s">
        <v>18331</v>
      </c>
      <c r="F9082" t="b">
        <v>0</v>
      </c>
      <c r="G9082">
        <v>0</v>
      </c>
      <c r="H9082">
        <v>2.3700777441263199E-2</v>
      </c>
      <c r="I9082" t="b">
        <v>1</v>
      </c>
      <c r="J9082">
        <f t="shared" si="141"/>
        <v>2.3700777441263199E-2</v>
      </c>
    </row>
    <row r="9083" spans="1:10" hidden="1" x14ac:dyDescent="0.2">
      <c r="A9083" t="s">
        <v>18332</v>
      </c>
      <c r="B9083" t="s">
        <v>223</v>
      </c>
      <c r="C9083">
        <v>46</v>
      </c>
      <c r="E9083" t="s">
        <v>18333</v>
      </c>
      <c r="F9083" t="b">
        <v>0</v>
      </c>
      <c r="G9083">
        <v>0</v>
      </c>
      <c r="H9083">
        <v>4.0031477808952332E-2</v>
      </c>
      <c r="I9083" t="b">
        <v>1</v>
      </c>
      <c r="J9083">
        <f t="shared" si="141"/>
        <v>4.0031477808952332E-2</v>
      </c>
    </row>
    <row r="9084" spans="1:10" hidden="1" x14ac:dyDescent="0.2">
      <c r="A9084" t="s">
        <v>18334</v>
      </c>
      <c r="B9084" t="s">
        <v>226</v>
      </c>
      <c r="C9084">
        <v>46</v>
      </c>
      <c r="E9084" t="s">
        <v>18335</v>
      </c>
      <c r="F9084" t="b">
        <v>0</v>
      </c>
      <c r="G9084">
        <v>0</v>
      </c>
      <c r="H9084">
        <v>2.1295716986060139E-2</v>
      </c>
      <c r="I9084" t="b">
        <v>1</v>
      </c>
      <c r="J9084">
        <f t="shared" si="141"/>
        <v>2.1295716986060139E-2</v>
      </c>
    </row>
    <row r="9085" spans="1:10" hidden="1" x14ac:dyDescent="0.2">
      <c r="A9085" t="s">
        <v>18336</v>
      </c>
      <c r="B9085" t="s">
        <v>229</v>
      </c>
      <c r="C9085">
        <v>46</v>
      </c>
      <c r="E9085" t="s">
        <v>18337</v>
      </c>
      <c r="F9085" t="b">
        <v>0</v>
      </c>
      <c r="G9085">
        <v>0</v>
      </c>
      <c r="H9085">
        <v>1.756670884788036E-2</v>
      </c>
      <c r="I9085" t="b">
        <v>1</v>
      </c>
      <c r="J9085">
        <f t="shared" si="141"/>
        <v>1.756670884788036E-2</v>
      </c>
    </row>
    <row r="9086" spans="1:10" hidden="1" x14ac:dyDescent="0.2">
      <c r="A9086" t="s">
        <v>18338</v>
      </c>
      <c r="B9086" t="s">
        <v>232</v>
      </c>
      <c r="C9086">
        <v>46</v>
      </c>
      <c r="E9086" t="s">
        <v>18339</v>
      </c>
      <c r="F9086" t="b">
        <v>0</v>
      </c>
      <c r="G9086">
        <v>0</v>
      </c>
      <c r="H9086">
        <v>2.596580795943737E-2</v>
      </c>
      <c r="I9086" t="b">
        <v>1</v>
      </c>
      <c r="J9086">
        <f t="shared" si="141"/>
        <v>2.596580795943737E-2</v>
      </c>
    </row>
    <row r="9087" spans="1:10" hidden="1" x14ac:dyDescent="0.2">
      <c r="A9087" t="s">
        <v>18340</v>
      </c>
      <c r="B9087" t="s">
        <v>235</v>
      </c>
      <c r="C9087">
        <v>46</v>
      </c>
      <c r="E9087" t="s">
        <v>18341</v>
      </c>
      <c r="F9087" t="b">
        <v>0</v>
      </c>
      <c r="G9087">
        <v>0</v>
      </c>
      <c r="H9087">
        <v>2.0539766177535061E-2</v>
      </c>
      <c r="I9087" t="b">
        <v>1</v>
      </c>
      <c r="J9087">
        <f t="shared" si="141"/>
        <v>2.0539766177535061E-2</v>
      </c>
    </row>
    <row r="9088" spans="1:10" ht="48" hidden="1" x14ac:dyDescent="0.2">
      <c r="A9088" s="3" t="s">
        <v>18342</v>
      </c>
      <c r="B9088" t="s">
        <v>238</v>
      </c>
      <c r="C9088">
        <v>46</v>
      </c>
      <c r="E9088" t="s">
        <v>18343</v>
      </c>
      <c r="F9088" t="b">
        <v>0</v>
      </c>
      <c r="G9088">
        <v>0</v>
      </c>
      <c r="H9088">
        <v>2.6830831542611119E-2</v>
      </c>
      <c r="I9088" t="b">
        <v>0</v>
      </c>
      <c r="J9088">
        <f t="shared" si="141"/>
        <v>2.6830831542611119E-2</v>
      </c>
    </row>
    <row r="9089" spans="1:10" hidden="1" x14ac:dyDescent="0.2">
      <c r="A9089" t="s">
        <v>18344</v>
      </c>
      <c r="B9089" t="s">
        <v>241</v>
      </c>
      <c r="C9089">
        <v>46</v>
      </c>
      <c r="E9089" t="s">
        <v>18345</v>
      </c>
      <c r="F9089" t="b">
        <v>0</v>
      </c>
      <c r="G9089">
        <v>0</v>
      </c>
      <c r="H9089">
        <v>0.1182806715369225</v>
      </c>
      <c r="I9089" t="b">
        <v>1</v>
      </c>
      <c r="J9089">
        <f t="shared" si="141"/>
        <v>0.1182806715369225</v>
      </c>
    </row>
    <row r="9090" spans="1:10" hidden="1" x14ac:dyDescent="0.2">
      <c r="A9090" t="s">
        <v>18346</v>
      </c>
      <c r="B9090" t="s">
        <v>244</v>
      </c>
      <c r="C9090">
        <v>46</v>
      </c>
      <c r="E9090" t="s">
        <v>18347</v>
      </c>
      <c r="F9090" t="b">
        <v>0</v>
      </c>
      <c r="G9090">
        <v>0</v>
      </c>
      <c r="H9090">
        <v>0.10405278205871581</v>
      </c>
      <c r="I9090" t="b">
        <v>1</v>
      </c>
      <c r="J9090">
        <f t="shared" si="141"/>
        <v>0.10405278205871581</v>
      </c>
    </row>
    <row r="9091" spans="1:10" x14ac:dyDescent="0.2">
      <c r="A9091" t="s">
        <v>18348</v>
      </c>
      <c r="B9091" t="s">
        <v>247</v>
      </c>
      <c r="C9091">
        <v>46</v>
      </c>
      <c r="E9091" t="s">
        <v>18349</v>
      </c>
      <c r="F9091" t="b">
        <v>1</v>
      </c>
      <c r="G9091">
        <v>1</v>
      </c>
      <c r="H9091">
        <v>8.270823210477829E-2</v>
      </c>
      <c r="I9091" t="b">
        <v>1</v>
      </c>
      <c r="J9091">
        <f t="shared" ref="J9091:J9154" si="142">ABS(G9091-H9091)</f>
        <v>0.91729176789522171</v>
      </c>
    </row>
    <row r="9092" spans="1:10" hidden="1" x14ac:dyDescent="0.2">
      <c r="A9092" t="s">
        <v>18350</v>
      </c>
      <c r="B9092" t="s">
        <v>250</v>
      </c>
      <c r="C9092">
        <v>46</v>
      </c>
      <c r="E9092" t="s">
        <v>18351</v>
      </c>
      <c r="F9092" t="b">
        <v>0</v>
      </c>
      <c r="G9092">
        <v>0</v>
      </c>
      <c r="H9092">
        <v>0.13777779042720789</v>
      </c>
      <c r="I9092" t="b">
        <v>1</v>
      </c>
      <c r="J9092">
        <f t="shared" si="142"/>
        <v>0.13777779042720789</v>
      </c>
    </row>
    <row r="9093" spans="1:10" ht="32" hidden="1" x14ac:dyDescent="0.2">
      <c r="A9093" s="3" t="s">
        <v>18352</v>
      </c>
      <c r="B9093" t="s">
        <v>253</v>
      </c>
      <c r="C9093">
        <v>46</v>
      </c>
      <c r="E9093" t="s">
        <v>18353</v>
      </c>
      <c r="F9093" t="b">
        <v>0</v>
      </c>
      <c r="G9093">
        <v>0</v>
      </c>
      <c r="H9093">
        <v>1.9790412858128551E-2</v>
      </c>
      <c r="I9093" t="b">
        <v>0</v>
      </c>
      <c r="J9093">
        <f t="shared" si="142"/>
        <v>1.9790412858128551E-2</v>
      </c>
    </row>
    <row r="9094" spans="1:10" hidden="1" x14ac:dyDescent="0.2">
      <c r="A9094" t="s">
        <v>18354</v>
      </c>
      <c r="B9094" t="s">
        <v>256</v>
      </c>
      <c r="C9094">
        <v>46</v>
      </c>
      <c r="E9094" t="s">
        <v>18355</v>
      </c>
      <c r="F9094" t="b">
        <v>0</v>
      </c>
      <c r="G9094">
        <v>0</v>
      </c>
      <c r="H9094">
        <v>3.1112803146243099E-2</v>
      </c>
      <c r="I9094" t="b">
        <v>1</v>
      </c>
      <c r="J9094">
        <f t="shared" si="142"/>
        <v>3.1112803146243099E-2</v>
      </c>
    </row>
    <row r="9095" spans="1:10" ht="80" hidden="1" x14ac:dyDescent="0.2">
      <c r="A9095" s="3" t="s">
        <v>18356</v>
      </c>
      <c r="B9095" t="s">
        <v>259</v>
      </c>
      <c r="C9095">
        <v>46</v>
      </c>
      <c r="E9095" t="s">
        <v>18357</v>
      </c>
      <c r="F9095" t="b">
        <v>0</v>
      </c>
      <c r="G9095">
        <v>0</v>
      </c>
      <c r="H9095">
        <v>2.5805411860346791E-2</v>
      </c>
      <c r="I9095" t="b">
        <v>0</v>
      </c>
      <c r="J9095">
        <f t="shared" si="142"/>
        <v>2.5805411860346791E-2</v>
      </c>
    </row>
    <row r="9096" spans="1:10" hidden="1" x14ac:dyDescent="0.2">
      <c r="A9096" t="s">
        <v>18358</v>
      </c>
      <c r="B9096" t="s">
        <v>262</v>
      </c>
      <c r="C9096">
        <v>46</v>
      </c>
      <c r="E9096" t="s">
        <v>18359</v>
      </c>
      <c r="F9096" t="b">
        <v>0</v>
      </c>
      <c r="G9096">
        <v>0</v>
      </c>
      <c r="H9096">
        <v>2.0963879302144051E-2</v>
      </c>
      <c r="I9096" t="b">
        <v>1</v>
      </c>
      <c r="J9096">
        <f t="shared" si="142"/>
        <v>2.0963879302144051E-2</v>
      </c>
    </row>
    <row r="9097" spans="1:10" hidden="1" x14ac:dyDescent="0.2">
      <c r="A9097" t="s">
        <v>18360</v>
      </c>
      <c r="B9097" t="s">
        <v>265</v>
      </c>
      <c r="C9097">
        <v>46</v>
      </c>
      <c r="E9097" t="s">
        <v>18361</v>
      </c>
      <c r="F9097" t="b">
        <v>0</v>
      </c>
      <c r="G9097">
        <v>0</v>
      </c>
      <c r="H9097">
        <v>2.0913403481245041E-2</v>
      </c>
      <c r="I9097" t="b">
        <v>1</v>
      </c>
      <c r="J9097">
        <f t="shared" si="142"/>
        <v>2.0913403481245041E-2</v>
      </c>
    </row>
    <row r="9098" spans="1:10" hidden="1" x14ac:dyDescent="0.2">
      <c r="A9098" t="s">
        <v>18362</v>
      </c>
      <c r="B9098" t="s">
        <v>268</v>
      </c>
      <c r="C9098">
        <v>46</v>
      </c>
      <c r="E9098" t="s">
        <v>18363</v>
      </c>
      <c r="F9098" t="b">
        <v>0</v>
      </c>
      <c r="G9098">
        <v>0</v>
      </c>
      <c r="H9098">
        <v>2.3504240438342091E-2</v>
      </c>
      <c r="I9098" t="b">
        <v>1</v>
      </c>
      <c r="J9098">
        <f t="shared" si="142"/>
        <v>2.3504240438342091E-2</v>
      </c>
    </row>
    <row r="9099" spans="1:10" hidden="1" x14ac:dyDescent="0.2">
      <c r="A9099" t="s">
        <v>18364</v>
      </c>
      <c r="B9099" t="s">
        <v>271</v>
      </c>
      <c r="C9099">
        <v>46</v>
      </c>
      <c r="E9099" t="s">
        <v>18365</v>
      </c>
      <c r="F9099" t="b">
        <v>0</v>
      </c>
      <c r="G9099">
        <v>0</v>
      </c>
      <c r="H9099">
        <v>2.333532273769379E-2</v>
      </c>
      <c r="I9099" t="b">
        <v>1</v>
      </c>
      <c r="J9099">
        <f t="shared" si="142"/>
        <v>2.333532273769379E-2</v>
      </c>
    </row>
    <row r="9100" spans="1:10" hidden="1" x14ac:dyDescent="0.2">
      <c r="A9100" t="s">
        <v>18366</v>
      </c>
      <c r="B9100" t="s">
        <v>274</v>
      </c>
      <c r="C9100">
        <v>46</v>
      </c>
      <c r="E9100" t="s">
        <v>18367</v>
      </c>
      <c r="F9100" t="b">
        <v>0</v>
      </c>
      <c r="G9100">
        <v>0</v>
      </c>
      <c r="H9100">
        <v>2.9071742668747898E-2</v>
      </c>
      <c r="I9100" t="b">
        <v>1</v>
      </c>
      <c r="J9100">
        <f t="shared" si="142"/>
        <v>2.9071742668747898E-2</v>
      </c>
    </row>
    <row r="9101" spans="1:10" x14ac:dyDescent="0.2">
      <c r="A9101" t="s">
        <v>18368</v>
      </c>
      <c r="B9101" t="s">
        <v>277</v>
      </c>
      <c r="C9101">
        <v>46</v>
      </c>
      <c r="E9101" t="s">
        <v>18369</v>
      </c>
      <c r="F9101" t="b">
        <v>1</v>
      </c>
      <c r="G9101">
        <v>1</v>
      </c>
      <c r="H9101">
        <v>4.319484531879425E-2</v>
      </c>
      <c r="I9101" t="b">
        <v>1</v>
      </c>
      <c r="J9101">
        <f t="shared" si="142"/>
        <v>0.95680515468120575</v>
      </c>
    </row>
    <row r="9102" spans="1:10" hidden="1" x14ac:dyDescent="0.2">
      <c r="A9102" t="s">
        <v>18370</v>
      </c>
      <c r="B9102" t="s">
        <v>280</v>
      </c>
      <c r="C9102">
        <v>46</v>
      </c>
      <c r="E9102" t="s">
        <v>18371</v>
      </c>
      <c r="F9102" t="b">
        <v>0</v>
      </c>
      <c r="G9102">
        <v>0</v>
      </c>
      <c r="H9102">
        <v>4.373130202293396E-2</v>
      </c>
      <c r="I9102" t="b">
        <v>1</v>
      </c>
      <c r="J9102">
        <f t="shared" si="142"/>
        <v>4.373130202293396E-2</v>
      </c>
    </row>
    <row r="9103" spans="1:10" ht="64" hidden="1" x14ac:dyDescent="0.2">
      <c r="A9103" s="3" t="s">
        <v>18372</v>
      </c>
      <c r="B9103" t="s">
        <v>283</v>
      </c>
      <c r="C9103">
        <v>46</v>
      </c>
      <c r="E9103" t="s">
        <v>18373</v>
      </c>
      <c r="F9103" t="b">
        <v>0</v>
      </c>
      <c r="G9103">
        <v>0</v>
      </c>
      <c r="H9103">
        <v>2.815602719783783E-2</v>
      </c>
      <c r="I9103" t="b">
        <v>0</v>
      </c>
      <c r="J9103">
        <f t="shared" si="142"/>
        <v>2.815602719783783E-2</v>
      </c>
    </row>
    <row r="9104" spans="1:10" hidden="1" x14ac:dyDescent="0.2">
      <c r="A9104" t="s">
        <v>18374</v>
      </c>
      <c r="B9104" t="s">
        <v>286</v>
      </c>
      <c r="C9104">
        <v>46</v>
      </c>
      <c r="E9104" t="s">
        <v>18375</v>
      </c>
      <c r="F9104" t="b">
        <v>0</v>
      </c>
      <c r="G9104">
        <v>0</v>
      </c>
      <c r="H9104">
        <v>7.1731247007846832E-2</v>
      </c>
      <c r="I9104" t="b">
        <v>1</v>
      </c>
      <c r="J9104">
        <f t="shared" si="142"/>
        <v>7.1731247007846832E-2</v>
      </c>
    </row>
    <row r="9105" spans="1:10" hidden="1" x14ac:dyDescent="0.2">
      <c r="A9105" t="s">
        <v>18376</v>
      </c>
      <c r="B9105" t="s">
        <v>288</v>
      </c>
      <c r="C9105">
        <v>46</v>
      </c>
      <c r="E9105" t="s">
        <v>18377</v>
      </c>
      <c r="F9105" t="b">
        <v>0</v>
      </c>
      <c r="G9105">
        <v>0</v>
      </c>
      <c r="H9105">
        <v>1.6385223716497421E-2</v>
      </c>
      <c r="I9105" t="b">
        <v>1</v>
      </c>
      <c r="J9105">
        <f t="shared" si="142"/>
        <v>1.6385223716497421E-2</v>
      </c>
    </row>
    <row r="9106" spans="1:10" hidden="1" x14ac:dyDescent="0.2">
      <c r="A9106" t="s">
        <v>18378</v>
      </c>
      <c r="B9106" t="s">
        <v>291</v>
      </c>
      <c r="C9106">
        <v>46</v>
      </c>
      <c r="E9106" t="s">
        <v>18379</v>
      </c>
      <c r="F9106" t="b">
        <v>0</v>
      </c>
      <c r="G9106">
        <v>0</v>
      </c>
      <c r="H9106">
        <v>7.3381178081035614E-2</v>
      </c>
      <c r="I9106" t="b">
        <v>1</v>
      </c>
      <c r="J9106">
        <f t="shared" si="142"/>
        <v>7.3381178081035614E-2</v>
      </c>
    </row>
    <row r="9107" spans="1:10" hidden="1" x14ac:dyDescent="0.2">
      <c r="A9107" t="s">
        <v>18380</v>
      </c>
      <c r="B9107" t="s">
        <v>293</v>
      </c>
      <c r="C9107">
        <v>46</v>
      </c>
      <c r="E9107" t="s">
        <v>18381</v>
      </c>
      <c r="F9107" t="b">
        <v>0</v>
      </c>
      <c r="G9107">
        <v>0</v>
      </c>
      <c r="H9107">
        <v>2.617945708334446E-2</v>
      </c>
      <c r="I9107" t="b">
        <v>1</v>
      </c>
      <c r="J9107">
        <f t="shared" si="142"/>
        <v>2.617945708334446E-2</v>
      </c>
    </row>
    <row r="9108" spans="1:10" hidden="1" x14ac:dyDescent="0.2">
      <c r="A9108" t="s">
        <v>18382</v>
      </c>
      <c r="B9108" t="s">
        <v>296</v>
      </c>
      <c r="C9108">
        <v>46</v>
      </c>
      <c r="E9108" t="s">
        <v>18383</v>
      </c>
      <c r="F9108" t="b">
        <v>0</v>
      </c>
      <c r="G9108">
        <v>0</v>
      </c>
      <c r="H9108">
        <v>0.12765336036682129</v>
      </c>
      <c r="I9108" t="b">
        <v>1</v>
      </c>
      <c r="J9108">
        <f t="shared" si="142"/>
        <v>0.12765336036682129</v>
      </c>
    </row>
    <row r="9109" spans="1:10" hidden="1" x14ac:dyDescent="0.2">
      <c r="A9109" t="s">
        <v>18384</v>
      </c>
      <c r="B9109" t="s">
        <v>299</v>
      </c>
      <c r="C9109">
        <v>46</v>
      </c>
      <c r="E9109" t="s">
        <v>18385</v>
      </c>
      <c r="F9109" t="b">
        <v>0</v>
      </c>
      <c r="G9109">
        <v>0</v>
      </c>
      <c r="H9109">
        <v>1.8732313066720959E-2</v>
      </c>
      <c r="I9109" t="b">
        <v>1</v>
      </c>
      <c r="J9109">
        <f t="shared" si="142"/>
        <v>1.8732313066720959E-2</v>
      </c>
    </row>
    <row r="9110" spans="1:10" ht="48" hidden="1" x14ac:dyDescent="0.2">
      <c r="A9110" s="3" t="s">
        <v>18386</v>
      </c>
      <c r="B9110" t="s">
        <v>302</v>
      </c>
      <c r="C9110">
        <v>46</v>
      </c>
      <c r="E9110" t="s">
        <v>18387</v>
      </c>
      <c r="F9110" t="b">
        <v>0</v>
      </c>
      <c r="G9110">
        <v>0</v>
      </c>
      <c r="H9110">
        <v>3.6240186542272568E-2</v>
      </c>
      <c r="I9110" t="b">
        <v>0</v>
      </c>
      <c r="J9110">
        <f t="shared" si="142"/>
        <v>3.6240186542272568E-2</v>
      </c>
    </row>
    <row r="9111" spans="1:10" hidden="1" x14ac:dyDescent="0.2">
      <c r="A9111" t="s">
        <v>18388</v>
      </c>
      <c r="B9111" t="s">
        <v>305</v>
      </c>
      <c r="C9111">
        <v>46</v>
      </c>
      <c r="E9111" t="s">
        <v>18389</v>
      </c>
      <c r="F9111" t="b">
        <v>0</v>
      </c>
      <c r="G9111">
        <v>0</v>
      </c>
      <c r="H9111">
        <v>2.094225212931633E-2</v>
      </c>
      <c r="I9111" t="b">
        <v>1</v>
      </c>
      <c r="J9111">
        <f t="shared" si="142"/>
        <v>2.094225212931633E-2</v>
      </c>
    </row>
    <row r="9112" spans="1:10" hidden="1" x14ac:dyDescent="0.2">
      <c r="A9112" t="s">
        <v>18390</v>
      </c>
      <c r="B9112" t="s">
        <v>308</v>
      </c>
      <c r="C9112">
        <v>46</v>
      </c>
      <c r="E9112" t="s">
        <v>18391</v>
      </c>
      <c r="F9112" t="b">
        <v>0</v>
      </c>
      <c r="G9112">
        <v>0</v>
      </c>
      <c r="H9112">
        <v>0.1046399250626564</v>
      </c>
      <c r="I9112" t="b">
        <v>1</v>
      </c>
      <c r="J9112">
        <f t="shared" si="142"/>
        <v>0.1046399250626564</v>
      </c>
    </row>
    <row r="9113" spans="1:10" hidden="1" x14ac:dyDescent="0.2">
      <c r="A9113" t="s">
        <v>18392</v>
      </c>
      <c r="B9113" t="s">
        <v>311</v>
      </c>
      <c r="C9113">
        <v>46</v>
      </c>
      <c r="E9113" t="s">
        <v>18393</v>
      </c>
      <c r="F9113" t="b">
        <v>0</v>
      </c>
      <c r="G9113">
        <v>0</v>
      </c>
      <c r="H9113">
        <v>4.0422283113002777E-2</v>
      </c>
      <c r="I9113" t="b">
        <v>1</v>
      </c>
      <c r="J9113">
        <f t="shared" si="142"/>
        <v>4.0422283113002777E-2</v>
      </c>
    </row>
    <row r="9114" spans="1:10" ht="48" hidden="1" x14ac:dyDescent="0.2">
      <c r="A9114" s="3" t="s">
        <v>18394</v>
      </c>
      <c r="B9114" t="s">
        <v>314</v>
      </c>
      <c r="C9114">
        <v>46</v>
      </c>
      <c r="E9114" t="s">
        <v>18395</v>
      </c>
      <c r="F9114" t="b">
        <v>0</v>
      </c>
      <c r="G9114">
        <v>0</v>
      </c>
      <c r="H9114">
        <v>1.7053507268428799E-2</v>
      </c>
      <c r="I9114" t="b">
        <v>0</v>
      </c>
      <c r="J9114">
        <f t="shared" si="142"/>
        <v>1.7053507268428799E-2</v>
      </c>
    </row>
    <row r="9115" spans="1:10" ht="32" hidden="1" x14ac:dyDescent="0.2">
      <c r="A9115" s="3" t="s">
        <v>18396</v>
      </c>
      <c r="B9115" t="s">
        <v>317</v>
      </c>
      <c r="C9115">
        <v>46</v>
      </c>
      <c r="E9115" t="s">
        <v>18397</v>
      </c>
      <c r="F9115" t="b">
        <v>0</v>
      </c>
      <c r="G9115">
        <v>0</v>
      </c>
      <c r="H9115">
        <v>2.1146796643733978E-2</v>
      </c>
      <c r="I9115" t="b">
        <v>0</v>
      </c>
      <c r="J9115">
        <f t="shared" si="142"/>
        <v>2.1146796643733978E-2</v>
      </c>
    </row>
    <row r="9116" spans="1:10" hidden="1" x14ac:dyDescent="0.2">
      <c r="A9116" t="s">
        <v>18398</v>
      </c>
      <c r="B9116" t="s">
        <v>320</v>
      </c>
      <c r="C9116">
        <v>46</v>
      </c>
      <c r="E9116" t="s">
        <v>18399</v>
      </c>
      <c r="F9116" t="b">
        <v>0</v>
      </c>
      <c r="G9116">
        <v>0</v>
      </c>
      <c r="H9116">
        <v>2.373461052775383E-2</v>
      </c>
      <c r="I9116" t="b">
        <v>1</v>
      </c>
      <c r="J9116">
        <f t="shared" si="142"/>
        <v>2.373461052775383E-2</v>
      </c>
    </row>
    <row r="9117" spans="1:10" ht="32" hidden="1" x14ac:dyDescent="0.2">
      <c r="A9117" s="3" t="s">
        <v>18400</v>
      </c>
      <c r="B9117" t="s">
        <v>323</v>
      </c>
      <c r="C9117">
        <v>46</v>
      </c>
      <c r="E9117" t="s">
        <v>18401</v>
      </c>
      <c r="F9117" t="b">
        <v>0</v>
      </c>
      <c r="G9117">
        <v>0</v>
      </c>
      <c r="H9117">
        <v>0.14385165274143219</v>
      </c>
      <c r="I9117" t="b">
        <v>0</v>
      </c>
      <c r="J9117">
        <f t="shared" si="142"/>
        <v>0.14385165274143219</v>
      </c>
    </row>
    <row r="9118" spans="1:10" hidden="1" x14ac:dyDescent="0.2">
      <c r="A9118" t="s">
        <v>18402</v>
      </c>
      <c r="B9118" t="s">
        <v>326</v>
      </c>
      <c r="C9118">
        <v>46</v>
      </c>
      <c r="E9118" t="s">
        <v>18403</v>
      </c>
      <c r="F9118" t="b">
        <v>0</v>
      </c>
      <c r="G9118">
        <v>0</v>
      </c>
      <c r="H9118">
        <v>3.4052357077598572E-2</v>
      </c>
      <c r="I9118" t="b">
        <v>1</v>
      </c>
      <c r="J9118">
        <f t="shared" si="142"/>
        <v>3.4052357077598572E-2</v>
      </c>
    </row>
    <row r="9119" spans="1:10" hidden="1" x14ac:dyDescent="0.2">
      <c r="A9119" t="s">
        <v>18404</v>
      </c>
      <c r="B9119" t="s">
        <v>329</v>
      </c>
      <c r="C9119">
        <v>46</v>
      </c>
      <c r="E9119" t="s">
        <v>18405</v>
      </c>
      <c r="F9119" t="b">
        <v>0</v>
      </c>
      <c r="G9119">
        <v>0</v>
      </c>
      <c r="H9119">
        <v>2.1929934620857239E-2</v>
      </c>
      <c r="I9119" t="b">
        <v>1</v>
      </c>
      <c r="J9119">
        <f t="shared" si="142"/>
        <v>2.1929934620857239E-2</v>
      </c>
    </row>
    <row r="9120" spans="1:10" ht="32" hidden="1" x14ac:dyDescent="0.2">
      <c r="A9120" s="3" t="s">
        <v>18406</v>
      </c>
      <c r="B9120" t="s">
        <v>332</v>
      </c>
      <c r="C9120">
        <v>46</v>
      </c>
      <c r="E9120" t="s">
        <v>18407</v>
      </c>
      <c r="F9120" t="b">
        <v>0</v>
      </c>
      <c r="G9120">
        <v>0</v>
      </c>
      <c r="H9120">
        <v>2.3618672043085098E-2</v>
      </c>
      <c r="I9120" t="b">
        <v>0</v>
      </c>
      <c r="J9120">
        <f t="shared" si="142"/>
        <v>2.3618672043085098E-2</v>
      </c>
    </row>
    <row r="9121" spans="1:10" hidden="1" x14ac:dyDescent="0.2">
      <c r="A9121" t="s">
        <v>18408</v>
      </c>
      <c r="B9121" t="s">
        <v>335</v>
      </c>
      <c r="C9121">
        <v>46</v>
      </c>
      <c r="E9121" t="s">
        <v>18409</v>
      </c>
      <c r="F9121" t="b">
        <v>0</v>
      </c>
      <c r="G9121">
        <v>0</v>
      </c>
      <c r="H9121">
        <v>0.1210025399923325</v>
      </c>
      <c r="I9121" t="b">
        <v>1</v>
      </c>
      <c r="J9121">
        <f t="shared" si="142"/>
        <v>0.1210025399923325</v>
      </c>
    </row>
    <row r="9122" spans="1:10" x14ac:dyDescent="0.2">
      <c r="A9122" t="s">
        <v>18410</v>
      </c>
      <c r="B9122" t="s">
        <v>338</v>
      </c>
      <c r="C9122">
        <v>46</v>
      </c>
      <c r="E9122" t="s">
        <v>18411</v>
      </c>
      <c r="F9122" t="b">
        <v>1</v>
      </c>
      <c r="G9122">
        <v>1</v>
      </c>
      <c r="H9122">
        <v>7.6379522681236267E-2</v>
      </c>
      <c r="I9122" t="b">
        <v>1</v>
      </c>
      <c r="J9122">
        <f t="shared" si="142"/>
        <v>0.92362047731876373</v>
      </c>
    </row>
    <row r="9123" spans="1:10" x14ac:dyDescent="0.2">
      <c r="A9123" t="s">
        <v>18412</v>
      </c>
      <c r="B9123" t="s">
        <v>341</v>
      </c>
      <c r="C9123">
        <v>46</v>
      </c>
      <c r="E9123" t="s">
        <v>18413</v>
      </c>
      <c r="F9123" t="b">
        <v>1</v>
      </c>
      <c r="G9123">
        <v>1</v>
      </c>
      <c r="H9123">
        <v>0.38455131649971008</v>
      </c>
      <c r="I9123" t="b">
        <v>1</v>
      </c>
      <c r="J9123">
        <f t="shared" si="142"/>
        <v>0.61544868350028992</v>
      </c>
    </row>
    <row r="9124" spans="1:10" x14ac:dyDescent="0.2">
      <c r="A9124" t="s">
        <v>18414</v>
      </c>
      <c r="B9124" t="s">
        <v>344</v>
      </c>
      <c r="C9124">
        <v>46</v>
      </c>
      <c r="E9124" t="s">
        <v>18415</v>
      </c>
      <c r="F9124" t="b">
        <v>1</v>
      </c>
      <c r="G9124">
        <v>1</v>
      </c>
      <c r="H9124">
        <v>9.3310512602329254E-2</v>
      </c>
      <c r="I9124" t="b">
        <v>1</v>
      </c>
      <c r="J9124">
        <f t="shared" si="142"/>
        <v>0.90668948739767075</v>
      </c>
    </row>
    <row r="9125" spans="1:10" ht="48" hidden="1" x14ac:dyDescent="0.2">
      <c r="A9125" s="3" t="s">
        <v>18416</v>
      </c>
      <c r="B9125" t="s">
        <v>347</v>
      </c>
      <c r="C9125">
        <v>46</v>
      </c>
      <c r="E9125" t="s">
        <v>18417</v>
      </c>
      <c r="F9125" t="b">
        <v>0</v>
      </c>
      <c r="G9125">
        <v>0</v>
      </c>
      <c r="H9125">
        <v>4.6274617314338677E-2</v>
      </c>
      <c r="I9125" t="b">
        <v>0</v>
      </c>
      <c r="J9125">
        <f t="shared" si="142"/>
        <v>4.6274617314338677E-2</v>
      </c>
    </row>
    <row r="9126" spans="1:10" x14ac:dyDescent="0.2">
      <c r="A9126" t="s">
        <v>18418</v>
      </c>
      <c r="B9126" t="s">
        <v>350</v>
      </c>
      <c r="C9126">
        <v>46</v>
      </c>
      <c r="E9126" t="s">
        <v>18419</v>
      </c>
      <c r="F9126" t="b">
        <v>1</v>
      </c>
      <c r="G9126">
        <v>1</v>
      </c>
      <c r="H9126">
        <v>4.8461072146892548E-2</v>
      </c>
      <c r="I9126" t="b">
        <v>1</v>
      </c>
      <c r="J9126">
        <f t="shared" si="142"/>
        <v>0.95153892785310745</v>
      </c>
    </row>
    <row r="9127" spans="1:10" x14ac:dyDescent="0.2">
      <c r="A9127" t="s">
        <v>18420</v>
      </c>
      <c r="B9127" t="s">
        <v>353</v>
      </c>
      <c r="C9127">
        <v>46</v>
      </c>
      <c r="E9127" t="s">
        <v>18421</v>
      </c>
      <c r="F9127" t="b">
        <v>1</v>
      </c>
      <c r="G9127">
        <v>1</v>
      </c>
      <c r="H9127">
        <v>0.77756112813949585</v>
      </c>
      <c r="I9127" t="b">
        <v>1</v>
      </c>
      <c r="J9127">
        <f t="shared" si="142"/>
        <v>0.22243887186050415</v>
      </c>
    </row>
    <row r="9128" spans="1:10" hidden="1" x14ac:dyDescent="0.2">
      <c r="A9128" t="s">
        <v>18422</v>
      </c>
      <c r="B9128" t="s">
        <v>355</v>
      </c>
      <c r="C9128">
        <v>46</v>
      </c>
      <c r="E9128" t="s">
        <v>18423</v>
      </c>
      <c r="F9128" t="b">
        <v>0</v>
      </c>
      <c r="G9128">
        <v>0</v>
      </c>
      <c r="H9128">
        <v>1.911047101020813E-2</v>
      </c>
      <c r="I9128" t="b">
        <v>1</v>
      </c>
      <c r="J9128">
        <f t="shared" si="142"/>
        <v>1.911047101020813E-2</v>
      </c>
    </row>
    <row r="9129" spans="1:10" hidden="1" x14ac:dyDescent="0.2">
      <c r="A9129" t="s">
        <v>18424</v>
      </c>
      <c r="B9129" t="s">
        <v>358</v>
      </c>
      <c r="C9129">
        <v>46</v>
      </c>
      <c r="E9129" t="s">
        <v>18425</v>
      </c>
      <c r="F9129" t="b">
        <v>0</v>
      </c>
      <c r="G9129">
        <v>0</v>
      </c>
      <c r="H9129">
        <v>7.1698173880577087E-2</v>
      </c>
      <c r="I9129" t="b">
        <v>1</v>
      </c>
      <c r="J9129">
        <f t="shared" si="142"/>
        <v>7.1698173880577087E-2</v>
      </c>
    </row>
    <row r="9130" spans="1:10" hidden="1" x14ac:dyDescent="0.2">
      <c r="A9130" t="s">
        <v>18426</v>
      </c>
      <c r="B9130" t="s">
        <v>361</v>
      </c>
      <c r="C9130">
        <v>46</v>
      </c>
      <c r="E9130" t="s">
        <v>18427</v>
      </c>
      <c r="F9130" t="b">
        <v>0</v>
      </c>
      <c r="G9130">
        <v>0</v>
      </c>
      <c r="H9130">
        <v>3.5372514277696609E-2</v>
      </c>
      <c r="I9130" t="b">
        <v>1</v>
      </c>
      <c r="J9130">
        <f t="shared" si="142"/>
        <v>3.5372514277696609E-2</v>
      </c>
    </row>
    <row r="9131" spans="1:10" hidden="1" x14ac:dyDescent="0.2">
      <c r="A9131" t="s">
        <v>18428</v>
      </c>
      <c r="B9131" t="s">
        <v>364</v>
      </c>
      <c r="C9131">
        <v>46</v>
      </c>
      <c r="E9131" t="s">
        <v>18429</v>
      </c>
      <c r="F9131" t="b">
        <v>0</v>
      </c>
      <c r="G9131">
        <v>0</v>
      </c>
      <c r="H9131">
        <v>6.6815592348575592E-2</v>
      </c>
      <c r="I9131" t="b">
        <v>1</v>
      </c>
      <c r="J9131">
        <f t="shared" si="142"/>
        <v>6.6815592348575592E-2</v>
      </c>
    </row>
    <row r="9132" spans="1:10" hidden="1" x14ac:dyDescent="0.2">
      <c r="A9132" t="s">
        <v>18430</v>
      </c>
      <c r="B9132" t="s">
        <v>367</v>
      </c>
      <c r="C9132">
        <v>46</v>
      </c>
      <c r="E9132" t="s">
        <v>18431</v>
      </c>
      <c r="F9132" t="b">
        <v>0</v>
      </c>
      <c r="G9132">
        <v>0</v>
      </c>
      <c r="H9132">
        <v>0.1279532462358475</v>
      </c>
      <c r="I9132" t="b">
        <v>1</v>
      </c>
      <c r="J9132">
        <f t="shared" si="142"/>
        <v>0.1279532462358475</v>
      </c>
    </row>
    <row r="9133" spans="1:10" hidden="1" x14ac:dyDescent="0.2">
      <c r="A9133" t="s">
        <v>18432</v>
      </c>
      <c r="B9133" t="s">
        <v>370</v>
      </c>
      <c r="C9133">
        <v>46</v>
      </c>
      <c r="E9133" t="s">
        <v>18433</v>
      </c>
      <c r="F9133" t="b">
        <v>0</v>
      </c>
      <c r="G9133">
        <v>0</v>
      </c>
      <c r="H9133">
        <v>9.4152599573135376E-2</v>
      </c>
      <c r="I9133" t="b">
        <v>1</v>
      </c>
      <c r="J9133">
        <f t="shared" si="142"/>
        <v>9.4152599573135376E-2</v>
      </c>
    </row>
    <row r="9134" spans="1:10" hidden="1" x14ac:dyDescent="0.2">
      <c r="A9134" t="s">
        <v>18434</v>
      </c>
      <c r="B9134" t="s">
        <v>373</v>
      </c>
      <c r="C9134">
        <v>46</v>
      </c>
      <c r="E9134" t="s">
        <v>18435</v>
      </c>
      <c r="F9134" t="b">
        <v>0</v>
      </c>
      <c r="G9134">
        <v>0</v>
      </c>
      <c r="H9134">
        <v>3.9264831691980362E-2</v>
      </c>
      <c r="I9134" t="b">
        <v>1</v>
      </c>
      <c r="J9134">
        <f t="shared" si="142"/>
        <v>3.9264831691980362E-2</v>
      </c>
    </row>
    <row r="9135" spans="1:10" ht="48" hidden="1" x14ac:dyDescent="0.2">
      <c r="A9135" s="3" t="s">
        <v>18436</v>
      </c>
      <c r="B9135" t="s">
        <v>376</v>
      </c>
      <c r="C9135">
        <v>46</v>
      </c>
      <c r="E9135" t="s">
        <v>18437</v>
      </c>
      <c r="F9135" t="b">
        <v>0</v>
      </c>
      <c r="G9135">
        <v>0</v>
      </c>
      <c r="H9135">
        <v>0.1683161407709122</v>
      </c>
      <c r="I9135" t="b">
        <v>0</v>
      </c>
      <c r="J9135">
        <f t="shared" si="142"/>
        <v>0.1683161407709122</v>
      </c>
    </row>
    <row r="9136" spans="1:10" hidden="1" x14ac:dyDescent="0.2">
      <c r="A9136" t="s">
        <v>18438</v>
      </c>
      <c r="B9136" t="s">
        <v>379</v>
      </c>
      <c r="C9136">
        <v>46</v>
      </c>
      <c r="E9136" t="s">
        <v>18439</v>
      </c>
      <c r="F9136" t="b">
        <v>0</v>
      </c>
      <c r="G9136">
        <v>0</v>
      </c>
      <c r="H9136">
        <v>4.3396588414907462E-2</v>
      </c>
      <c r="I9136" t="b">
        <v>1</v>
      </c>
      <c r="J9136">
        <f t="shared" si="142"/>
        <v>4.3396588414907462E-2</v>
      </c>
    </row>
    <row r="9137" spans="1:10" hidden="1" x14ac:dyDescent="0.2">
      <c r="A9137" t="s">
        <v>18440</v>
      </c>
      <c r="B9137" t="s">
        <v>382</v>
      </c>
      <c r="C9137">
        <v>46</v>
      </c>
      <c r="E9137" t="s">
        <v>18441</v>
      </c>
      <c r="F9137" t="b">
        <v>0</v>
      </c>
      <c r="G9137">
        <v>0</v>
      </c>
      <c r="H9137">
        <v>0.15761427581310269</v>
      </c>
      <c r="I9137" t="b">
        <v>1</v>
      </c>
      <c r="J9137">
        <f t="shared" si="142"/>
        <v>0.15761427581310269</v>
      </c>
    </row>
    <row r="9138" spans="1:10" hidden="1" x14ac:dyDescent="0.2">
      <c r="A9138" t="s">
        <v>18442</v>
      </c>
      <c r="B9138" t="s">
        <v>385</v>
      </c>
      <c r="C9138">
        <v>46</v>
      </c>
      <c r="E9138" t="s">
        <v>18443</v>
      </c>
      <c r="F9138" t="b">
        <v>0</v>
      </c>
      <c r="G9138">
        <v>0</v>
      </c>
      <c r="H9138">
        <v>3.7108998745679862E-2</v>
      </c>
      <c r="I9138" t="b">
        <v>1</v>
      </c>
      <c r="J9138">
        <f t="shared" si="142"/>
        <v>3.7108998745679862E-2</v>
      </c>
    </row>
    <row r="9139" spans="1:10" ht="32" hidden="1" x14ac:dyDescent="0.2">
      <c r="A9139" s="3" t="s">
        <v>18444</v>
      </c>
      <c r="B9139" t="s">
        <v>388</v>
      </c>
      <c r="C9139">
        <v>46</v>
      </c>
      <c r="E9139" t="s">
        <v>18445</v>
      </c>
      <c r="F9139" t="b">
        <v>0</v>
      </c>
      <c r="G9139">
        <v>0</v>
      </c>
      <c r="H9139">
        <v>6.9075204432010651E-2</v>
      </c>
      <c r="I9139" t="b">
        <v>0</v>
      </c>
      <c r="J9139">
        <f t="shared" si="142"/>
        <v>6.9075204432010651E-2</v>
      </c>
    </row>
    <row r="9140" spans="1:10" hidden="1" x14ac:dyDescent="0.2">
      <c r="A9140" t="s">
        <v>18446</v>
      </c>
      <c r="B9140" t="s">
        <v>391</v>
      </c>
      <c r="C9140">
        <v>46</v>
      </c>
      <c r="E9140" t="s">
        <v>18447</v>
      </c>
      <c r="F9140" t="b">
        <v>0</v>
      </c>
      <c r="G9140">
        <v>0</v>
      </c>
      <c r="H9140">
        <v>0.18852971494197851</v>
      </c>
      <c r="I9140" t="b">
        <v>1</v>
      </c>
      <c r="J9140">
        <f t="shared" si="142"/>
        <v>0.18852971494197851</v>
      </c>
    </row>
    <row r="9141" spans="1:10" hidden="1" x14ac:dyDescent="0.2">
      <c r="A9141" t="s">
        <v>18448</v>
      </c>
      <c r="B9141" t="s">
        <v>394</v>
      </c>
      <c r="C9141">
        <v>46</v>
      </c>
      <c r="E9141" t="s">
        <v>18449</v>
      </c>
      <c r="F9141" t="b">
        <v>0</v>
      </c>
      <c r="G9141">
        <v>0</v>
      </c>
      <c r="H9141">
        <v>4.7619197517633438E-2</v>
      </c>
      <c r="I9141" t="b">
        <v>1</v>
      </c>
      <c r="J9141">
        <f t="shared" si="142"/>
        <v>4.7619197517633438E-2</v>
      </c>
    </row>
    <row r="9142" spans="1:10" ht="64" hidden="1" x14ac:dyDescent="0.2">
      <c r="A9142" s="3" t="s">
        <v>18450</v>
      </c>
      <c r="B9142" t="s">
        <v>396</v>
      </c>
      <c r="C9142">
        <v>46</v>
      </c>
      <c r="E9142" t="s">
        <v>18451</v>
      </c>
      <c r="F9142" t="b">
        <v>0</v>
      </c>
      <c r="G9142">
        <v>0</v>
      </c>
      <c r="H9142">
        <v>3.114603832364082E-2</v>
      </c>
      <c r="I9142" t="b">
        <v>0</v>
      </c>
      <c r="J9142">
        <f t="shared" si="142"/>
        <v>3.114603832364082E-2</v>
      </c>
    </row>
    <row r="9143" spans="1:10" hidden="1" x14ac:dyDescent="0.2">
      <c r="A9143" t="s">
        <v>18452</v>
      </c>
      <c r="B9143" t="s">
        <v>399</v>
      </c>
      <c r="C9143">
        <v>46</v>
      </c>
      <c r="E9143" t="s">
        <v>18453</v>
      </c>
      <c r="F9143" t="b">
        <v>0</v>
      </c>
      <c r="G9143">
        <v>0</v>
      </c>
      <c r="H9143">
        <v>2.0433945581316951E-2</v>
      </c>
      <c r="I9143" t="b">
        <v>1</v>
      </c>
      <c r="J9143">
        <f t="shared" si="142"/>
        <v>2.0433945581316951E-2</v>
      </c>
    </row>
    <row r="9144" spans="1:10" hidden="1" x14ac:dyDescent="0.2">
      <c r="A9144" t="s">
        <v>18454</v>
      </c>
      <c r="B9144" t="s">
        <v>402</v>
      </c>
      <c r="C9144">
        <v>46</v>
      </c>
      <c r="E9144" t="s">
        <v>18455</v>
      </c>
      <c r="F9144" t="b">
        <v>0</v>
      </c>
      <c r="G9144">
        <v>0</v>
      </c>
      <c r="H9144">
        <v>5.0381984561681747E-2</v>
      </c>
      <c r="I9144" t="b">
        <v>1</v>
      </c>
      <c r="J9144">
        <f t="shared" si="142"/>
        <v>5.0381984561681747E-2</v>
      </c>
    </row>
    <row r="9145" spans="1:10" hidden="1" x14ac:dyDescent="0.2">
      <c r="A9145" t="s">
        <v>18456</v>
      </c>
      <c r="B9145" t="s">
        <v>405</v>
      </c>
      <c r="C9145">
        <v>46</v>
      </c>
      <c r="E9145" t="s">
        <v>18457</v>
      </c>
      <c r="F9145" t="b">
        <v>0</v>
      </c>
      <c r="G9145">
        <v>0</v>
      </c>
      <c r="H9145">
        <v>8.6635008454322815E-2</v>
      </c>
      <c r="I9145" t="b">
        <v>1</v>
      </c>
      <c r="J9145">
        <f t="shared" si="142"/>
        <v>8.6635008454322815E-2</v>
      </c>
    </row>
    <row r="9146" spans="1:10" hidden="1" x14ac:dyDescent="0.2">
      <c r="A9146" t="s">
        <v>18458</v>
      </c>
      <c r="B9146" t="s">
        <v>408</v>
      </c>
      <c r="C9146">
        <v>46</v>
      </c>
      <c r="E9146" t="s">
        <v>18459</v>
      </c>
      <c r="F9146" t="b">
        <v>0</v>
      </c>
      <c r="G9146">
        <v>0</v>
      </c>
      <c r="H9146">
        <v>3.4576296806335449E-2</v>
      </c>
      <c r="I9146" t="b">
        <v>1</v>
      </c>
      <c r="J9146">
        <f t="shared" si="142"/>
        <v>3.4576296806335449E-2</v>
      </c>
    </row>
    <row r="9147" spans="1:10" ht="32" hidden="1" x14ac:dyDescent="0.2">
      <c r="A9147" s="3" t="s">
        <v>18460</v>
      </c>
      <c r="B9147" t="s">
        <v>410</v>
      </c>
      <c r="C9147">
        <v>46</v>
      </c>
      <c r="E9147" t="s">
        <v>18461</v>
      </c>
      <c r="F9147" t="b">
        <v>0</v>
      </c>
      <c r="G9147">
        <v>0</v>
      </c>
      <c r="H9147">
        <v>4.9104932695627213E-2</v>
      </c>
      <c r="I9147" t="b">
        <v>0</v>
      </c>
      <c r="J9147">
        <f t="shared" si="142"/>
        <v>4.9104932695627213E-2</v>
      </c>
    </row>
    <row r="9148" spans="1:10" hidden="1" x14ac:dyDescent="0.2">
      <c r="A9148" t="s">
        <v>18462</v>
      </c>
      <c r="B9148" t="s">
        <v>412</v>
      </c>
      <c r="C9148">
        <v>46</v>
      </c>
      <c r="E9148" t="s">
        <v>18463</v>
      </c>
      <c r="F9148" t="b">
        <v>0</v>
      </c>
      <c r="G9148">
        <v>0</v>
      </c>
      <c r="H9148">
        <v>2.050161175429821E-2</v>
      </c>
      <c r="I9148" t="b">
        <v>1</v>
      </c>
      <c r="J9148">
        <f t="shared" si="142"/>
        <v>2.050161175429821E-2</v>
      </c>
    </row>
    <row r="9149" spans="1:10" ht="48" hidden="1" x14ac:dyDescent="0.2">
      <c r="A9149" s="3" t="s">
        <v>18464</v>
      </c>
      <c r="B9149" t="s">
        <v>415</v>
      </c>
      <c r="C9149">
        <v>46</v>
      </c>
      <c r="E9149" t="s">
        <v>18465</v>
      </c>
      <c r="F9149" t="b">
        <v>0</v>
      </c>
      <c r="G9149">
        <v>0</v>
      </c>
      <c r="H9149">
        <v>2.478254958987236E-2</v>
      </c>
      <c r="I9149" t="b">
        <v>0</v>
      </c>
      <c r="J9149">
        <f t="shared" si="142"/>
        <v>2.478254958987236E-2</v>
      </c>
    </row>
    <row r="9150" spans="1:10" ht="16" x14ac:dyDescent="0.2">
      <c r="A9150" s="3" t="s">
        <v>18466</v>
      </c>
      <c r="B9150" t="s">
        <v>418</v>
      </c>
      <c r="C9150">
        <v>46</v>
      </c>
      <c r="E9150" t="s">
        <v>18467</v>
      </c>
      <c r="F9150" t="b">
        <v>1</v>
      </c>
      <c r="G9150">
        <v>1</v>
      </c>
      <c r="H9150">
        <v>2.8361072763800621E-2</v>
      </c>
      <c r="I9150" t="b">
        <v>0</v>
      </c>
      <c r="J9150">
        <f t="shared" si="142"/>
        <v>0.97163892723619938</v>
      </c>
    </row>
    <row r="9151" spans="1:10" ht="32" hidden="1" x14ac:dyDescent="0.2">
      <c r="A9151" s="3" t="s">
        <v>18468</v>
      </c>
      <c r="B9151" t="s">
        <v>421</v>
      </c>
      <c r="C9151">
        <v>46</v>
      </c>
      <c r="E9151" t="s">
        <v>18469</v>
      </c>
      <c r="F9151" t="b">
        <v>0</v>
      </c>
      <c r="G9151">
        <v>0</v>
      </c>
      <c r="H9151">
        <v>3.2114103436470032E-2</v>
      </c>
      <c r="I9151" t="b">
        <v>0</v>
      </c>
      <c r="J9151">
        <f t="shared" si="142"/>
        <v>3.2114103436470032E-2</v>
      </c>
    </row>
    <row r="9152" spans="1:10" ht="32" hidden="1" x14ac:dyDescent="0.2">
      <c r="A9152" s="3" t="s">
        <v>18470</v>
      </c>
      <c r="B9152" t="s">
        <v>424</v>
      </c>
      <c r="C9152">
        <v>46</v>
      </c>
      <c r="E9152" t="s">
        <v>18471</v>
      </c>
      <c r="F9152" t="b">
        <v>0</v>
      </c>
      <c r="G9152">
        <v>0</v>
      </c>
      <c r="H9152">
        <v>2.6804497465491291E-2</v>
      </c>
      <c r="I9152" t="b">
        <v>0</v>
      </c>
      <c r="J9152">
        <f t="shared" si="142"/>
        <v>2.6804497465491291E-2</v>
      </c>
    </row>
    <row r="9153" spans="1:10" hidden="1" x14ac:dyDescent="0.2">
      <c r="A9153" t="s">
        <v>18472</v>
      </c>
      <c r="B9153" t="s">
        <v>427</v>
      </c>
      <c r="C9153">
        <v>46</v>
      </c>
      <c r="E9153" t="s">
        <v>18473</v>
      </c>
      <c r="F9153" t="b">
        <v>0</v>
      </c>
      <c r="G9153">
        <v>0</v>
      </c>
      <c r="H9153">
        <v>7.8082315623760223E-2</v>
      </c>
      <c r="I9153" t="b">
        <v>1</v>
      </c>
      <c r="J9153">
        <f t="shared" si="142"/>
        <v>7.8082315623760223E-2</v>
      </c>
    </row>
    <row r="9154" spans="1:10" hidden="1" x14ac:dyDescent="0.2">
      <c r="A9154" t="s">
        <v>18474</v>
      </c>
      <c r="B9154" t="s">
        <v>430</v>
      </c>
      <c r="C9154">
        <v>46</v>
      </c>
      <c r="E9154" t="s">
        <v>18475</v>
      </c>
      <c r="F9154" t="b">
        <v>0</v>
      </c>
      <c r="G9154">
        <v>0</v>
      </c>
      <c r="H9154">
        <v>4.0118064731359482E-2</v>
      </c>
      <c r="I9154" t="b">
        <v>1</v>
      </c>
      <c r="J9154">
        <f t="shared" si="142"/>
        <v>4.0118064731359482E-2</v>
      </c>
    </row>
    <row r="9155" spans="1:10" hidden="1" x14ac:dyDescent="0.2">
      <c r="A9155" t="s">
        <v>18476</v>
      </c>
      <c r="B9155" t="s">
        <v>433</v>
      </c>
      <c r="C9155">
        <v>46</v>
      </c>
      <c r="E9155" t="s">
        <v>18477</v>
      </c>
      <c r="F9155" t="b">
        <v>0</v>
      </c>
      <c r="G9155">
        <v>0</v>
      </c>
      <c r="H9155">
        <v>3.0586220324039459E-2</v>
      </c>
      <c r="I9155" t="b">
        <v>1</v>
      </c>
      <c r="J9155">
        <f t="shared" ref="J9155:J9218" si="143">ABS(G9155-H9155)</f>
        <v>3.0586220324039459E-2</v>
      </c>
    </row>
    <row r="9156" spans="1:10" hidden="1" x14ac:dyDescent="0.2">
      <c r="A9156" t="s">
        <v>18478</v>
      </c>
      <c r="B9156" t="s">
        <v>436</v>
      </c>
      <c r="C9156">
        <v>46</v>
      </c>
      <c r="E9156" t="s">
        <v>18479</v>
      </c>
      <c r="F9156" t="b">
        <v>0</v>
      </c>
      <c r="G9156">
        <v>0</v>
      </c>
      <c r="H9156">
        <v>5.7045862078666687E-2</v>
      </c>
      <c r="I9156" t="b">
        <v>1</v>
      </c>
      <c r="J9156">
        <f t="shared" si="143"/>
        <v>5.7045862078666687E-2</v>
      </c>
    </row>
    <row r="9157" spans="1:10" hidden="1" x14ac:dyDescent="0.2">
      <c r="A9157" t="s">
        <v>18480</v>
      </c>
      <c r="B9157" t="s">
        <v>438</v>
      </c>
      <c r="C9157">
        <v>46</v>
      </c>
      <c r="E9157" t="s">
        <v>18481</v>
      </c>
      <c r="F9157" t="b">
        <v>0</v>
      </c>
      <c r="G9157">
        <v>0</v>
      </c>
      <c r="H9157">
        <v>7.5813770294189453E-2</v>
      </c>
      <c r="I9157" t="b">
        <v>1</v>
      </c>
      <c r="J9157">
        <f t="shared" si="143"/>
        <v>7.5813770294189453E-2</v>
      </c>
    </row>
    <row r="9158" spans="1:10" hidden="1" x14ac:dyDescent="0.2">
      <c r="A9158" t="s">
        <v>18482</v>
      </c>
      <c r="B9158" t="s">
        <v>441</v>
      </c>
      <c r="C9158">
        <v>46</v>
      </c>
      <c r="E9158" t="s">
        <v>18483</v>
      </c>
      <c r="F9158" t="b">
        <v>0</v>
      </c>
      <c r="G9158">
        <v>0</v>
      </c>
      <c r="H9158">
        <v>4.5396674424409873E-2</v>
      </c>
      <c r="I9158" t="b">
        <v>1</v>
      </c>
      <c r="J9158">
        <f t="shared" si="143"/>
        <v>4.5396674424409873E-2</v>
      </c>
    </row>
    <row r="9159" spans="1:10" hidden="1" x14ac:dyDescent="0.2">
      <c r="A9159" t="s">
        <v>18484</v>
      </c>
      <c r="B9159" t="s">
        <v>444</v>
      </c>
      <c r="C9159">
        <v>46</v>
      </c>
      <c r="E9159" t="s">
        <v>18485</v>
      </c>
      <c r="F9159" t="b">
        <v>0</v>
      </c>
      <c r="G9159">
        <v>0</v>
      </c>
      <c r="H9159">
        <v>0.13222503662109381</v>
      </c>
      <c r="I9159" t="b">
        <v>1</v>
      </c>
      <c r="J9159">
        <f t="shared" si="143"/>
        <v>0.13222503662109381</v>
      </c>
    </row>
    <row r="9160" spans="1:10" ht="48" x14ac:dyDescent="0.2">
      <c r="A9160" s="3" t="s">
        <v>18486</v>
      </c>
      <c r="B9160" t="s">
        <v>447</v>
      </c>
      <c r="C9160">
        <v>46</v>
      </c>
      <c r="E9160" t="s">
        <v>18487</v>
      </c>
      <c r="F9160" t="b">
        <v>1</v>
      </c>
      <c r="G9160">
        <v>1</v>
      </c>
      <c r="H9160">
        <v>6.8617932498455048E-2</v>
      </c>
      <c r="I9160" t="b">
        <v>0</v>
      </c>
      <c r="J9160">
        <f t="shared" si="143"/>
        <v>0.93138206750154495</v>
      </c>
    </row>
    <row r="9161" spans="1:10" ht="48" hidden="1" x14ac:dyDescent="0.2">
      <c r="A9161" s="3" t="s">
        <v>18488</v>
      </c>
      <c r="B9161" t="s">
        <v>450</v>
      </c>
      <c r="C9161">
        <v>46</v>
      </c>
      <c r="E9161" t="s">
        <v>18489</v>
      </c>
      <c r="F9161" t="b">
        <v>0</v>
      </c>
      <c r="G9161">
        <v>0</v>
      </c>
      <c r="H9161">
        <v>3.188786655664444E-2</v>
      </c>
      <c r="I9161" t="b">
        <v>0</v>
      </c>
      <c r="J9161">
        <f t="shared" si="143"/>
        <v>3.188786655664444E-2</v>
      </c>
    </row>
    <row r="9162" spans="1:10" hidden="1" x14ac:dyDescent="0.2">
      <c r="A9162" t="s">
        <v>18490</v>
      </c>
      <c r="B9162" t="s">
        <v>453</v>
      </c>
      <c r="C9162">
        <v>46</v>
      </c>
      <c r="E9162" t="s">
        <v>18491</v>
      </c>
      <c r="F9162" t="b">
        <v>0</v>
      </c>
      <c r="G9162">
        <v>0</v>
      </c>
      <c r="H9162">
        <v>5.3714849054813392E-2</v>
      </c>
      <c r="I9162" t="b">
        <v>1</v>
      </c>
      <c r="J9162">
        <f t="shared" si="143"/>
        <v>5.3714849054813392E-2</v>
      </c>
    </row>
    <row r="9163" spans="1:10" hidden="1" x14ac:dyDescent="0.2">
      <c r="A9163" t="s">
        <v>18492</v>
      </c>
      <c r="B9163" t="s">
        <v>456</v>
      </c>
      <c r="C9163">
        <v>46</v>
      </c>
      <c r="E9163" t="s">
        <v>18493</v>
      </c>
      <c r="F9163" t="b">
        <v>0</v>
      </c>
      <c r="G9163">
        <v>0</v>
      </c>
      <c r="H9163">
        <v>0.27944877743721008</v>
      </c>
      <c r="I9163" t="b">
        <v>1</v>
      </c>
      <c r="J9163">
        <f t="shared" si="143"/>
        <v>0.27944877743721008</v>
      </c>
    </row>
    <row r="9164" spans="1:10" hidden="1" x14ac:dyDescent="0.2">
      <c r="A9164" t="s">
        <v>18494</v>
      </c>
      <c r="B9164" t="s">
        <v>459</v>
      </c>
      <c r="C9164">
        <v>46</v>
      </c>
      <c r="E9164" t="s">
        <v>18495</v>
      </c>
      <c r="F9164" t="b">
        <v>0</v>
      </c>
      <c r="G9164">
        <v>0</v>
      </c>
      <c r="H9164">
        <v>0.14410391449928281</v>
      </c>
      <c r="I9164" t="b">
        <v>1</v>
      </c>
      <c r="J9164">
        <f t="shared" si="143"/>
        <v>0.14410391449928281</v>
      </c>
    </row>
    <row r="9165" spans="1:10" ht="16" hidden="1" x14ac:dyDescent="0.2">
      <c r="A9165" s="3" t="s">
        <v>18496</v>
      </c>
      <c r="B9165" t="s">
        <v>462</v>
      </c>
      <c r="C9165">
        <v>46</v>
      </c>
      <c r="E9165" t="s">
        <v>18497</v>
      </c>
      <c r="F9165" t="b">
        <v>0</v>
      </c>
      <c r="G9165">
        <v>0</v>
      </c>
      <c r="H9165">
        <v>2.2314297035336491E-2</v>
      </c>
      <c r="I9165" t="b">
        <v>0</v>
      </c>
      <c r="J9165">
        <f t="shared" si="143"/>
        <v>2.2314297035336491E-2</v>
      </c>
    </row>
    <row r="9166" spans="1:10" hidden="1" x14ac:dyDescent="0.2">
      <c r="A9166" t="s">
        <v>18498</v>
      </c>
      <c r="B9166" t="s">
        <v>465</v>
      </c>
      <c r="C9166">
        <v>46</v>
      </c>
      <c r="E9166" t="s">
        <v>18499</v>
      </c>
      <c r="F9166" t="b">
        <v>0</v>
      </c>
      <c r="G9166">
        <v>0</v>
      </c>
      <c r="H9166">
        <v>1.7556112259626389E-2</v>
      </c>
      <c r="I9166" t="b">
        <v>1</v>
      </c>
      <c r="J9166">
        <f t="shared" si="143"/>
        <v>1.7556112259626389E-2</v>
      </c>
    </row>
    <row r="9167" spans="1:10" hidden="1" x14ac:dyDescent="0.2">
      <c r="A9167" t="s">
        <v>18500</v>
      </c>
      <c r="B9167" t="s">
        <v>468</v>
      </c>
      <c r="C9167">
        <v>46</v>
      </c>
      <c r="E9167" t="s">
        <v>18501</v>
      </c>
      <c r="F9167" t="b">
        <v>0</v>
      </c>
      <c r="G9167">
        <v>0</v>
      </c>
      <c r="H9167">
        <v>3.6899726837873459E-2</v>
      </c>
      <c r="I9167" t="b">
        <v>1</v>
      </c>
      <c r="J9167">
        <f t="shared" si="143"/>
        <v>3.6899726837873459E-2</v>
      </c>
    </row>
    <row r="9168" spans="1:10" hidden="1" x14ac:dyDescent="0.2">
      <c r="A9168" t="s">
        <v>18502</v>
      </c>
      <c r="B9168" t="s">
        <v>471</v>
      </c>
      <c r="C9168">
        <v>46</v>
      </c>
      <c r="E9168" t="s">
        <v>18503</v>
      </c>
      <c r="F9168" t="b">
        <v>0</v>
      </c>
      <c r="G9168">
        <v>0</v>
      </c>
      <c r="H9168">
        <v>2.9927546158432961E-2</v>
      </c>
      <c r="I9168" t="b">
        <v>1</v>
      </c>
      <c r="J9168">
        <f t="shared" si="143"/>
        <v>2.9927546158432961E-2</v>
      </c>
    </row>
    <row r="9169" spans="1:10" hidden="1" x14ac:dyDescent="0.2">
      <c r="A9169" t="s">
        <v>18504</v>
      </c>
      <c r="B9169" t="s">
        <v>474</v>
      </c>
      <c r="C9169">
        <v>46</v>
      </c>
      <c r="E9169" t="s">
        <v>18505</v>
      </c>
      <c r="F9169" t="b">
        <v>0</v>
      </c>
      <c r="G9169">
        <v>0</v>
      </c>
      <c r="H9169">
        <v>5.8805957436561578E-2</v>
      </c>
      <c r="I9169" t="b">
        <v>1</v>
      </c>
      <c r="J9169">
        <f t="shared" si="143"/>
        <v>5.8805957436561578E-2</v>
      </c>
    </row>
    <row r="9170" spans="1:10" ht="16" x14ac:dyDescent="0.2">
      <c r="A9170" s="3" t="s">
        <v>18506</v>
      </c>
      <c r="B9170" t="s">
        <v>477</v>
      </c>
      <c r="C9170">
        <v>46</v>
      </c>
      <c r="E9170" t="s">
        <v>18507</v>
      </c>
      <c r="F9170" t="b">
        <v>1</v>
      </c>
      <c r="G9170">
        <v>1</v>
      </c>
      <c r="H9170">
        <v>1.7389632761478421E-2</v>
      </c>
      <c r="I9170" t="b">
        <v>0</v>
      </c>
      <c r="J9170">
        <f t="shared" si="143"/>
        <v>0.98261036723852158</v>
      </c>
    </row>
    <row r="9171" spans="1:10" hidden="1" x14ac:dyDescent="0.2">
      <c r="A9171" t="s">
        <v>18508</v>
      </c>
      <c r="B9171" t="s">
        <v>480</v>
      </c>
      <c r="C9171">
        <v>46</v>
      </c>
      <c r="E9171" t="s">
        <v>18509</v>
      </c>
      <c r="F9171" t="b">
        <v>0</v>
      </c>
      <c r="G9171">
        <v>0</v>
      </c>
      <c r="H9171">
        <v>5.4827500134706497E-2</v>
      </c>
      <c r="I9171" t="b">
        <v>1</v>
      </c>
      <c r="J9171">
        <f t="shared" si="143"/>
        <v>5.4827500134706497E-2</v>
      </c>
    </row>
    <row r="9172" spans="1:10" hidden="1" x14ac:dyDescent="0.2">
      <c r="A9172" t="s">
        <v>18510</v>
      </c>
      <c r="B9172" t="s">
        <v>483</v>
      </c>
      <c r="C9172">
        <v>46</v>
      </c>
      <c r="E9172" t="s">
        <v>18511</v>
      </c>
      <c r="F9172" t="b">
        <v>0</v>
      </c>
      <c r="G9172">
        <v>0</v>
      </c>
      <c r="H9172">
        <v>2.5550549849867821E-2</v>
      </c>
      <c r="I9172" t="b">
        <v>1</v>
      </c>
      <c r="J9172">
        <f t="shared" si="143"/>
        <v>2.5550549849867821E-2</v>
      </c>
    </row>
    <row r="9173" spans="1:10" hidden="1" x14ac:dyDescent="0.2">
      <c r="A9173" t="s">
        <v>18512</v>
      </c>
      <c r="B9173" t="s">
        <v>486</v>
      </c>
      <c r="C9173">
        <v>46</v>
      </c>
      <c r="E9173" t="s">
        <v>18513</v>
      </c>
      <c r="F9173" t="b">
        <v>0</v>
      </c>
      <c r="G9173">
        <v>0</v>
      </c>
      <c r="H9173">
        <v>0.17927967011928561</v>
      </c>
      <c r="I9173" t="b">
        <v>1</v>
      </c>
      <c r="J9173">
        <f t="shared" si="143"/>
        <v>0.17927967011928561</v>
      </c>
    </row>
    <row r="9174" spans="1:10" x14ac:dyDescent="0.2">
      <c r="A9174" t="s">
        <v>18514</v>
      </c>
      <c r="B9174" t="s">
        <v>489</v>
      </c>
      <c r="C9174">
        <v>46</v>
      </c>
      <c r="E9174" t="s">
        <v>18515</v>
      </c>
      <c r="F9174" t="b">
        <v>1</v>
      </c>
      <c r="G9174">
        <v>1</v>
      </c>
      <c r="H9174">
        <v>5.0312723964452737E-2</v>
      </c>
      <c r="I9174" t="b">
        <v>1</v>
      </c>
      <c r="J9174">
        <f t="shared" si="143"/>
        <v>0.94968727603554726</v>
      </c>
    </row>
    <row r="9175" spans="1:10" x14ac:dyDescent="0.2">
      <c r="A9175" t="s">
        <v>18516</v>
      </c>
      <c r="B9175" t="s">
        <v>492</v>
      </c>
      <c r="C9175">
        <v>46</v>
      </c>
      <c r="E9175" t="s">
        <v>18517</v>
      </c>
      <c r="F9175" t="b">
        <v>1</v>
      </c>
      <c r="G9175">
        <v>1</v>
      </c>
      <c r="H9175">
        <v>8.6143754422664642E-2</v>
      </c>
      <c r="I9175" t="b">
        <v>1</v>
      </c>
      <c r="J9175">
        <f t="shared" si="143"/>
        <v>0.91385624557733536</v>
      </c>
    </row>
    <row r="9176" spans="1:10" x14ac:dyDescent="0.2">
      <c r="A9176" t="s">
        <v>18518</v>
      </c>
      <c r="B9176" t="s">
        <v>495</v>
      </c>
      <c r="C9176">
        <v>46</v>
      </c>
      <c r="E9176" t="s">
        <v>18519</v>
      </c>
      <c r="F9176" t="b">
        <v>1</v>
      </c>
      <c r="G9176">
        <v>1</v>
      </c>
      <c r="H9176">
        <v>2.0862473174929619E-2</v>
      </c>
      <c r="I9176" t="b">
        <v>1</v>
      </c>
      <c r="J9176">
        <f t="shared" si="143"/>
        <v>0.97913752682507038</v>
      </c>
    </row>
    <row r="9177" spans="1:10" hidden="1" x14ac:dyDescent="0.2">
      <c r="A9177" t="s">
        <v>18520</v>
      </c>
      <c r="B9177" t="s">
        <v>501</v>
      </c>
      <c r="C9177">
        <v>46</v>
      </c>
      <c r="E9177" t="s">
        <v>18521</v>
      </c>
      <c r="F9177" t="b">
        <v>0</v>
      </c>
      <c r="G9177">
        <v>0</v>
      </c>
      <c r="H9177">
        <v>4.3094012886285782E-2</v>
      </c>
      <c r="I9177" t="b">
        <v>1</v>
      </c>
      <c r="J9177">
        <f t="shared" si="143"/>
        <v>4.3094012886285782E-2</v>
      </c>
    </row>
    <row r="9178" spans="1:10" hidden="1" x14ac:dyDescent="0.2">
      <c r="A9178" t="s">
        <v>18522</v>
      </c>
      <c r="B9178" t="s">
        <v>504</v>
      </c>
      <c r="C9178">
        <v>46</v>
      </c>
      <c r="E9178" t="s">
        <v>18523</v>
      </c>
      <c r="F9178" t="b">
        <v>0</v>
      </c>
      <c r="G9178">
        <v>0</v>
      </c>
      <c r="H9178">
        <v>3.1256962567567832E-2</v>
      </c>
      <c r="I9178" t="b">
        <v>1</v>
      </c>
      <c r="J9178">
        <f t="shared" si="143"/>
        <v>3.1256962567567832E-2</v>
      </c>
    </row>
    <row r="9179" spans="1:10" hidden="1" x14ac:dyDescent="0.2">
      <c r="A9179" t="s">
        <v>18524</v>
      </c>
      <c r="B9179" t="s">
        <v>507</v>
      </c>
      <c r="C9179">
        <v>46</v>
      </c>
      <c r="E9179" t="s">
        <v>18525</v>
      </c>
      <c r="F9179" t="b">
        <v>0</v>
      </c>
      <c r="G9179">
        <v>0</v>
      </c>
      <c r="H9179">
        <v>0.3318745493888855</v>
      </c>
      <c r="I9179" t="b">
        <v>1</v>
      </c>
      <c r="J9179">
        <f t="shared" si="143"/>
        <v>0.3318745493888855</v>
      </c>
    </row>
    <row r="9180" spans="1:10" hidden="1" x14ac:dyDescent="0.2">
      <c r="A9180" t="s">
        <v>18526</v>
      </c>
      <c r="B9180" t="s">
        <v>510</v>
      </c>
      <c r="C9180">
        <v>46</v>
      </c>
      <c r="E9180" t="s">
        <v>18527</v>
      </c>
      <c r="F9180" t="b">
        <v>0</v>
      </c>
      <c r="G9180">
        <v>0</v>
      </c>
      <c r="H9180">
        <v>2.2354632616043091E-2</v>
      </c>
      <c r="I9180" t="b">
        <v>1</v>
      </c>
      <c r="J9180">
        <f t="shared" si="143"/>
        <v>2.2354632616043091E-2</v>
      </c>
    </row>
    <row r="9181" spans="1:10" hidden="1" x14ac:dyDescent="0.2">
      <c r="A9181" t="s">
        <v>18528</v>
      </c>
      <c r="B9181" t="s">
        <v>513</v>
      </c>
      <c r="C9181">
        <v>46</v>
      </c>
      <c r="E9181" t="s">
        <v>18529</v>
      </c>
      <c r="F9181" t="b">
        <v>0</v>
      </c>
      <c r="G9181">
        <v>0</v>
      </c>
      <c r="H9181">
        <v>2.6082957163453099E-2</v>
      </c>
      <c r="I9181" t="b">
        <v>1</v>
      </c>
      <c r="J9181">
        <f t="shared" si="143"/>
        <v>2.6082957163453099E-2</v>
      </c>
    </row>
    <row r="9182" spans="1:10" ht="32" x14ac:dyDescent="0.2">
      <c r="A9182" s="3" t="s">
        <v>18530</v>
      </c>
      <c r="B9182" t="s">
        <v>516</v>
      </c>
      <c r="C9182">
        <v>46</v>
      </c>
      <c r="E9182" t="s">
        <v>18531</v>
      </c>
      <c r="F9182" t="b">
        <v>1</v>
      </c>
      <c r="G9182">
        <v>1</v>
      </c>
      <c r="H9182">
        <v>0.96667402982711792</v>
      </c>
      <c r="I9182" t="b">
        <v>0</v>
      </c>
      <c r="J9182">
        <f t="shared" si="143"/>
        <v>3.332597017288208E-2</v>
      </c>
    </row>
    <row r="9183" spans="1:10" hidden="1" x14ac:dyDescent="0.2">
      <c r="A9183" t="s">
        <v>18532</v>
      </c>
      <c r="B9183" t="s">
        <v>519</v>
      </c>
      <c r="C9183">
        <v>46</v>
      </c>
      <c r="E9183" t="s">
        <v>18533</v>
      </c>
      <c r="F9183" t="b">
        <v>0</v>
      </c>
      <c r="G9183">
        <v>0</v>
      </c>
      <c r="H9183">
        <v>0.19078217446804049</v>
      </c>
      <c r="I9183" t="b">
        <v>1</v>
      </c>
      <c r="J9183">
        <f t="shared" si="143"/>
        <v>0.19078217446804049</v>
      </c>
    </row>
    <row r="9184" spans="1:10" hidden="1" x14ac:dyDescent="0.2">
      <c r="A9184" t="s">
        <v>18534</v>
      </c>
      <c r="B9184" t="s">
        <v>522</v>
      </c>
      <c r="C9184">
        <v>46</v>
      </c>
      <c r="E9184" t="s">
        <v>18535</v>
      </c>
      <c r="F9184" t="b">
        <v>0</v>
      </c>
      <c r="G9184">
        <v>0</v>
      </c>
      <c r="H9184">
        <v>2.4508589878678318E-2</v>
      </c>
      <c r="I9184" t="b">
        <v>1</v>
      </c>
      <c r="J9184">
        <f t="shared" si="143"/>
        <v>2.4508589878678318E-2</v>
      </c>
    </row>
    <row r="9185" spans="1:10" hidden="1" x14ac:dyDescent="0.2">
      <c r="A9185" t="s">
        <v>18536</v>
      </c>
      <c r="B9185" t="s">
        <v>525</v>
      </c>
      <c r="C9185">
        <v>46</v>
      </c>
      <c r="E9185" t="s">
        <v>18537</v>
      </c>
      <c r="F9185" t="b">
        <v>0</v>
      </c>
      <c r="G9185">
        <v>0</v>
      </c>
      <c r="H9185">
        <v>0.1160699129104614</v>
      </c>
      <c r="I9185" t="b">
        <v>1</v>
      </c>
      <c r="J9185">
        <f t="shared" si="143"/>
        <v>0.1160699129104614</v>
      </c>
    </row>
    <row r="9186" spans="1:10" hidden="1" x14ac:dyDescent="0.2">
      <c r="A9186" t="s">
        <v>18538</v>
      </c>
      <c r="B9186" t="s">
        <v>528</v>
      </c>
      <c r="C9186">
        <v>46</v>
      </c>
      <c r="E9186" t="s">
        <v>18539</v>
      </c>
      <c r="F9186" t="b">
        <v>0</v>
      </c>
      <c r="G9186">
        <v>0</v>
      </c>
      <c r="H9186">
        <v>4.040658101439476E-2</v>
      </c>
      <c r="I9186" t="b">
        <v>1</v>
      </c>
      <c r="J9186">
        <f t="shared" si="143"/>
        <v>4.040658101439476E-2</v>
      </c>
    </row>
    <row r="9187" spans="1:10" hidden="1" x14ac:dyDescent="0.2">
      <c r="A9187" t="s">
        <v>18540</v>
      </c>
      <c r="B9187" t="s">
        <v>531</v>
      </c>
      <c r="C9187">
        <v>46</v>
      </c>
      <c r="E9187" t="s">
        <v>18541</v>
      </c>
      <c r="F9187" t="b">
        <v>0</v>
      </c>
      <c r="G9187">
        <v>0</v>
      </c>
      <c r="H9187">
        <v>2.2034032270312309E-2</v>
      </c>
      <c r="I9187" t="b">
        <v>1</v>
      </c>
      <c r="J9187">
        <f t="shared" si="143"/>
        <v>2.2034032270312309E-2</v>
      </c>
    </row>
    <row r="9188" spans="1:10" ht="16" hidden="1" x14ac:dyDescent="0.2">
      <c r="A9188" s="3" t="s">
        <v>18542</v>
      </c>
      <c r="B9188" t="s">
        <v>534</v>
      </c>
      <c r="C9188">
        <v>46</v>
      </c>
      <c r="E9188" t="s">
        <v>18543</v>
      </c>
      <c r="F9188" t="b">
        <v>0</v>
      </c>
      <c r="G9188">
        <v>0</v>
      </c>
      <c r="H9188">
        <v>2.6890028268098831E-2</v>
      </c>
      <c r="I9188" t="b">
        <v>0</v>
      </c>
      <c r="J9188">
        <f t="shared" si="143"/>
        <v>2.6890028268098831E-2</v>
      </c>
    </row>
    <row r="9189" spans="1:10" hidden="1" x14ac:dyDescent="0.2">
      <c r="A9189" t="s">
        <v>18544</v>
      </c>
      <c r="B9189" t="s">
        <v>537</v>
      </c>
      <c r="C9189">
        <v>46</v>
      </c>
      <c r="E9189" t="s">
        <v>18545</v>
      </c>
      <c r="F9189" t="b">
        <v>0</v>
      </c>
      <c r="G9189">
        <v>0</v>
      </c>
      <c r="H9189">
        <v>4.430839791893959E-2</v>
      </c>
      <c r="I9189" t="b">
        <v>1</v>
      </c>
      <c r="J9189">
        <f t="shared" si="143"/>
        <v>4.430839791893959E-2</v>
      </c>
    </row>
    <row r="9190" spans="1:10" hidden="1" x14ac:dyDescent="0.2">
      <c r="A9190" t="s">
        <v>18546</v>
      </c>
      <c r="B9190" t="s">
        <v>540</v>
      </c>
      <c r="C9190">
        <v>46</v>
      </c>
      <c r="E9190" t="s">
        <v>18547</v>
      </c>
      <c r="F9190" t="b">
        <v>0</v>
      </c>
      <c r="G9190">
        <v>0</v>
      </c>
      <c r="H9190">
        <v>2.8113927692174911E-2</v>
      </c>
      <c r="I9190" t="b">
        <v>1</v>
      </c>
      <c r="J9190">
        <f t="shared" si="143"/>
        <v>2.8113927692174911E-2</v>
      </c>
    </row>
    <row r="9191" spans="1:10" hidden="1" x14ac:dyDescent="0.2">
      <c r="A9191" t="s">
        <v>18548</v>
      </c>
      <c r="B9191" t="s">
        <v>543</v>
      </c>
      <c r="C9191">
        <v>46</v>
      </c>
      <c r="E9191" t="s">
        <v>18549</v>
      </c>
      <c r="F9191" t="b">
        <v>0</v>
      </c>
      <c r="G9191">
        <v>0</v>
      </c>
      <c r="H9191">
        <v>3.3828616142272949E-2</v>
      </c>
      <c r="I9191" t="b">
        <v>1</v>
      </c>
      <c r="J9191">
        <f t="shared" si="143"/>
        <v>3.3828616142272949E-2</v>
      </c>
    </row>
    <row r="9192" spans="1:10" hidden="1" x14ac:dyDescent="0.2">
      <c r="A9192" t="s">
        <v>18550</v>
      </c>
      <c r="B9192" t="s">
        <v>546</v>
      </c>
      <c r="C9192">
        <v>46</v>
      </c>
      <c r="E9192" t="s">
        <v>18551</v>
      </c>
      <c r="F9192" t="b">
        <v>0</v>
      </c>
      <c r="G9192">
        <v>0</v>
      </c>
      <c r="H9192">
        <v>2.0799644291400909E-2</v>
      </c>
      <c r="I9192" t="b">
        <v>1</v>
      </c>
      <c r="J9192">
        <f t="shared" si="143"/>
        <v>2.0799644291400909E-2</v>
      </c>
    </row>
    <row r="9193" spans="1:10" hidden="1" x14ac:dyDescent="0.2">
      <c r="A9193" t="s">
        <v>18552</v>
      </c>
      <c r="B9193" t="s">
        <v>549</v>
      </c>
      <c r="C9193">
        <v>46</v>
      </c>
      <c r="E9193" t="s">
        <v>18553</v>
      </c>
      <c r="F9193" t="b">
        <v>0</v>
      </c>
      <c r="G9193">
        <v>0</v>
      </c>
      <c r="H9193">
        <v>0.32710450887680048</v>
      </c>
      <c r="I9193" t="b">
        <v>1</v>
      </c>
      <c r="J9193">
        <f t="shared" si="143"/>
        <v>0.32710450887680048</v>
      </c>
    </row>
    <row r="9194" spans="1:10" x14ac:dyDescent="0.2">
      <c r="A9194" t="s">
        <v>18554</v>
      </c>
      <c r="B9194" t="s">
        <v>552</v>
      </c>
      <c r="C9194">
        <v>46</v>
      </c>
      <c r="E9194" t="s">
        <v>18555</v>
      </c>
      <c r="F9194" t="b">
        <v>1</v>
      </c>
      <c r="G9194">
        <v>1</v>
      </c>
      <c r="H9194">
        <v>0.35648396611213679</v>
      </c>
      <c r="I9194" t="b">
        <v>1</v>
      </c>
      <c r="J9194">
        <f t="shared" si="143"/>
        <v>0.64351603388786316</v>
      </c>
    </row>
    <row r="9195" spans="1:10" hidden="1" x14ac:dyDescent="0.2">
      <c r="A9195" t="s">
        <v>18556</v>
      </c>
      <c r="B9195" t="s">
        <v>555</v>
      </c>
      <c r="C9195">
        <v>46</v>
      </c>
      <c r="E9195" t="s">
        <v>18557</v>
      </c>
      <c r="F9195" t="b">
        <v>0</v>
      </c>
      <c r="G9195">
        <v>0</v>
      </c>
      <c r="H9195">
        <v>2.720966562628746E-2</v>
      </c>
      <c r="I9195" t="b">
        <v>1</v>
      </c>
      <c r="J9195">
        <f t="shared" si="143"/>
        <v>2.720966562628746E-2</v>
      </c>
    </row>
    <row r="9196" spans="1:10" ht="32" hidden="1" x14ac:dyDescent="0.2">
      <c r="A9196" s="3" t="s">
        <v>18558</v>
      </c>
      <c r="B9196" t="s">
        <v>558</v>
      </c>
      <c r="C9196">
        <v>46</v>
      </c>
      <c r="E9196" t="s">
        <v>18559</v>
      </c>
      <c r="F9196" t="b">
        <v>0</v>
      </c>
      <c r="G9196">
        <v>0</v>
      </c>
      <c r="H9196">
        <v>2.9771976172924038E-2</v>
      </c>
      <c r="I9196" t="b">
        <v>0</v>
      </c>
      <c r="J9196">
        <f t="shared" si="143"/>
        <v>2.9771976172924038E-2</v>
      </c>
    </row>
    <row r="9197" spans="1:10" ht="32" hidden="1" x14ac:dyDescent="0.2">
      <c r="A9197" s="3" t="s">
        <v>18560</v>
      </c>
      <c r="B9197" t="s">
        <v>561</v>
      </c>
      <c r="C9197">
        <v>46</v>
      </c>
      <c r="E9197" t="s">
        <v>18561</v>
      </c>
      <c r="F9197" t="b">
        <v>0</v>
      </c>
      <c r="G9197">
        <v>0</v>
      </c>
      <c r="H9197">
        <v>3.3816568553447723E-2</v>
      </c>
      <c r="I9197" t="b">
        <v>0</v>
      </c>
      <c r="J9197">
        <f t="shared" si="143"/>
        <v>3.3816568553447723E-2</v>
      </c>
    </row>
    <row r="9198" spans="1:10" ht="16" hidden="1" x14ac:dyDescent="0.2">
      <c r="A9198" s="3" t="s">
        <v>18562</v>
      </c>
      <c r="B9198" t="s">
        <v>564</v>
      </c>
      <c r="C9198">
        <v>46</v>
      </c>
      <c r="E9198" t="s">
        <v>18563</v>
      </c>
      <c r="F9198" t="b">
        <v>0</v>
      </c>
      <c r="G9198">
        <v>0</v>
      </c>
      <c r="H9198">
        <v>2.425324730575085E-2</v>
      </c>
      <c r="I9198" t="b">
        <v>0</v>
      </c>
      <c r="J9198">
        <f t="shared" si="143"/>
        <v>2.425324730575085E-2</v>
      </c>
    </row>
    <row r="9199" spans="1:10" hidden="1" x14ac:dyDescent="0.2">
      <c r="A9199" t="s">
        <v>18564</v>
      </c>
      <c r="B9199" t="s">
        <v>567</v>
      </c>
      <c r="C9199">
        <v>46</v>
      </c>
      <c r="E9199" t="s">
        <v>18565</v>
      </c>
      <c r="F9199" t="b">
        <v>0</v>
      </c>
      <c r="G9199">
        <v>0</v>
      </c>
      <c r="H9199">
        <v>2.8807049617171291E-2</v>
      </c>
      <c r="I9199" t="b">
        <v>1</v>
      </c>
      <c r="J9199">
        <f t="shared" si="143"/>
        <v>2.8807049617171291E-2</v>
      </c>
    </row>
    <row r="9200" spans="1:10" hidden="1" x14ac:dyDescent="0.2">
      <c r="A9200" t="s">
        <v>18566</v>
      </c>
      <c r="B9200" t="s">
        <v>570</v>
      </c>
      <c r="C9200">
        <v>46</v>
      </c>
      <c r="E9200" t="s">
        <v>18567</v>
      </c>
      <c r="F9200" t="b">
        <v>0</v>
      </c>
      <c r="G9200">
        <v>0</v>
      </c>
      <c r="H9200">
        <v>7.8891262412071228E-2</v>
      </c>
      <c r="I9200" t="b">
        <v>1</v>
      </c>
      <c r="J9200">
        <f t="shared" si="143"/>
        <v>7.8891262412071228E-2</v>
      </c>
    </row>
    <row r="9201" spans="1:10" ht="32" hidden="1" x14ac:dyDescent="0.2">
      <c r="A9201" s="3" t="s">
        <v>18568</v>
      </c>
      <c r="B9201" t="s">
        <v>573</v>
      </c>
      <c r="C9201">
        <v>46</v>
      </c>
      <c r="E9201" t="s">
        <v>18569</v>
      </c>
      <c r="F9201" t="b">
        <v>0</v>
      </c>
      <c r="G9201">
        <v>0</v>
      </c>
      <c r="H9201">
        <v>6.5098926424980164E-2</v>
      </c>
      <c r="I9201" t="b">
        <v>0</v>
      </c>
      <c r="J9201">
        <f t="shared" si="143"/>
        <v>6.5098926424980164E-2</v>
      </c>
    </row>
    <row r="9202" spans="1:10" hidden="1" x14ac:dyDescent="0.2">
      <c r="A9202" t="s">
        <v>18570</v>
      </c>
      <c r="B9202" t="s">
        <v>576</v>
      </c>
      <c r="C9202">
        <v>46</v>
      </c>
      <c r="E9202" t="s">
        <v>18571</v>
      </c>
      <c r="F9202" t="b">
        <v>0</v>
      </c>
      <c r="G9202">
        <v>0</v>
      </c>
      <c r="H9202">
        <v>0.47416660189628601</v>
      </c>
      <c r="I9202" t="b">
        <v>1</v>
      </c>
      <c r="J9202">
        <f t="shared" si="143"/>
        <v>0.47416660189628601</v>
      </c>
    </row>
    <row r="9203" spans="1:10" ht="64" hidden="1" x14ac:dyDescent="0.2">
      <c r="A9203" s="3" t="s">
        <v>18572</v>
      </c>
      <c r="B9203" t="s">
        <v>579</v>
      </c>
      <c r="C9203">
        <v>46</v>
      </c>
      <c r="E9203" t="s">
        <v>18573</v>
      </c>
      <c r="F9203" t="b">
        <v>0</v>
      </c>
      <c r="G9203">
        <v>0</v>
      </c>
      <c r="H9203">
        <v>3.9109732955694199E-2</v>
      </c>
      <c r="I9203" t="b">
        <v>0</v>
      </c>
      <c r="J9203">
        <f t="shared" si="143"/>
        <v>3.9109732955694199E-2</v>
      </c>
    </row>
    <row r="9204" spans="1:10" hidden="1" x14ac:dyDescent="0.2">
      <c r="A9204" t="s">
        <v>18574</v>
      </c>
      <c r="B9204" t="s">
        <v>582</v>
      </c>
      <c r="C9204">
        <v>46</v>
      </c>
      <c r="E9204" t="s">
        <v>18575</v>
      </c>
      <c r="F9204" t="b">
        <v>0</v>
      </c>
      <c r="G9204">
        <v>0</v>
      </c>
      <c r="H9204">
        <v>6.412186473608017E-2</v>
      </c>
      <c r="I9204" t="b">
        <v>1</v>
      </c>
      <c r="J9204">
        <f t="shared" si="143"/>
        <v>6.412186473608017E-2</v>
      </c>
    </row>
    <row r="9205" spans="1:10" hidden="1" x14ac:dyDescent="0.2">
      <c r="A9205" t="s">
        <v>18576</v>
      </c>
      <c r="B9205" t="s">
        <v>585</v>
      </c>
      <c r="C9205">
        <v>46</v>
      </c>
      <c r="E9205" t="s">
        <v>18577</v>
      </c>
      <c r="F9205" t="b">
        <v>0</v>
      </c>
      <c r="G9205">
        <v>0</v>
      </c>
      <c r="H9205">
        <v>2.6139132678508759E-2</v>
      </c>
      <c r="I9205" t="b">
        <v>1</v>
      </c>
      <c r="J9205">
        <f t="shared" si="143"/>
        <v>2.6139132678508759E-2</v>
      </c>
    </row>
    <row r="9206" spans="1:10" hidden="1" x14ac:dyDescent="0.2">
      <c r="A9206" t="s">
        <v>18578</v>
      </c>
      <c r="B9206" t="s">
        <v>588</v>
      </c>
      <c r="C9206">
        <v>46</v>
      </c>
      <c r="E9206" t="s">
        <v>18579</v>
      </c>
      <c r="F9206" t="b">
        <v>0</v>
      </c>
      <c r="G9206">
        <v>0</v>
      </c>
      <c r="H9206">
        <v>2.207873202860355E-2</v>
      </c>
      <c r="I9206" t="b">
        <v>1</v>
      </c>
      <c r="J9206">
        <f t="shared" si="143"/>
        <v>2.207873202860355E-2</v>
      </c>
    </row>
    <row r="9207" spans="1:10" ht="48" hidden="1" x14ac:dyDescent="0.2">
      <c r="A9207" s="3" t="s">
        <v>18580</v>
      </c>
      <c r="B9207" t="s">
        <v>591</v>
      </c>
      <c r="C9207">
        <v>46</v>
      </c>
      <c r="E9207" t="s">
        <v>18581</v>
      </c>
      <c r="F9207" t="b">
        <v>0</v>
      </c>
      <c r="G9207">
        <v>0</v>
      </c>
      <c r="H9207">
        <v>8.6353465914726257E-2</v>
      </c>
      <c r="I9207" t="b">
        <v>0</v>
      </c>
      <c r="J9207">
        <f t="shared" si="143"/>
        <v>8.6353465914726257E-2</v>
      </c>
    </row>
    <row r="9208" spans="1:10" ht="48" hidden="1" x14ac:dyDescent="0.2">
      <c r="A9208" s="3" t="s">
        <v>18582</v>
      </c>
      <c r="B9208" t="s">
        <v>594</v>
      </c>
      <c r="C9208">
        <v>46</v>
      </c>
      <c r="E9208" t="s">
        <v>18583</v>
      </c>
      <c r="F9208" t="b">
        <v>0</v>
      </c>
      <c r="G9208">
        <v>0</v>
      </c>
      <c r="H9208">
        <v>1.9610948860645291E-2</v>
      </c>
      <c r="I9208" t="b">
        <v>0</v>
      </c>
      <c r="J9208">
        <f t="shared" si="143"/>
        <v>1.9610948860645291E-2</v>
      </c>
    </row>
    <row r="9209" spans="1:10" hidden="1" x14ac:dyDescent="0.2">
      <c r="A9209" t="s">
        <v>18584</v>
      </c>
      <c r="B9209" t="s">
        <v>597</v>
      </c>
      <c r="C9209">
        <v>46</v>
      </c>
      <c r="E9209" t="s">
        <v>18585</v>
      </c>
      <c r="F9209" t="b">
        <v>0</v>
      </c>
      <c r="G9209">
        <v>0</v>
      </c>
      <c r="H9209">
        <v>1.8477499485015869E-2</v>
      </c>
      <c r="I9209" t="b">
        <v>1</v>
      </c>
      <c r="J9209">
        <f t="shared" si="143"/>
        <v>1.8477499485015869E-2</v>
      </c>
    </row>
    <row r="9210" spans="1:10" hidden="1" x14ac:dyDescent="0.2">
      <c r="A9210" t="s">
        <v>18586</v>
      </c>
      <c r="B9210" t="s">
        <v>600</v>
      </c>
      <c r="C9210">
        <v>46</v>
      </c>
      <c r="E9210" t="s">
        <v>18587</v>
      </c>
      <c r="F9210" t="b">
        <v>0</v>
      </c>
      <c r="G9210">
        <v>0</v>
      </c>
      <c r="H9210">
        <v>5.7596746832132339E-2</v>
      </c>
      <c r="I9210" t="b">
        <v>1</v>
      </c>
      <c r="J9210">
        <f t="shared" si="143"/>
        <v>5.7596746832132339E-2</v>
      </c>
    </row>
    <row r="9211" spans="1:10" hidden="1" x14ac:dyDescent="0.2">
      <c r="A9211" t="s">
        <v>18588</v>
      </c>
      <c r="B9211" t="s">
        <v>603</v>
      </c>
      <c r="C9211">
        <v>46</v>
      </c>
      <c r="E9211" t="s">
        <v>18589</v>
      </c>
      <c r="F9211" t="b">
        <v>0</v>
      </c>
      <c r="G9211">
        <v>0</v>
      </c>
      <c r="H9211">
        <v>2.0457819104194641E-2</v>
      </c>
      <c r="I9211" t="b">
        <v>1</v>
      </c>
      <c r="J9211">
        <f t="shared" si="143"/>
        <v>2.0457819104194641E-2</v>
      </c>
    </row>
    <row r="9212" spans="1:10" ht="48" x14ac:dyDescent="0.2">
      <c r="A9212" s="3" t="s">
        <v>18590</v>
      </c>
      <c r="B9212" t="s">
        <v>10</v>
      </c>
      <c r="C9212">
        <v>47</v>
      </c>
      <c r="E9212" t="s">
        <v>18591</v>
      </c>
      <c r="F9212" t="b">
        <v>1</v>
      </c>
      <c r="G9212">
        <v>1</v>
      </c>
      <c r="H9212">
        <v>0.26990234851837158</v>
      </c>
      <c r="I9212" t="b">
        <v>0</v>
      </c>
      <c r="J9212">
        <f t="shared" si="143"/>
        <v>0.73009765148162842</v>
      </c>
    </row>
    <row r="9213" spans="1:10" hidden="1" x14ac:dyDescent="0.2">
      <c r="A9213" t="s">
        <v>18592</v>
      </c>
      <c r="B9213" t="s">
        <v>13</v>
      </c>
      <c r="C9213">
        <v>47</v>
      </c>
      <c r="E9213" t="s">
        <v>18593</v>
      </c>
      <c r="F9213" t="b">
        <v>0</v>
      </c>
      <c r="G9213">
        <v>0</v>
      </c>
      <c r="H9213">
        <v>4.2339246720075607E-2</v>
      </c>
      <c r="I9213" t="b">
        <v>1</v>
      </c>
      <c r="J9213">
        <f t="shared" si="143"/>
        <v>4.2339246720075607E-2</v>
      </c>
    </row>
    <row r="9214" spans="1:10" x14ac:dyDescent="0.2">
      <c r="A9214" t="s">
        <v>18594</v>
      </c>
      <c r="B9214" t="s">
        <v>16</v>
      </c>
      <c r="C9214">
        <v>47</v>
      </c>
      <c r="E9214" t="s">
        <v>18595</v>
      </c>
      <c r="F9214" t="b">
        <v>1</v>
      </c>
      <c r="G9214">
        <v>1</v>
      </c>
      <c r="H9214">
        <v>4.638352245092392E-2</v>
      </c>
      <c r="I9214" t="b">
        <v>1</v>
      </c>
      <c r="J9214">
        <f t="shared" si="143"/>
        <v>0.95361647754907608</v>
      </c>
    </row>
    <row r="9215" spans="1:10" hidden="1" x14ac:dyDescent="0.2">
      <c r="A9215" t="s">
        <v>18596</v>
      </c>
      <c r="B9215" t="s">
        <v>19</v>
      </c>
      <c r="C9215">
        <v>47</v>
      </c>
      <c r="E9215" t="s">
        <v>18597</v>
      </c>
      <c r="F9215" t="b">
        <v>0</v>
      </c>
      <c r="G9215">
        <v>0</v>
      </c>
      <c r="H9215">
        <v>0.1239001601934433</v>
      </c>
      <c r="I9215" t="b">
        <v>1</v>
      </c>
      <c r="J9215">
        <f t="shared" si="143"/>
        <v>0.1239001601934433</v>
      </c>
    </row>
    <row r="9216" spans="1:10" x14ac:dyDescent="0.2">
      <c r="A9216" t="s">
        <v>18598</v>
      </c>
      <c r="B9216" t="s">
        <v>22</v>
      </c>
      <c r="C9216">
        <v>47</v>
      </c>
      <c r="E9216" t="s">
        <v>18599</v>
      </c>
      <c r="F9216" t="b">
        <v>1</v>
      </c>
      <c r="G9216">
        <v>1</v>
      </c>
      <c r="H9216">
        <v>1.865910924971104E-2</v>
      </c>
      <c r="I9216" t="b">
        <v>1</v>
      </c>
      <c r="J9216">
        <f t="shared" si="143"/>
        <v>0.98134089075028896</v>
      </c>
    </row>
    <row r="9217" spans="1:10" hidden="1" x14ac:dyDescent="0.2">
      <c r="A9217" t="s">
        <v>18600</v>
      </c>
      <c r="B9217" t="s">
        <v>25</v>
      </c>
      <c r="C9217">
        <v>47</v>
      </c>
      <c r="E9217" t="s">
        <v>18601</v>
      </c>
      <c r="F9217" t="b">
        <v>0</v>
      </c>
      <c r="G9217">
        <v>0</v>
      </c>
      <c r="H9217">
        <v>5.1662426441907883E-2</v>
      </c>
      <c r="I9217" t="b">
        <v>1</v>
      </c>
      <c r="J9217">
        <f t="shared" si="143"/>
        <v>5.1662426441907883E-2</v>
      </c>
    </row>
    <row r="9218" spans="1:10" hidden="1" x14ac:dyDescent="0.2">
      <c r="A9218" t="s">
        <v>18602</v>
      </c>
      <c r="B9218" t="s">
        <v>28</v>
      </c>
      <c r="C9218">
        <v>47</v>
      </c>
      <c r="E9218" t="s">
        <v>18603</v>
      </c>
      <c r="F9218" t="b">
        <v>0</v>
      </c>
      <c r="G9218">
        <v>0</v>
      </c>
      <c r="H9218">
        <v>2.7457050979137421E-2</v>
      </c>
      <c r="I9218" t="b">
        <v>1</v>
      </c>
      <c r="J9218">
        <f t="shared" si="143"/>
        <v>2.7457050979137421E-2</v>
      </c>
    </row>
    <row r="9219" spans="1:10" x14ac:dyDescent="0.2">
      <c r="A9219" t="s">
        <v>18604</v>
      </c>
      <c r="B9219" t="s">
        <v>31</v>
      </c>
      <c r="C9219">
        <v>47</v>
      </c>
      <c r="E9219" t="s">
        <v>18605</v>
      </c>
      <c r="F9219" t="b">
        <v>1</v>
      </c>
      <c r="G9219">
        <v>1</v>
      </c>
      <c r="H9219">
        <v>2.821535803377628E-2</v>
      </c>
      <c r="I9219" t="b">
        <v>1</v>
      </c>
      <c r="J9219">
        <f t="shared" ref="J9219:J9282" si="144">ABS(G9219-H9219)</f>
        <v>0.97178464196622372</v>
      </c>
    </row>
    <row r="9220" spans="1:10" hidden="1" x14ac:dyDescent="0.2">
      <c r="A9220" t="s">
        <v>18606</v>
      </c>
      <c r="B9220" t="s">
        <v>34</v>
      </c>
      <c r="C9220">
        <v>47</v>
      </c>
      <c r="E9220" t="s">
        <v>18607</v>
      </c>
      <c r="F9220" t="b">
        <v>0</v>
      </c>
      <c r="G9220">
        <v>0</v>
      </c>
      <c r="H9220">
        <v>2.1144304424524311E-2</v>
      </c>
      <c r="I9220" t="b">
        <v>1</v>
      </c>
      <c r="J9220">
        <f t="shared" si="144"/>
        <v>2.1144304424524311E-2</v>
      </c>
    </row>
    <row r="9221" spans="1:10" hidden="1" x14ac:dyDescent="0.2">
      <c r="A9221" t="s">
        <v>18608</v>
      </c>
      <c r="B9221" t="s">
        <v>37</v>
      </c>
      <c r="C9221">
        <v>47</v>
      </c>
      <c r="E9221" t="s">
        <v>18609</v>
      </c>
      <c r="F9221" t="b">
        <v>0</v>
      </c>
      <c r="G9221">
        <v>0</v>
      </c>
      <c r="H9221">
        <v>2.9799895361065861E-2</v>
      </c>
      <c r="I9221" t="b">
        <v>1</v>
      </c>
      <c r="J9221">
        <f t="shared" si="144"/>
        <v>2.9799895361065861E-2</v>
      </c>
    </row>
    <row r="9222" spans="1:10" x14ac:dyDescent="0.2">
      <c r="A9222" t="s">
        <v>18610</v>
      </c>
      <c r="B9222" t="s">
        <v>40</v>
      </c>
      <c r="C9222">
        <v>47</v>
      </c>
      <c r="E9222" t="s">
        <v>18611</v>
      </c>
      <c r="F9222" t="b">
        <v>1</v>
      </c>
      <c r="G9222">
        <v>1</v>
      </c>
      <c r="H9222">
        <v>0.104016475379467</v>
      </c>
      <c r="I9222" t="b">
        <v>1</v>
      </c>
      <c r="J9222">
        <f t="shared" si="144"/>
        <v>0.89598352462053299</v>
      </c>
    </row>
    <row r="9223" spans="1:10" hidden="1" x14ac:dyDescent="0.2">
      <c r="A9223" t="s">
        <v>18612</v>
      </c>
      <c r="B9223" t="s">
        <v>43</v>
      </c>
      <c r="C9223">
        <v>47</v>
      </c>
      <c r="E9223" t="s">
        <v>18613</v>
      </c>
      <c r="F9223" t="b">
        <v>0</v>
      </c>
      <c r="G9223">
        <v>0</v>
      </c>
      <c r="H9223">
        <v>1.9204473122954369E-2</v>
      </c>
      <c r="I9223" t="b">
        <v>1</v>
      </c>
      <c r="J9223">
        <f t="shared" si="144"/>
        <v>1.9204473122954369E-2</v>
      </c>
    </row>
    <row r="9224" spans="1:10" hidden="1" x14ac:dyDescent="0.2">
      <c r="A9224" t="s">
        <v>18614</v>
      </c>
      <c r="B9224" t="s">
        <v>49</v>
      </c>
      <c r="C9224">
        <v>47</v>
      </c>
      <c r="E9224" t="s">
        <v>18615</v>
      </c>
      <c r="F9224" t="b">
        <v>0</v>
      </c>
      <c r="G9224">
        <v>0</v>
      </c>
      <c r="H9224">
        <v>2.770389057695866E-2</v>
      </c>
      <c r="I9224" t="b">
        <v>1</v>
      </c>
      <c r="J9224">
        <f t="shared" si="144"/>
        <v>2.770389057695866E-2</v>
      </c>
    </row>
    <row r="9225" spans="1:10" hidden="1" x14ac:dyDescent="0.2">
      <c r="A9225" t="s">
        <v>18616</v>
      </c>
      <c r="B9225" t="s">
        <v>52</v>
      </c>
      <c r="C9225">
        <v>47</v>
      </c>
      <c r="E9225" t="s">
        <v>18617</v>
      </c>
      <c r="F9225" t="b">
        <v>0</v>
      </c>
      <c r="G9225">
        <v>0</v>
      </c>
      <c r="H9225">
        <v>0.44030329585075378</v>
      </c>
      <c r="I9225" t="b">
        <v>1</v>
      </c>
      <c r="J9225">
        <f t="shared" si="144"/>
        <v>0.44030329585075378</v>
      </c>
    </row>
    <row r="9226" spans="1:10" hidden="1" x14ac:dyDescent="0.2">
      <c r="A9226" t="s">
        <v>18618</v>
      </c>
      <c r="B9226" t="s">
        <v>55</v>
      </c>
      <c r="C9226">
        <v>47</v>
      </c>
      <c r="E9226" t="s">
        <v>18619</v>
      </c>
      <c r="F9226" t="b">
        <v>0</v>
      </c>
      <c r="G9226">
        <v>0</v>
      </c>
      <c r="H9226">
        <v>3.8356546312570572E-2</v>
      </c>
      <c r="I9226" t="b">
        <v>1</v>
      </c>
      <c r="J9226">
        <f t="shared" si="144"/>
        <v>3.8356546312570572E-2</v>
      </c>
    </row>
    <row r="9227" spans="1:10" hidden="1" x14ac:dyDescent="0.2">
      <c r="A9227" t="s">
        <v>18620</v>
      </c>
      <c r="B9227" t="s">
        <v>58</v>
      </c>
      <c r="C9227">
        <v>47</v>
      </c>
      <c r="E9227" t="s">
        <v>18621</v>
      </c>
      <c r="F9227" t="b">
        <v>0</v>
      </c>
      <c r="G9227">
        <v>0</v>
      </c>
      <c r="H9227">
        <v>8.1022568047046661E-2</v>
      </c>
      <c r="I9227" t="b">
        <v>1</v>
      </c>
      <c r="J9227">
        <f t="shared" si="144"/>
        <v>8.1022568047046661E-2</v>
      </c>
    </row>
    <row r="9228" spans="1:10" hidden="1" x14ac:dyDescent="0.2">
      <c r="A9228" t="s">
        <v>18622</v>
      </c>
      <c r="B9228" t="s">
        <v>61</v>
      </c>
      <c r="C9228">
        <v>47</v>
      </c>
      <c r="E9228" t="s">
        <v>18623</v>
      </c>
      <c r="F9228" t="b">
        <v>0</v>
      </c>
      <c r="G9228">
        <v>0</v>
      </c>
      <c r="H9228">
        <v>8.1639647483825684E-2</v>
      </c>
      <c r="I9228" t="b">
        <v>1</v>
      </c>
      <c r="J9228">
        <f t="shared" si="144"/>
        <v>8.1639647483825684E-2</v>
      </c>
    </row>
    <row r="9229" spans="1:10" x14ac:dyDescent="0.2">
      <c r="A9229" t="s">
        <v>18624</v>
      </c>
      <c r="B9229" t="s">
        <v>64</v>
      </c>
      <c r="C9229">
        <v>47</v>
      </c>
      <c r="E9229" t="s">
        <v>18625</v>
      </c>
      <c r="F9229" t="b">
        <v>1</v>
      </c>
      <c r="G9229">
        <v>1</v>
      </c>
      <c r="H9229">
        <v>0.16815781593322751</v>
      </c>
      <c r="I9229" t="b">
        <v>1</v>
      </c>
      <c r="J9229">
        <f t="shared" si="144"/>
        <v>0.83184218406677246</v>
      </c>
    </row>
    <row r="9230" spans="1:10" ht="32" hidden="1" x14ac:dyDescent="0.2">
      <c r="A9230" s="3" t="s">
        <v>18626</v>
      </c>
      <c r="B9230" t="s">
        <v>67</v>
      </c>
      <c r="C9230">
        <v>47</v>
      </c>
      <c r="E9230" t="s">
        <v>18627</v>
      </c>
      <c r="F9230" t="b">
        <v>0</v>
      </c>
      <c r="G9230">
        <v>0</v>
      </c>
      <c r="H9230">
        <v>3.5879079252481461E-2</v>
      </c>
      <c r="I9230" t="b">
        <v>0</v>
      </c>
      <c r="J9230">
        <f t="shared" si="144"/>
        <v>3.5879079252481461E-2</v>
      </c>
    </row>
    <row r="9231" spans="1:10" hidden="1" x14ac:dyDescent="0.2">
      <c r="A9231" t="s">
        <v>18628</v>
      </c>
      <c r="B9231" t="s">
        <v>70</v>
      </c>
      <c r="C9231">
        <v>47</v>
      </c>
      <c r="E9231" t="s">
        <v>18629</v>
      </c>
      <c r="F9231" t="b">
        <v>0</v>
      </c>
      <c r="G9231">
        <v>0</v>
      </c>
      <c r="H9231">
        <v>1.8149808049201969E-2</v>
      </c>
      <c r="I9231" t="b">
        <v>1</v>
      </c>
      <c r="J9231">
        <f t="shared" si="144"/>
        <v>1.8149808049201969E-2</v>
      </c>
    </row>
    <row r="9232" spans="1:10" hidden="1" x14ac:dyDescent="0.2">
      <c r="A9232" t="s">
        <v>18630</v>
      </c>
      <c r="B9232" t="s">
        <v>73</v>
      </c>
      <c r="C9232">
        <v>47</v>
      </c>
      <c r="E9232" t="s">
        <v>18631</v>
      </c>
      <c r="F9232" t="b">
        <v>0</v>
      </c>
      <c r="G9232">
        <v>0</v>
      </c>
      <c r="H9232">
        <v>0.29345586895942688</v>
      </c>
      <c r="I9232" t="b">
        <v>1</v>
      </c>
      <c r="J9232">
        <f t="shared" si="144"/>
        <v>0.29345586895942688</v>
      </c>
    </row>
    <row r="9233" spans="1:10" hidden="1" x14ac:dyDescent="0.2">
      <c r="A9233" t="s">
        <v>18632</v>
      </c>
      <c r="B9233" t="s">
        <v>76</v>
      </c>
      <c r="C9233">
        <v>47</v>
      </c>
      <c r="E9233" t="s">
        <v>18633</v>
      </c>
      <c r="F9233" t="b">
        <v>0</v>
      </c>
      <c r="G9233">
        <v>0</v>
      </c>
      <c r="H9233">
        <v>2.6117498055100441E-2</v>
      </c>
      <c r="I9233" t="b">
        <v>1</v>
      </c>
      <c r="J9233">
        <f t="shared" si="144"/>
        <v>2.6117498055100441E-2</v>
      </c>
    </row>
    <row r="9234" spans="1:10" hidden="1" x14ac:dyDescent="0.2">
      <c r="A9234" t="s">
        <v>18634</v>
      </c>
      <c r="B9234" t="s">
        <v>79</v>
      </c>
      <c r="C9234">
        <v>47</v>
      </c>
      <c r="E9234" t="s">
        <v>18635</v>
      </c>
      <c r="F9234" t="b">
        <v>0</v>
      </c>
      <c r="G9234">
        <v>0</v>
      </c>
      <c r="H9234">
        <v>0.1233633607625961</v>
      </c>
      <c r="I9234" t="b">
        <v>1</v>
      </c>
      <c r="J9234">
        <f t="shared" si="144"/>
        <v>0.1233633607625961</v>
      </c>
    </row>
    <row r="9235" spans="1:10" ht="48" hidden="1" x14ac:dyDescent="0.2">
      <c r="A9235" s="3" t="s">
        <v>18636</v>
      </c>
      <c r="B9235" t="s">
        <v>82</v>
      </c>
      <c r="C9235">
        <v>47</v>
      </c>
      <c r="E9235" t="s">
        <v>18637</v>
      </c>
      <c r="F9235" t="b">
        <v>0</v>
      </c>
      <c r="G9235">
        <v>0</v>
      </c>
      <c r="H9235">
        <v>2.3801334202289581E-2</v>
      </c>
      <c r="I9235" t="b">
        <v>0</v>
      </c>
      <c r="J9235">
        <f t="shared" si="144"/>
        <v>2.3801334202289581E-2</v>
      </c>
    </row>
    <row r="9236" spans="1:10" ht="16" hidden="1" x14ac:dyDescent="0.2">
      <c r="A9236" s="3" t="s">
        <v>18638</v>
      </c>
      <c r="B9236" t="s">
        <v>85</v>
      </c>
      <c r="C9236">
        <v>47</v>
      </c>
      <c r="E9236" t="s">
        <v>18639</v>
      </c>
      <c r="F9236" t="b">
        <v>0</v>
      </c>
      <c r="G9236">
        <v>0</v>
      </c>
      <c r="H9236">
        <v>2.1932182833552361E-2</v>
      </c>
      <c r="I9236" t="b">
        <v>0</v>
      </c>
      <c r="J9236">
        <f t="shared" si="144"/>
        <v>2.1932182833552361E-2</v>
      </c>
    </row>
    <row r="9237" spans="1:10" hidden="1" x14ac:dyDescent="0.2">
      <c r="A9237" t="s">
        <v>18640</v>
      </c>
      <c r="B9237" t="s">
        <v>88</v>
      </c>
      <c r="C9237">
        <v>47</v>
      </c>
      <c r="E9237" t="s">
        <v>18641</v>
      </c>
      <c r="F9237" t="b">
        <v>0</v>
      </c>
      <c r="G9237">
        <v>0</v>
      </c>
      <c r="H9237">
        <v>5.7755865156650543E-2</v>
      </c>
      <c r="I9237" t="b">
        <v>1</v>
      </c>
      <c r="J9237">
        <f t="shared" si="144"/>
        <v>5.7755865156650543E-2</v>
      </c>
    </row>
    <row r="9238" spans="1:10" hidden="1" x14ac:dyDescent="0.2">
      <c r="A9238" t="s">
        <v>18642</v>
      </c>
      <c r="B9238" t="s">
        <v>91</v>
      </c>
      <c r="C9238">
        <v>47</v>
      </c>
      <c r="E9238" t="s">
        <v>18643</v>
      </c>
      <c r="F9238" t="b">
        <v>0</v>
      </c>
      <c r="G9238">
        <v>0</v>
      </c>
      <c r="H9238">
        <v>0.10600033402442929</v>
      </c>
      <c r="I9238" t="b">
        <v>1</v>
      </c>
      <c r="J9238">
        <f t="shared" si="144"/>
        <v>0.10600033402442929</v>
      </c>
    </row>
    <row r="9239" spans="1:10" hidden="1" x14ac:dyDescent="0.2">
      <c r="A9239" t="s">
        <v>18644</v>
      </c>
      <c r="B9239" t="s">
        <v>94</v>
      </c>
      <c r="C9239">
        <v>47</v>
      </c>
      <c r="E9239" t="s">
        <v>18645</v>
      </c>
      <c r="F9239" t="b">
        <v>0</v>
      </c>
      <c r="G9239">
        <v>0</v>
      </c>
      <c r="H9239">
        <v>1.754641160368919E-2</v>
      </c>
      <c r="I9239" t="b">
        <v>1</v>
      </c>
      <c r="J9239">
        <f t="shared" si="144"/>
        <v>1.754641160368919E-2</v>
      </c>
    </row>
    <row r="9240" spans="1:10" hidden="1" x14ac:dyDescent="0.2">
      <c r="A9240" t="s">
        <v>18646</v>
      </c>
      <c r="B9240" t="s">
        <v>97</v>
      </c>
      <c r="C9240">
        <v>47</v>
      </c>
      <c r="E9240" t="s">
        <v>18647</v>
      </c>
      <c r="F9240" t="b">
        <v>0</v>
      </c>
      <c r="G9240">
        <v>0</v>
      </c>
      <c r="H9240">
        <v>3.4317940473556519E-2</v>
      </c>
      <c r="I9240" t="b">
        <v>1</v>
      </c>
      <c r="J9240">
        <f t="shared" si="144"/>
        <v>3.4317940473556519E-2</v>
      </c>
    </row>
    <row r="9241" spans="1:10" hidden="1" x14ac:dyDescent="0.2">
      <c r="A9241" t="s">
        <v>18648</v>
      </c>
      <c r="B9241" t="s">
        <v>100</v>
      </c>
      <c r="C9241">
        <v>47</v>
      </c>
      <c r="E9241" t="s">
        <v>18649</v>
      </c>
      <c r="F9241" t="b">
        <v>0</v>
      </c>
      <c r="G9241">
        <v>0</v>
      </c>
      <c r="H9241">
        <v>0.79382592439651489</v>
      </c>
      <c r="I9241" t="b">
        <v>1</v>
      </c>
      <c r="J9241">
        <f t="shared" si="144"/>
        <v>0.79382592439651489</v>
      </c>
    </row>
    <row r="9242" spans="1:10" hidden="1" x14ac:dyDescent="0.2">
      <c r="A9242" t="s">
        <v>18650</v>
      </c>
      <c r="B9242" t="s">
        <v>103</v>
      </c>
      <c r="C9242">
        <v>47</v>
      </c>
      <c r="E9242" t="s">
        <v>18651</v>
      </c>
      <c r="F9242" t="b">
        <v>0</v>
      </c>
      <c r="G9242">
        <v>0</v>
      </c>
      <c r="H9242">
        <v>7.0561394095420837E-2</v>
      </c>
      <c r="I9242" t="b">
        <v>1</v>
      </c>
      <c r="J9242">
        <f t="shared" si="144"/>
        <v>7.0561394095420837E-2</v>
      </c>
    </row>
    <row r="9243" spans="1:10" ht="32" hidden="1" x14ac:dyDescent="0.2">
      <c r="A9243" s="3" t="s">
        <v>18652</v>
      </c>
      <c r="B9243" t="s">
        <v>106</v>
      </c>
      <c r="C9243">
        <v>47</v>
      </c>
      <c r="E9243" t="s">
        <v>18653</v>
      </c>
      <c r="F9243" t="b">
        <v>0</v>
      </c>
      <c r="G9243">
        <v>0</v>
      </c>
      <c r="H9243">
        <v>6.077171117067337E-2</v>
      </c>
      <c r="I9243" t="b">
        <v>0</v>
      </c>
      <c r="J9243">
        <f t="shared" si="144"/>
        <v>6.077171117067337E-2</v>
      </c>
    </row>
    <row r="9244" spans="1:10" hidden="1" x14ac:dyDescent="0.2">
      <c r="A9244" t="s">
        <v>18654</v>
      </c>
      <c r="B9244" t="s">
        <v>109</v>
      </c>
      <c r="C9244">
        <v>47</v>
      </c>
      <c r="E9244" t="s">
        <v>18655</v>
      </c>
      <c r="F9244" t="b">
        <v>0</v>
      </c>
      <c r="G9244">
        <v>0</v>
      </c>
      <c r="H9244">
        <v>2.1102013066411018E-2</v>
      </c>
      <c r="I9244" t="b">
        <v>1</v>
      </c>
      <c r="J9244">
        <f t="shared" si="144"/>
        <v>2.1102013066411018E-2</v>
      </c>
    </row>
    <row r="9245" spans="1:10" hidden="1" x14ac:dyDescent="0.2">
      <c r="A9245" t="s">
        <v>18656</v>
      </c>
      <c r="B9245" t="s">
        <v>112</v>
      </c>
      <c r="C9245">
        <v>47</v>
      </c>
      <c r="E9245" t="s">
        <v>18657</v>
      </c>
      <c r="F9245" t="b">
        <v>0</v>
      </c>
      <c r="G9245">
        <v>0</v>
      </c>
      <c r="H9245">
        <v>3.8522545248270028E-2</v>
      </c>
      <c r="I9245" t="b">
        <v>1</v>
      </c>
      <c r="J9245">
        <f t="shared" si="144"/>
        <v>3.8522545248270028E-2</v>
      </c>
    </row>
    <row r="9246" spans="1:10" hidden="1" x14ac:dyDescent="0.2">
      <c r="A9246" t="s">
        <v>18658</v>
      </c>
      <c r="B9246" t="s">
        <v>115</v>
      </c>
      <c r="C9246">
        <v>47</v>
      </c>
      <c r="E9246" t="s">
        <v>18659</v>
      </c>
      <c r="F9246" t="b">
        <v>0</v>
      </c>
      <c r="G9246">
        <v>0</v>
      </c>
      <c r="H9246">
        <v>5.5915717035531998E-2</v>
      </c>
      <c r="I9246" t="b">
        <v>1</v>
      </c>
      <c r="J9246">
        <f t="shared" si="144"/>
        <v>5.5915717035531998E-2</v>
      </c>
    </row>
    <row r="9247" spans="1:10" hidden="1" x14ac:dyDescent="0.2">
      <c r="A9247" t="s">
        <v>18660</v>
      </c>
      <c r="B9247" t="s">
        <v>118</v>
      </c>
      <c r="C9247">
        <v>47</v>
      </c>
      <c r="E9247" t="s">
        <v>18661</v>
      </c>
      <c r="F9247" t="b">
        <v>0</v>
      </c>
      <c r="G9247">
        <v>0</v>
      </c>
      <c r="H9247">
        <v>2.7067301794886589E-2</v>
      </c>
      <c r="I9247" t="b">
        <v>1</v>
      </c>
      <c r="J9247">
        <f t="shared" si="144"/>
        <v>2.7067301794886589E-2</v>
      </c>
    </row>
    <row r="9248" spans="1:10" ht="32" hidden="1" x14ac:dyDescent="0.2">
      <c r="A9248" s="3" t="s">
        <v>18662</v>
      </c>
      <c r="B9248" t="s">
        <v>121</v>
      </c>
      <c r="C9248">
        <v>47</v>
      </c>
      <c r="E9248" t="s">
        <v>18663</v>
      </c>
      <c r="F9248" t="b">
        <v>0</v>
      </c>
      <c r="G9248">
        <v>0</v>
      </c>
      <c r="H9248">
        <v>6.8177871406078339E-2</v>
      </c>
      <c r="I9248" t="b">
        <v>0</v>
      </c>
      <c r="J9248">
        <f t="shared" si="144"/>
        <v>6.8177871406078339E-2</v>
      </c>
    </row>
    <row r="9249" spans="1:10" ht="16" hidden="1" x14ac:dyDescent="0.2">
      <c r="A9249" s="3" t="s">
        <v>18664</v>
      </c>
      <c r="B9249" t="s">
        <v>124</v>
      </c>
      <c r="C9249">
        <v>47</v>
      </c>
      <c r="E9249" t="s">
        <v>18665</v>
      </c>
      <c r="F9249" t="b">
        <v>0</v>
      </c>
      <c r="G9249">
        <v>0</v>
      </c>
      <c r="H9249">
        <v>6.842968612909317E-2</v>
      </c>
      <c r="I9249" t="b">
        <v>0</v>
      </c>
      <c r="J9249">
        <f t="shared" si="144"/>
        <v>6.842968612909317E-2</v>
      </c>
    </row>
    <row r="9250" spans="1:10" x14ac:dyDescent="0.2">
      <c r="A9250" t="s">
        <v>18666</v>
      </c>
      <c r="B9250" t="s">
        <v>127</v>
      </c>
      <c r="C9250">
        <v>47</v>
      </c>
      <c r="E9250" t="s">
        <v>18667</v>
      </c>
      <c r="F9250" t="b">
        <v>1</v>
      </c>
      <c r="G9250">
        <v>1</v>
      </c>
      <c r="H9250">
        <v>6.3914239406585693E-2</v>
      </c>
      <c r="I9250" t="b">
        <v>1</v>
      </c>
      <c r="J9250">
        <f t="shared" si="144"/>
        <v>0.93608576059341431</v>
      </c>
    </row>
    <row r="9251" spans="1:10" hidden="1" x14ac:dyDescent="0.2">
      <c r="A9251" t="s">
        <v>18668</v>
      </c>
      <c r="B9251" t="s">
        <v>130</v>
      </c>
      <c r="C9251">
        <v>47</v>
      </c>
      <c r="E9251" t="s">
        <v>18669</v>
      </c>
      <c r="F9251" t="b">
        <v>0</v>
      </c>
      <c r="G9251">
        <v>0</v>
      </c>
      <c r="H9251">
        <v>9.9045746028423309E-2</v>
      </c>
      <c r="I9251" t="b">
        <v>1</v>
      </c>
      <c r="J9251">
        <f t="shared" si="144"/>
        <v>9.9045746028423309E-2</v>
      </c>
    </row>
    <row r="9252" spans="1:10" hidden="1" x14ac:dyDescent="0.2">
      <c r="A9252" t="s">
        <v>18670</v>
      </c>
      <c r="B9252" t="s">
        <v>133</v>
      </c>
      <c r="C9252">
        <v>47</v>
      </c>
      <c r="E9252" t="s">
        <v>18671</v>
      </c>
      <c r="F9252" t="b">
        <v>0</v>
      </c>
      <c r="G9252">
        <v>0</v>
      </c>
      <c r="H9252">
        <v>0.1071050688624382</v>
      </c>
      <c r="I9252" t="b">
        <v>1</v>
      </c>
      <c r="J9252">
        <f t="shared" si="144"/>
        <v>0.1071050688624382</v>
      </c>
    </row>
    <row r="9253" spans="1:10" ht="48" x14ac:dyDescent="0.2">
      <c r="A9253" s="3" t="s">
        <v>18672</v>
      </c>
      <c r="B9253" t="s">
        <v>136</v>
      </c>
      <c r="C9253">
        <v>47</v>
      </c>
      <c r="E9253" t="s">
        <v>18673</v>
      </c>
      <c r="F9253" t="b">
        <v>1</v>
      </c>
      <c r="G9253">
        <v>1</v>
      </c>
      <c r="H9253">
        <v>0.22446535527706149</v>
      </c>
      <c r="I9253" t="b">
        <v>0</v>
      </c>
      <c r="J9253">
        <f t="shared" si="144"/>
        <v>0.77553464472293854</v>
      </c>
    </row>
    <row r="9254" spans="1:10" ht="32" hidden="1" x14ac:dyDescent="0.2">
      <c r="A9254" s="3" t="s">
        <v>18674</v>
      </c>
      <c r="B9254" t="s">
        <v>139</v>
      </c>
      <c r="C9254">
        <v>47</v>
      </c>
      <c r="E9254" t="s">
        <v>18675</v>
      </c>
      <c r="F9254" t="b">
        <v>0</v>
      </c>
      <c r="G9254">
        <v>0</v>
      </c>
      <c r="H9254">
        <v>3.6868635565042503E-2</v>
      </c>
      <c r="I9254" t="b">
        <v>0</v>
      </c>
      <c r="J9254">
        <f t="shared" si="144"/>
        <v>3.6868635565042503E-2</v>
      </c>
    </row>
    <row r="9255" spans="1:10" hidden="1" x14ac:dyDescent="0.2">
      <c r="A9255" t="s">
        <v>18676</v>
      </c>
      <c r="B9255" t="s">
        <v>145</v>
      </c>
      <c r="C9255">
        <v>47</v>
      </c>
      <c r="E9255" t="s">
        <v>18677</v>
      </c>
      <c r="F9255" t="b">
        <v>0</v>
      </c>
      <c r="G9255">
        <v>0</v>
      </c>
      <c r="H9255">
        <v>5.0984572619199753E-2</v>
      </c>
      <c r="I9255" t="b">
        <v>1</v>
      </c>
      <c r="J9255">
        <f t="shared" si="144"/>
        <v>5.0984572619199753E-2</v>
      </c>
    </row>
    <row r="9256" spans="1:10" hidden="1" x14ac:dyDescent="0.2">
      <c r="A9256" t="s">
        <v>18678</v>
      </c>
      <c r="B9256" t="s">
        <v>148</v>
      </c>
      <c r="C9256">
        <v>47</v>
      </c>
      <c r="E9256" t="s">
        <v>18679</v>
      </c>
      <c r="F9256" t="b">
        <v>0</v>
      </c>
      <c r="G9256">
        <v>0</v>
      </c>
      <c r="H9256">
        <v>0.40924975275993353</v>
      </c>
      <c r="I9256" t="b">
        <v>1</v>
      </c>
      <c r="J9256">
        <f t="shared" si="144"/>
        <v>0.40924975275993353</v>
      </c>
    </row>
    <row r="9257" spans="1:10" hidden="1" x14ac:dyDescent="0.2">
      <c r="A9257" t="s">
        <v>18680</v>
      </c>
      <c r="B9257" t="s">
        <v>151</v>
      </c>
      <c r="C9257">
        <v>47</v>
      </c>
      <c r="E9257" t="s">
        <v>18681</v>
      </c>
      <c r="F9257" t="b">
        <v>0</v>
      </c>
      <c r="G9257">
        <v>0</v>
      </c>
      <c r="H9257">
        <v>0.1019047349691391</v>
      </c>
      <c r="I9257" t="b">
        <v>1</v>
      </c>
      <c r="J9257">
        <f t="shared" si="144"/>
        <v>0.1019047349691391</v>
      </c>
    </row>
    <row r="9258" spans="1:10" ht="16" hidden="1" x14ac:dyDescent="0.2">
      <c r="A9258" s="3" t="s">
        <v>18682</v>
      </c>
      <c r="B9258" t="s">
        <v>154</v>
      </c>
      <c r="C9258">
        <v>47</v>
      </c>
      <c r="E9258" t="s">
        <v>18683</v>
      </c>
      <c r="F9258" t="b">
        <v>0</v>
      </c>
      <c r="G9258">
        <v>0</v>
      </c>
      <c r="H9258">
        <v>6.3104696571826935E-2</v>
      </c>
      <c r="I9258" t="b">
        <v>0</v>
      </c>
      <c r="J9258">
        <f t="shared" si="144"/>
        <v>6.3104696571826935E-2</v>
      </c>
    </row>
    <row r="9259" spans="1:10" hidden="1" x14ac:dyDescent="0.2">
      <c r="A9259" t="s">
        <v>18684</v>
      </c>
      <c r="B9259" t="s">
        <v>157</v>
      </c>
      <c r="C9259">
        <v>47</v>
      </c>
      <c r="E9259" t="s">
        <v>18685</v>
      </c>
      <c r="F9259" t="b">
        <v>0</v>
      </c>
      <c r="G9259">
        <v>0</v>
      </c>
      <c r="H9259">
        <v>5.5241305381059647E-2</v>
      </c>
      <c r="I9259" t="b">
        <v>1</v>
      </c>
      <c r="J9259">
        <f t="shared" si="144"/>
        <v>5.5241305381059647E-2</v>
      </c>
    </row>
    <row r="9260" spans="1:10" x14ac:dyDescent="0.2">
      <c r="A9260" t="s">
        <v>18686</v>
      </c>
      <c r="B9260" t="s">
        <v>160</v>
      </c>
      <c r="C9260">
        <v>47</v>
      </c>
      <c r="E9260" t="s">
        <v>18687</v>
      </c>
      <c r="F9260" t="b">
        <v>1</v>
      </c>
      <c r="G9260">
        <v>1</v>
      </c>
      <c r="H9260">
        <v>0.16199241578578949</v>
      </c>
      <c r="I9260" t="b">
        <v>1</v>
      </c>
      <c r="J9260">
        <f t="shared" si="144"/>
        <v>0.83800758421421051</v>
      </c>
    </row>
    <row r="9261" spans="1:10" hidden="1" x14ac:dyDescent="0.2">
      <c r="A9261" t="s">
        <v>18688</v>
      </c>
      <c r="B9261" t="s">
        <v>163</v>
      </c>
      <c r="C9261">
        <v>47</v>
      </c>
      <c r="E9261" t="s">
        <v>18689</v>
      </c>
      <c r="F9261" t="b">
        <v>0</v>
      </c>
      <c r="G9261">
        <v>0</v>
      </c>
      <c r="H9261">
        <v>4.1428666561841958E-2</v>
      </c>
      <c r="I9261" t="b">
        <v>1</v>
      </c>
      <c r="J9261">
        <f t="shared" si="144"/>
        <v>4.1428666561841958E-2</v>
      </c>
    </row>
    <row r="9262" spans="1:10" hidden="1" x14ac:dyDescent="0.2">
      <c r="A9262" t="s">
        <v>18690</v>
      </c>
      <c r="B9262" t="s">
        <v>166</v>
      </c>
      <c r="C9262">
        <v>47</v>
      </c>
      <c r="E9262" t="s">
        <v>18691</v>
      </c>
      <c r="F9262" t="b">
        <v>0</v>
      </c>
      <c r="G9262">
        <v>0</v>
      </c>
      <c r="H9262">
        <v>0.1179831326007843</v>
      </c>
      <c r="I9262" t="b">
        <v>1</v>
      </c>
      <c r="J9262">
        <f t="shared" si="144"/>
        <v>0.1179831326007843</v>
      </c>
    </row>
    <row r="9263" spans="1:10" ht="64" hidden="1" x14ac:dyDescent="0.2">
      <c r="A9263" s="3" t="s">
        <v>18692</v>
      </c>
      <c r="B9263" t="s">
        <v>169</v>
      </c>
      <c r="C9263">
        <v>47</v>
      </c>
      <c r="E9263" t="s">
        <v>18693</v>
      </c>
      <c r="F9263" t="b">
        <v>0</v>
      </c>
      <c r="G9263">
        <v>0</v>
      </c>
      <c r="H9263">
        <v>6.9410219788551331E-2</v>
      </c>
      <c r="I9263" t="b">
        <v>0</v>
      </c>
      <c r="J9263">
        <f t="shared" si="144"/>
        <v>6.9410219788551331E-2</v>
      </c>
    </row>
    <row r="9264" spans="1:10" hidden="1" x14ac:dyDescent="0.2">
      <c r="A9264" t="s">
        <v>18694</v>
      </c>
      <c r="B9264" t="s">
        <v>172</v>
      </c>
      <c r="C9264">
        <v>47</v>
      </c>
      <c r="E9264" t="s">
        <v>18695</v>
      </c>
      <c r="F9264" t="b">
        <v>0</v>
      </c>
      <c r="G9264">
        <v>0</v>
      </c>
      <c r="H9264">
        <v>1.9528079777956009E-2</v>
      </c>
      <c r="I9264" t="b">
        <v>1</v>
      </c>
      <c r="J9264">
        <f t="shared" si="144"/>
        <v>1.9528079777956009E-2</v>
      </c>
    </row>
    <row r="9265" spans="1:10" hidden="1" x14ac:dyDescent="0.2">
      <c r="A9265" t="s">
        <v>18696</v>
      </c>
      <c r="B9265" t="s">
        <v>175</v>
      </c>
      <c r="C9265">
        <v>47</v>
      </c>
      <c r="E9265" t="s">
        <v>18697</v>
      </c>
      <c r="F9265" t="b">
        <v>0</v>
      </c>
      <c r="G9265">
        <v>0</v>
      </c>
      <c r="H9265">
        <v>8.1301987171173096E-2</v>
      </c>
      <c r="I9265" t="b">
        <v>1</v>
      </c>
      <c r="J9265">
        <f t="shared" si="144"/>
        <v>8.1301987171173096E-2</v>
      </c>
    </row>
    <row r="9266" spans="1:10" hidden="1" x14ac:dyDescent="0.2">
      <c r="A9266" t="s">
        <v>18698</v>
      </c>
      <c r="B9266" t="s">
        <v>178</v>
      </c>
      <c r="C9266">
        <v>47</v>
      </c>
      <c r="E9266" t="s">
        <v>18699</v>
      </c>
      <c r="F9266" t="b">
        <v>0</v>
      </c>
      <c r="G9266">
        <v>0</v>
      </c>
      <c r="H9266">
        <v>4.0653958916664117E-2</v>
      </c>
      <c r="I9266" t="b">
        <v>1</v>
      </c>
      <c r="J9266">
        <f t="shared" si="144"/>
        <v>4.0653958916664117E-2</v>
      </c>
    </row>
    <row r="9267" spans="1:10" hidden="1" x14ac:dyDescent="0.2">
      <c r="A9267" t="s">
        <v>18700</v>
      </c>
      <c r="B9267" t="s">
        <v>181</v>
      </c>
      <c r="C9267">
        <v>47</v>
      </c>
      <c r="E9267" t="s">
        <v>18701</v>
      </c>
      <c r="F9267" t="b">
        <v>0</v>
      </c>
      <c r="G9267">
        <v>0</v>
      </c>
      <c r="H9267">
        <v>1.9482346251606941E-2</v>
      </c>
      <c r="I9267" t="b">
        <v>1</v>
      </c>
      <c r="J9267">
        <f t="shared" si="144"/>
        <v>1.9482346251606941E-2</v>
      </c>
    </row>
    <row r="9268" spans="1:10" hidden="1" x14ac:dyDescent="0.2">
      <c r="A9268" t="s">
        <v>18702</v>
      </c>
      <c r="B9268" t="s">
        <v>184</v>
      </c>
      <c r="C9268">
        <v>47</v>
      </c>
      <c r="E9268" t="s">
        <v>18703</v>
      </c>
      <c r="F9268" t="b">
        <v>0</v>
      </c>
      <c r="G9268">
        <v>0</v>
      </c>
      <c r="H9268">
        <v>2.447730116546154E-2</v>
      </c>
      <c r="I9268" t="b">
        <v>1</v>
      </c>
      <c r="J9268">
        <f t="shared" si="144"/>
        <v>2.447730116546154E-2</v>
      </c>
    </row>
    <row r="9269" spans="1:10" hidden="1" x14ac:dyDescent="0.2">
      <c r="A9269" t="s">
        <v>18704</v>
      </c>
      <c r="B9269" t="s">
        <v>187</v>
      </c>
      <c r="C9269">
        <v>47</v>
      </c>
      <c r="E9269" t="s">
        <v>18705</v>
      </c>
      <c r="F9269" t="b">
        <v>0</v>
      </c>
      <c r="G9269">
        <v>0</v>
      </c>
      <c r="H9269">
        <v>1.76964420825243E-2</v>
      </c>
      <c r="I9269" t="b">
        <v>1</v>
      </c>
      <c r="J9269">
        <f t="shared" si="144"/>
        <v>1.76964420825243E-2</v>
      </c>
    </row>
    <row r="9270" spans="1:10" hidden="1" x14ac:dyDescent="0.2">
      <c r="A9270" t="s">
        <v>18706</v>
      </c>
      <c r="B9270" t="s">
        <v>190</v>
      </c>
      <c r="C9270">
        <v>47</v>
      </c>
      <c r="E9270" t="s">
        <v>18707</v>
      </c>
      <c r="F9270" t="b">
        <v>0</v>
      </c>
      <c r="G9270">
        <v>0</v>
      </c>
      <c r="H9270">
        <v>1.869598776102066E-2</v>
      </c>
      <c r="I9270" t="b">
        <v>1</v>
      </c>
      <c r="J9270">
        <f t="shared" si="144"/>
        <v>1.869598776102066E-2</v>
      </c>
    </row>
    <row r="9271" spans="1:10" hidden="1" x14ac:dyDescent="0.2">
      <c r="A9271" t="s">
        <v>18708</v>
      </c>
      <c r="B9271" t="s">
        <v>193</v>
      </c>
      <c r="C9271">
        <v>47</v>
      </c>
      <c r="E9271" t="s">
        <v>18709</v>
      </c>
      <c r="F9271" t="b">
        <v>0</v>
      </c>
      <c r="G9271">
        <v>0</v>
      </c>
      <c r="H9271">
        <v>2.6330286636948589E-2</v>
      </c>
      <c r="I9271" t="b">
        <v>1</v>
      </c>
      <c r="J9271">
        <f t="shared" si="144"/>
        <v>2.6330286636948589E-2</v>
      </c>
    </row>
    <row r="9272" spans="1:10" hidden="1" x14ac:dyDescent="0.2">
      <c r="A9272" t="s">
        <v>18710</v>
      </c>
      <c r="B9272" t="s">
        <v>196</v>
      </c>
      <c r="C9272">
        <v>47</v>
      </c>
      <c r="E9272" t="s">
        <v>18711</v>
      </c>
      <c r="F9272" t="b">
        <v>0</v>
      </c>
      <c r="G9272">
        <v>0</v>
      </c>
      <c r="H9272">
        <v>2.9279360547661781E-2</v>
      </c>
      <c r="I9272" t="b">
        <v>1</v>
      </c>
      <c r="J9272">
        <f t="shared" si="144"/>
        <v>2.9279360547661781E-2</v>
      </c>
    </row>
    <row r="9273" spans="1:10" hidden="1" x14ac:dyDescent="0.2">
      <c r="A9273" t="s">
        <v>18712</v>
      </c>
      <c r="B9273" t="s">
        <v>199</v>
      </c>
      <c r="C9273">
        <v>47</v>
      </c>
      <c r="E9273" t="s">
        <v>18713</v>
      </c>
      <c r="F9273" t="b">
        <v>0</v>
      </c>
      <c r="G9273">
        <v>0</v>
      </c>
      <c r="H9273">
        <v>7.3935292661190033E-2</v>
      </c>
      <c r="I9273" t="b">
        <v>1</v>
      </c>
      <c r="J9273">
        <f t="shared" si="144"/>
        <v>7.3935292661190033E-2</v>
      </c>
    </row>
    <row r="9274" spans="1:10" ht="32" hidden="1" x14ac:dyDescent="0.2">
      <c r="A9274" s="3" t="s">
        <v>18714</v>
      </c>
      <c r="B9274" t="s">
        <v>202</v>
      </c>
      <c r="C9274">
        <v>47</v>
      </c>
      <c r="E9274" t="s">
        <v>18715</v>
      </c>
      <c r="F9274" t="b">
        <v>0</v>
      </c>
      <c r="G9274">
        <v>0</v>
      </c>
      <c r="H9274">
        <v>1.9573219120502468E-2</v>
      </c>
      <c r="I9274" t="b">
        <v>0</v>
      </c>
      <c r="J9274">
        <f t="shared" si="144"/>
        <v>1.9573219120502468E-2</v>
      </c>
    </row>
    <row r="9275" spans="1:10" hidden="1" x14ac:dyDescent="0.2">
      <c r="A9275" t="s">
        <v>18716</v>
      </c>
      <c r="B9275" t="s">
        <v>205</v>
      </c>
      <c r="C9275">
        <v>47</v>
      </c>
      <c r="E9275" t="s">
        <v>18717</v>
      </c>
      <c r="F9275" t="b">
        <v>0</v>
      </c>
      <c r="G9275">
        <v>0</v>
      </c>
      <c r="H9275">
        <v>4.0485206991434097E-2</v>
      </c>
      <c r="I9275" t="b">
        <v>1</v>
      </c>
      <c r="J9275">
        <f t="shared" si="144"/>
        <v>4.0485206991434097E-2</v>
      </c>
    </row>
    <row r="9276" spans="1:10" hidden="1" x14ac:dyDescent="0.2">
      <c r="A9276" t="s">
        <v>18718</v>
      </c>
      <c r="B9276" t="s">
        <v>208</v>
      </c>
      <c r="C9276">
        <v>47</v>
      </c>
      <c r="E9276" t="s">
        <v>18719</v>
      </c>
      <c r="F9276" t="b">
        <v>0</v>
      </c>
      <c r="G9276">
        <v>0</v>
      </c>
      <c r="H9276">
        <v>5.1659505814313889E-2</v>
      </c>
      <c r="I9276" t="b">
        <v>1</v>
      </c>
      <c r="J9276">
        <f t="shared" si="144"/>
        <v>5.1659505814313889E-2</v>
      </c>
    </row>
    <row r="9277" spans="1:10" hidden="1" x14ac:dyDescent="0.2">
      <c r="A9277" t="s">
        <v>18720</v>
      </c>
      <c r="B9277" t="s">
        <v>211</v>
      </c>
      <c r="C9277">
        <v>47</v>
      </c>
      <c r="E9277" t="s">
        <v>18721</v>
      </c>
      <c r="F9277" t="b">
        <v>0</v>
      </c>
      <c r="G9277">
        <v>0</v>
      </c>
      <c r="H9277">
        <v>4.5210670679807663E-2</v>
      </c>
      <c r="I9277" t="b">
        <v>1</v>
      </c>
      <c r="J9277">
        <f t="shared" si="144"/>
        <v>4.5210670679807663E-2</v>
      </c>
    </row>
    <row r="9278" spans="1:10" ht="32" hidden="1" x14ac:dyDescent="0.2">
      <c r="A9278" s="3" t="s">
        <v>18722</v>
      </c>
      <c r="B9278" t="s">
        <v>214</v>
      </c>
      <c r="C9278">
        <v>47</v>
      </c>
      <c r="E9278" t="s">
        <v>18723</v>
      </c>
      <c r="F9278" t="b">
        <v>0</v>
      </c>
      <c r="G9278">
        <v>0</v>
      </c>
      <c r="H9278">
        <v>3.1992882490158081E-2</v>
      </c>
      <c r="I9278" t="b">
        <v>0</v>
      </c>
      <c r="J9278">
        <f t="shared" si="144"/>
        <v>3.1992882490158081E-2</v>
      </c>
    </row>
    <row r="9279" spans="1:10" hidden="1" x14ac:dyDescent="0.2">
      <c r="A9279" t="s">
        <v>18724</v>
      </c>
      <c r="B9279" t="s">
        <v>217</v>
      </c>
      <c r="C9279">
        <v>47</v>
      </c>
      <c r="E9279" t="s">
        <v>18725</v>
      </c>
      <c r="F9279" t="b">
        <v>0</v>
      </c>
      <c r="G9279">
        <v>0</v>
      </c>
      <c r="H9279">
        <v>3.7233367562294013E-2</v>
      </c>
      <c r="I9279" t="b">
        <v>1</v>
      </c>
      <c r="J9279">
        <f t="shared" si="144"/>
        <v>3.7233367562294013E-2</v>
      </c>
    </row>
    <row r="9280" spans="1:10" hidden="1" x14ac:dyDescent="0.2">
      <c r="A9280" t="s">
        <v>18726</v>
      </c>
      <c r="B9280" t="s">
        <v>220</v>
      </c>
      <c r="C9280">
        <v>47</v>
      </c>
      <c r="E9280" t="s">
        <v>18727</v>
      </c>
      <c r="F9280" t="b">
        <v>0</v>
      </c>
      <c r="G9280">
        <v>0</v>
      </c>
      <c r="H9280">
        <v>2.1220428869128231E-2</v>
      </c>
      <c r="I9280" t="b">
        <v>1</v>
      </c>
      <c r="J9280">
        <f t="shared" si="144"/>
        <v>2.1220428869128231E-2</v>
      </c>
    </row>
    <row r="9281" spans="1:10" hidden="1" x14ac:dyDescent="0.2">
      <c r="A9281" t="s">
        <v>18728</v>
      </c>
      <c r="B9281" t="s">
        <v>223</v>
      </c>
      <c r="C9281">
        <v>47</v>
      </c>
      <c r="E9281" t="s">
        <v>18729</v>
      </c>
      <c r="F9281" t="b">
        <v>0</v>
      </c>
      <c r="G9281">
        <v>0</v>
      </c>
      <c r="H9281">
        <v>2.9764838516712189E-2</v>
      </c>
      <c r="I9281" t="b">
        <v>1</v>
      </c>
      <c r="J9281">
        <f t="shared" si="144"/>
        <v>2.9764838516712189E-2</v>
      </c>
    </row>
    <row r="9282" spans="1:10" hidden="1" x14ac:dyDescent="0.2">
      <c r="A9282" t="s">
        <v>18730</v>
      </c>
      <c r="B9282" t="s">
        <v>226</v>
      </c>
      <c r="C9282">
        <v>47</v>
      </c>
      <c r="E9282" t="s">
        <v>18731</v>
      </c>
      <c r="F9282" t="b">
        <v>0</v>
      </c>
      <c r="G9282">
        <v>0</v>
      </c>
      <c r="H9282">
        <v>2.742025256156921E-2</v>
      </c>
      <c r="I9282" t="b">
        <v>1</v>
      </c>
      <c r="J9282">
        <f t="shared" si="144"/>
        <v>2.742025256156921E-2</v>
      </c>
    </row>
    <row r="9283" spans="1:10" hidden="1" x14ac:dyDescent="0.2">
      <c r="A9283" t="s">
        <v>18732</v>
      </c>
      <c r="B9283" t="s">
        <v>229</v>
      </c>
      <c r="C9283">
        <v>47</v>
      </c>
      <c r="E9283" t="s">
        <v>18733</v>
      </c>
      <c r="F9283" t="b">
        <v>0</v>
      </c>
      <c r="G9283">
        <v>0</v>
      </c>
      <c r="H9283">
        <v>3.5060014575719833E-2</v>
      </c>
      <c r="I9283" t="b">
        <v>1</v>
      </c>
      <c r="J9283">
        <f t="shared" ref="J9283:J9346" si="145">ABS(G9283-H9283)</f>
        <v>3.5060014575719833E-2</v>
      </c>
    </row>
    <row r="9284" spans="1:10" hidden="1" x14ac:dyDescent="0.2">
      <c r="A9284" t="s">
        <v>18734</v>
      </c>
      <c r="B9284" t="s">
        <v>232</v>
      </c>
      <c r="C9284">
        <v>47</v>
      </c>
      <c r="E9284" t="s">
        <v>18735</v>
      </c>
      <c r="F9284" t="b">
        <v>0</v>
      </c>
      <c r="G9284">
        <v>0</v>
      </c>
      <c r="H9284">
        <v>1.912727020680904E-2</v>
      </c>
      <c r="I9284" t="b">
        <v>1</v>
      </c>
      <c r="J9284">
        <f t="shared" si="145"/>
        <v>1.912727020680904E-2</v>
      </c>
    </row>
    <row r="9285" spans="1:10" hidden="1" x14ac:dyDescent="0.2">
      <c r="A9285" t="s">
        <v>18736</v>
      </c>
      <c r="B9285" t="s">
        <v>235</v>
      </c>
      <c r="C9285">
        <v>47</v>
      </c>
      <c r="E9285" t="s">
        <v>18737</v>
      </c>
      <c r="F9285" t="b">
        <v>0</v>
      </c>
      <c r="G9285">
        <v>0</v>
      </c>
      <c r="H9285">
        <v>2.8978254646062851E-2</v>
      </c>
      <c r="I9285" t="b">
        <v>1</v>
      </c>
      <c r="J9285">
        <f t="shared" si="145"/>
        <v>2.8978254646062851E-2</v>
      </c>
    </row>
    <row r="9286" spans="1:10" hidden="1" x14ac:dyDescent="0.2">
      <c r="A9286" t="s">
        <v>18738</v>
      </c>
      <c r="B9286" t="s">
        <v>238</v>
      </c>
      <c r="C9286">
        <v>47</v>
      </c>
      <c r="E9286" t="s">
        <v>18739</v>
      </c>
      <c r="F9286" t="b">
        <v>0</v>
      </c>
      <c r="G9286">
        <v>0</v>
      </c>
      <c r="H9286">
        <v>3.5272110253572457E-2</v>
      </c>
      <c r="I9286" t="b">
        <v>1</v>
      </c>
      <c r="J9286">
        <f t="shared" si="145"/>
        <v>3.5272110253572457E-2</v>
      </c>
    </row>
    <row r="9287" spans="1:10" hidden="1" x14ac:dyDescent="0.2">
      <c r="A9287" t="s">
        <v>18740</v>
      </c>
      <c r="B9287" t="s">
        <v>241</v>
      </c>
      <c r="C9287">
        <v>47</v>
      </c>
      <c r="E9287" t="s">
        <v>18741</v>
      </c>
      <c r="F9287" t="b">
        <v>0</v>
      </c>
      <c r="G9287">
        <v>0</v>
      </c>
      <c r="H9287">
        <v>2.4722982197999951E-2</v>
      </c>
      <c r="I9287" t="b">
        <v>1</v>
      </c>
      <c r="J9287">
        <f t="shared" si="145"/>
        <v>2.4722982197999951E-2</v>
      </c>
    </row>
    <row r="9288" spans="1:10" hidden="1" x14ac:dyDescent="0.2">
      <c r="A9288" t="s">
        <v>18742</v>
      </c>
      <c r="B9288" t="s">
        <v>244</v>
      </c>
      <c r="C9288">
        <v>47</v>
      </c>
      <c r="E9288" t="s">
        <v>18743</v>
      </c>
      <c r="F9288" t="b">
        <v>0</v>
      </c>
      <c r="G9288">
        <v>0</v>
      </c>
      <c r="H9288">
        <v>6.5078936517238617E-2</v>
      </c>
      <c r="I9288" t="b">
        <v>1</v>
      </c>
      <c r="J9288">
        <f t="shared" si="145"/>
        <v>6.5078936517238617E-2</v>
      </c>
    </row>
    <row r="9289" spans="1:10" hidden="1" x14ac:dyDescent="0.2">
      <c r="A9289" t="s">
        <v>18744</v>
      </c>
      <c r="B9289" t="s">
        <v>247</v>
      </c>
      <c r="C9289">
        <v>47</v>
      </c>
      <c r="E9289" t="s">
        <v>18745</v>
      </c>
      <c r="F9289" t="b">
        <v>0</v>
      </c>
      <c r="G9289">
        <v>0</v>
      </c>
      <c r="H9289">
        <v>0.1173110157251358</v>
      </c>
      <c r="I9289" t="b">
        <v>1</v>
      </c>
      <c r="J9289">
        <f t="shared" si="145"/>
        <v>0.1173110157251358</v>
      </c>
    </row>
    <row r="9290" spans="1:10" hidden="1" x14ac:dyDescent="0.2">
      <c r="A9290" t="s">
        <v>18746</v>
      </c>
      <c r="B9290" t="s">
        <v>250</v>
      </c>
      <c r="C9290">
        <v>47</v>
      </c>
      <c r="E9290" t="s">
        <v>18747</v>
      </c>
      <c r="F9290" t="b">
        <v>0</v>
      </c>
      <c r="G9290">
        <v>0</v>
      </c>
      <c r="H9290">
        <v>2.0092671737074849E-2</v>
      </c>
      <c r="I9290" t="b">
        <v>1</v>
      </c>
      <c r="J9290">
        <f t="shared" si="145"/>
        <v>2.0092671737074849E-2</v>
      </c>
    </row>
    <row r="9291" spans="1:10" ht="32" hidden="1" x14ac:dyDescent="0.2">
      <c r="A9291" s="3" t="s">
        <v>18748</v>
      </c>
      <c r="B9291" t="s">
        <v>253</v>
      </c>
      <c r="C9291">
        <v>47</v>
      </c>
      <c r="E9291" t="s">
        <v>18749</v>
      </c>
      <c r="F9291" t="b">
        <v>0</v>
      </c>
      <c r="G9291">
        <v>0</v>
      </c>
      <c r="H9291">
        <v>8.5574507713317871E-2</v>
      </c>
      <c r="I9291" t="b">
        <v>0</v>
      </c>
      <c r="J9291">
        <f t="shared" si="145"/>
        <v>8.5574507713317871E-2</v>
      </c>
    </row>
    <row r="9292" spans="1:10" hidden="1" x14ac:dyDescent="0.2">
      <c r="A9292" t="s">
        <v>18750</v>
      </c>
      <c r="B9292" t="s">
        <v>256</v>
      </c>
      <c r="C9292">
        <v>47</v>
      </c>
      <c r="E9292" t="s">
        <v>18751</v>
      </c>
      <c r="F9292" t="b">
        <v>0</v>
      </c>
      <c r="G9292">
        <v>0</v>
      </c>
      <c r="H9292">
        <v>2.4551974609494209E-2</v>
      </c>
      <c r="I9292" t="b">
        <v>1</v>
      </c>
      <c r="J9292">
        <f t="shared" si="145"/>
        <v>2.4551974609494209E-2</v>
      </c>
    </row>
    <row r="9293" spans="1:10" ht="16" hidden="1" x14ac:dyDescent="0.2">
      <c r="A9293" s="3" t="s">
        <v>18752</v>
      </c>
      <c r="B9293" t="s">
        <v>259</v>
      </c>
      <c r="C9293">
        <v>47</v>
      </c>
      <c r="E9293" t="s">
        <v>18753</v>
      </c>
      <c r="F9293" t="b">
        <v>0</v>
      </c>
      <c r="G9293">
        <v>0</v>
      </c>
      <c r="H9293">
        <v>2.8694368898868561E-2</v>
      </c>
      <c r="I9293" t="b">
        <v>0</v>
      </c>
      <c r="J9293">
        <f t="shared" si="145"/>
        <v>2.8694368898868561E-2</v>
      </c>
    </row>
    <row r="9294" spans="1:10" hidden="1" x14ac:dyDescent="0.2">
      <c r="A9294" t="s">
        <v>18754</v>
      </c>
      <c r="B9294" t="s">
        <v>262</v>
      </c>
      <c r="C9294">
        <v>47</v>
      </c>
      <c r="E9294" t="s">
        <v>18755</v>
      </c>
      <c r="F9294" t="b">
        <v>0</v>
      </c>
      <c r="G9294">
        <v>0</v>
      </c>
      <c r="H9294">
        <v>3.216952458024025E-2</v>
      </c>
      <c r="I9294" t="b">
        <v>1</v>
      </c>
      <c r="J9294">
        <f t="shared" si="145"/>
        <v>3.216952458024025E-2</v>
      </c>
    </row>
    <row r="9295" spans="1:10" ht="16" hidden="1" x14ac:dyDescent="0.2">
      <c r="A9295" s="3" t="s">
        <v>18756</v>
      </c>
      <c r="B9295" t="s">
        <v>265</v>
      </c>
      <c r="C9295">
        <v>47</v>
      </c>
      <c r="E9295" t="s">
        <v>18757</v>
      </c>
      <c r="F9295" t="b">
        <v>0</v>
      </c>
      <c r="G9295">
        <v>0</v>
      </c>
      <c r="H9295">
        <v>1.9418701529502869E-2</v>
      </c>
      <c r="I9295" t="b">
        <v>0</v>
      </c>
      <c r="J9295">
        <f t="shared" si="145"/>
        <v>1.9418701529502869E-2</v>
      </c>
    </row>
    <row r="9296" spans="1:10" ht="32" hidden="1" x14ac:dyDescent="0.2">
      <c r="A9296" s="3" t="s">
        <v>18758</v>
      </c>
      <c r="B9296" t="s">
        <v>268</v>
      </c>
      <c r="C9296">
        <v>47</v>
      </c>
      <c r="E9296" t="s">
        <v>18759</v>
      </c>
      <c r="F9296" t="b">
        <v>0</v>
      </c>
      <c r="G9296">
        <v>0</v>
      </c>
      <c r="H9296">
        <v>3.0393380671739582E-2</v>
      </c>
      <c r="I9296" t="b">
        <v>0</v>
      </c>
      <c r="J9296">
        <f t="shared" si="145"/>
        <v>3.0393380671739582E-2</v>
      </c>
    </row>
    <row r="9297" spans="1:10" hidden="1" x14ac:dyDescent="0.2">
      <c r="A9297" t="s">
        <v>18760</v>
      </c>
      <c r="B9297" t="s">
        <v>271</v>
      </c>
      <c r="C9297">
        <v>47</v>
      </c>
      <c r="E9297" t="s">
        <v>18761</v>
      </c>
      <c r="F9297" t="b">
        <v>0</v>
      </c>
      <c r="G9297">
        <v>0</v>
      </c>
      <c r="H9297">
        <v>2.1558329463005069E-2</v>
      </c>
      <c r="I9297" t="b">
        <v>1</v>
      </c>
      <c r="J9297">
        <f t="shared" si="145"/>
        <v>2.1558329463005069E-2</v>
      </c>
    </row>
    <row r="9298" spans="1:10" hidden="1" x14ac:dyDescent="0.2">
      <c r="A9298" t="s">
        <v>18762</v>
      </c>
      <c r="B9298" t="s">
        <v>274</v>
      </c>
      <c r="C9298">
        <v>47</v>
      </c>
      <c r="E9298" t="s">
        <v>18763</v>
      </c>
      <c r="F9298" t="b">
        <v>0</v>
      </c>
      <c r="G9298">
        <v>0</v>
      </c>
      <c r="H9298">
        <v>2.467367239296436E-2</v>
      </c>
      <c r="I9298" t="b">
        <v>1</v>
      </c>
      <c r="J9298">
        <f t="shared" si="145"/>
        <v>2.467367239296436E-2</v>
      </c>
    </row>
    <row r="9299" spans="1:10" hidden="1" x14ac:dyDescent="0.2">
      <c r="A9299" t="s">
        <v>18764</v>
      </c>
      <c r="B9299" t="s">
        <v>277</v>
      </c>
      <c r="C9299">
        <v>47</v>
      </c>
      <c r="E9299" t="s">
        <v>18765</v>
      </c>
      <c r="F9299" t="b">
        <v>0</v>
      </c>
      <c r="G9299">
        <v>0</v>
      </c>
      <c r="H9299">
        <v>2.254888229072094E-2</v>
      </c>
      <c r="I9299" t="b">
        <v>1</v>
      </c>
      <c r="J9299">
        <f t="shared" si="145"/>
        <v>2.254888229072094E-2</v>
      </c>
    </row>
    <row r="9300" spans="1:10" hidden="1" x14ac:dyDescent="0.2">
      <c r="A9300" t="s">
        <v>18766</v>
      </c>
      <c r="B9300" t="s">
        <v>280</v>
      </c>
      <c r="C9300">
        <v>47</v>
      </c>
      <c r="E9300" t="s">
        <v>18767</v>
      </c>
      <c r="F9300" t="b">
        <v>0</v>
      </c>
      <c r="G9300">
        <v>0</v>
      </c>
      <c r="H9300">
        <v>1.989783905446529E-2</v>
      </c>
      <c r="I9300" t="b">
        <v>1</v>
      </c>
      <c r="J9300">
        <f t="shared" si="145"/>
        <v>1.989783905446529E-2</v>
      </c>
    </row>
    <row r="9301" spans="1:10" hidden="1" x14ac:dyDescent="0.2">
      <c r="A9301" t="s">
        <v>18768</v>
      </c>
      <c r="B9301" t="s">
        <v>283</v>
      </c>
      <c r="C9301">
        <v>47</v>
      </c>
      <c r="E9301" t="s">
        <v>18769</v>
      </c>
      <c r="F9301" t="b">
        <v>0</v>
      </c>
      <c r="G9301">
        <v>0</v>
      </c>
      <c r="H9301">
        <v>5.5472861975431442E-2</v>
      </c>
      <c r="I9301" t="b">
        <v>1</v>
      </c>
      <c r="J9301">
        <f t="shared" si="145"/>
        <v>5.5472861975431442E-2</v>
      </c>
    </row>
    <row r="9302" spans="1:10" hidden="1" x14ac:dyDescent="0.2">
      <c r="A9302" t="s">
        <v>18770</v>
      </c>
      <c r="B9302" t="s">
        <v>286</v>
      </c>
      <c r="C9302">
        <v>47</v>
      </c>
      <c r="E9302" t="s">
        <v>18771</v>
      </c>
      <c r="F9302" t="b">
        <v>0</v>
      </c>
      <c r="G9302">
        <v>0</v>
      </c>
      <c r="H9302">
        <v>1.980968564748764E-2</v>
      </c>
      <c r="I9302" t="b">
        <v>1</v>
      </c>
      <c r="J9302">
        <f t="shared" si="145"/>
        <v>1.980968564748764E-2</v>
      </c>
    </row>
    <row r="9303" spans="1:10" hidden="1" x14ac:dyDescent="0.2">
      <c r="A9303" t="s">
        <v>18772</v>
      </c>
      <c r="B9303" t="s">
        <v>288</v>
      </c>
      <c r="C9303">
        <v>47</v>
      </c>
      <c r="E9303" t="s">
        <v>18773</v>
      </c>
      <c r="F9303" t="b">
        <v>0</v>
      </c>
      <c r="G9303">
        <v>0</v>
      </c>
      <c r="H9303">
        <v>2.535935677587986E-2</v>
      </c>
      <c r="I9303" t="b">
        <v>1</v>
      </c>
      <c r="J9303">
        <f t="shared" si="145"/>
        <v>2.535935677587986E-2</v>
      </c>
    </row>
    <row r="9304" spans="1:10" hidden="1" x14ac:dyDescent="0.2">
      <c r="A9304" t="s">
        <v>18774</v>
      </c>
      <c r="B9304" t="s">
        <v>291</v>
      </c>
      <c r="C9304">
        <v>47</v>
      </c>
      <c r="E9304" t="s">
        <v>18775</v>
      </c>
      <c r="F9304" t="b">
        <v>0</v>
      </c>
      <c r="G9304">
        <v>0</v>
      </c>
      <c r="H9304">
        <v>3.7900269031524658E-2</v>
      </c>
      <c r="I9304" t="b">
        <v>1</v>
      </c>
      <c r="J9304">
        <f t="shared" si="145"/>
        <v>3.7900269031524658E-2</v>
      </c>
    </row>
    <row r="9305" spans="1:10" hidden="1" x14ac:dyDescent="0.2">
      <c r="A9305" t="s">
        <v>18776</v>
      </c>
      <c r="B9305" t="s">
        <v>293</v>
      </c>
      <c r="C9305">
        <v>47</v>
      </c>
      <c r="E9305" t="s">
        <v>18777</v>
      </c>
      <c r="F9305" t="b">
        <v>0</v>
      </c>
      <c r="G9305">
        <v>0</v>
      </c>
      <c r="H9305">
        <v>6.3162431120872498E-2</v>
      </c>
      <c r="I9305" t="b">
        <v>1</v>
      </c>
      <c r="J9305">
        <f t="shared" si="145"/>
        <v>6.3162431120872498E-2</v>
      </c>
    </row>
    <row r="9306" spans="1:10" hidden="1" x14ac:dyDescent="0.2">
      <c r="A9306" t="s">
        <v>18778</v>
      </c>
      <c r="B9306" t="s">
        <v>296</v>
      </c>
      <c r="C9306">
        <v>47</v>
      </c>
      <c r="E9306" t="s">
        <v>18779</v>
      </c>
      <c r="F9306" t="b">
        <v>0</v>
      </c>
      <c r="G9306">
        <v>0</v>
      </c>
      <c r="H9306">
        <v>3.015135787427425E-2</v>
      </c>
      <c r="I9306" t="b">
        <v>1</v>
      </c>
      <c r="J9306">
        <f t="shared" si="145"/>
        <v>3.015135787427425E-2</v>
      </c>
    </row>
    <row r="9307" spans="1:10" ht="32" x14ac:dyDescent="0.2">
      <c r="A9307" s="3" t="s">
        <v>18780</v>
      </c>
      <c r="B9307" t="s">
        <v>299</v>
      </c>
      <c r="C9307">
        <v>47</v>
      </c>
      <c r="E9307" t="s">
        <v>18781</v>
      </c>
      <c r="F9307" t="b">
        <v>1</v>
      </c>
      <c r="G9307">
        <v>1</v>
      </c>
      <c r="H9307">
        <v>0.71798592805862427</v>
      </c>
      <c r="I9307" t="b">
        <v>0</v>
      </c>
      <c r="J9307">
        <f t="shared" si="145"/>
        <v>0.28201407194137573</v>
      </c>
    </row>
    <row r="9308" spans="1:10" hidden="1" x14ac:dyDescent="0.2">
      <c r="A9308" t="s">
        <v>18782</v>
      </c>
      <c r="B9308" t="s">
        <v>302</v>
      </c>
      <c r="C9308">
        <v>47</v>
      </c>
      <c r="E9308" t="s">
        <v>18783</v>
      </c>
      <c r="F9308" t="b">
        <v>0</v>
      </c>
      <c r="G9308">
        <v>0</v>
      </c>
      <c r="H9308">
        <v>1.8887694925069809E-2</v>
      </c>
      <c r="I9308" t="b">
        <v>1</v>
      </c>
      <c r="J9308">
        <f t="shared" si="145"/>
        <v>1.8887694925069809E-2</v>
      </c>
    </row>
    <row r="9309" spans="1:10" hidden="1" x14ac:dyDescent="0.2">
      <c r="A9309" t="s">
        <v>18784</v>
      </c>
      <c r="B9309" t="s">
        <v>305</v>
      </c>
      <c r="C9309">
        <v>47</v>
      </c>
      <c r="E9309" t="s">
        <v>18785</v>
      </c>
      <c r="F9309" t="b">
        <v>0</v>
      </c>
      <c r="G9309">
        <v>0</v>
      </c>
      <c r="H9309">
        <v>1.9690275192260739E-2</v>
      </c>
      <c r="I9309" t="b">
        <v>1</v>
      </c>
      <c r="J9309">
        <f t="shared" si="145"/>
        <v>1.9690275192260739E-2</v>
      </c>
    </row>
    <row r="9310" spans="1:10" ht="32" hidden="1" x14ac:dyDescent="0.2">
      <c r="A9310" s="3" t="s">
        <v>18786</v>
      </c>
      <c r="B9310" t="s">
        <v>308</v>
      </c>
      <c r="C9310">
        <v>47</v>
      </c>
      <c r="E9310" t="s">
        <v>18787</v>
      </c>
      <c r="F9310" t="b">
        <v>0</v>
      </c>
      <c r="G9310">
        <v>0</v>
      </c>
      <c r="H9310">
        <v>1.6909228637814518E-2</v>
      </c>
      <c r="I9310" t="b">
        <v>0</v>
      </c>
      <c r="J9310">
        <f t="shared" si="145"/>
        <v>1.6909228637814518E-2</v>
      </c>
    </row>
    <row r="9311" spans="1:10" hidden="1" x14ac:dyDescent="0.2">
      <c r="A9311" t="s">
        <v>18788</v>
      </c>
      <c r="B9311" t="s">
        <v>311</v>
      </c>
      <c r="C9311">
        <v>47</v>
      </c>
      <c r="E9311" t="s">
        <v>18789</v>
      </c>
      <c r="F9311" t="b">
        <v>0</v>
      </c>
      <c r="G9311">
        <v>0</v>
      </c>
      <c r="H9311">
        <v>2.3723704740405079E-2</v>
      </c>
      <c r="I9311" t="b">
        <v>1</v>
      </c>
      <c r="J9311">
        <f t="shared" si="145"/>
        <v>2.3723704740405079E-2</v>
      </c>
    </row>
    <row r="9312" spans="1:10" ht="32" hidden="1" x14ac:dyDescent="0.2">
      <c r="A9312" s="3" t="s">
        <v>18790</v>
      </c>
      <c r="B9312" t="s">
        <v>314</v>
      </c>
      <c r="C9312">
        <v>47</v>
      </c>
      <c r="E9312" t="s">
        <v>18791</v>
      </c>
      <c r="F9312" t="b">
        <v>0</v>
      </c>
      <c r="G9312">
        <v>0</v>
      </c>
      <c r="H9312">
        <v>2.0050667226314541E-2</v>
      </c>
      <c r="I9312" t="b">
        <v>0</v>
      </c>
      <c r="J9312">
        <f t="shared" si="145"/>
        <v>2.0050667226314541E-2</v>
      </c>
    </row>
    <row r="9313" spans="1:10" ht="32" hidden="1" x14ac:dyDescent="0.2">
      <c r="A9313" s="3" t="s">
        <v>18792</v>
      </c>
      <c r="B9313" t="s">
        <v>317</v>
      </c>
      <c r="C9313">
        <v>47</v>
      </c>
      <c r="E9313" t="s">
        <v>18793</v>
      </c>
      <c r="F9313" t="b">
        <v>0</v>
      </c>
      <c r="G9313">
        <v>0</v>
      </c>
      <c r="H9313">
        <v>4.6587161719799042E-2</v>
      </c>
      <c r="I9313" t="b">
        <v>0</v>
      </c>
      <c r="J9313">
        <f t="shared" si="145"/>
        <v>4.6587161719799042E-2</v>
      </c>
    </row>
    <row r="9314" spans="1:10" hidden="1" x14ac:dyDescent="0.2">
      <c r="A9314" t="s">
        <v>18794</v>
      </c>
      <c r="B9314" t="s">
        <v>320</v>
      </c>
      <c r="C9314">
        <v>47</v>
      </c>
      <c r="E9314" t="s">
        <v>18795</v>
      </c>
      <c r="F9314" t="b">
        <v>0</v>
      </c>
      <c r="G9314">
        <v>0</v>
      </c>
      <c r="H9314">
        <v>3.1653143465518951E-2</v>
      </c>
      <c r="I9314" t="b">
        <v>1</v>
      </c>
      <c r="J9314">
        <f t="shared" si="145"/>
        <v>3.1653143465518951E-2</v>
      </c>
    </row>
    <row r="9315" spans="1:10" hidden="1" x14ac:dyDescent="0.2">
      <c r="A9315" t="s">
        <v>18796</v>
      </c>
      <c r="B9315" t="s">
        <v>323</v>
      </c>
      <c r="C9315">
        <v>47</v>
      </c>
      <c r="E9315" t="s">
        <v>18797</v>
      </c>
      <c r="F9315" t="b">
        <v>0</v>
      </c>
      <c r="G9315">
        <v>0</v>
      </c>
      <c r="H9315">
        <v>3.3660806715488427E-2</v>
      </c>
      <c r="I9315" t="b">
        <v>1</v>
      </c>
      <c r="J9315">
        <f t="shared" si="145"/>
        <v>3.3660806715488427E-2</v>
      </c>
    </row>
    <row r="9316" spans="1:10" hidden="1" x14ac:dyDescent="0.2">
      <c r="A9316" t="s">
        <v>18798</v>
      </c>
      <c r="B9316" t="s">
        <v>326</v>
      </c>
      <c r="C9316">
        <v>47</v>
      </c>
      <c r="E9316" t="s">
        <v>18799</v>
      </c>
      <c r="F9316" t="b">
        <v>0</v>
      </c>
      <c r="G9316">
        <v>0</v>
      </c>
      <c r="H9316">
        <v>3.5687491297721863E-2</v>
      </c>
      <c r="I9316" t="b">
        <v>1</v>
      </c>
      <c r="J9316">
        <f t="shared" si="145"/>
        <v>3.5687491297721863E-2</v>
      </c>
    </row>
    <row r="9317" spans="1:10" hidden="1" x14ac:dyDescent="0.2">
      <c r="A9317" t="s">
        <v>18800</v>
      </c>
      <c r="B9317" t="s">
        <v>329</v>
      </c>
      <c r="C9317">
        <v>47</v>
      </c>
      <c r="E9317" t="s">
        <v>18801</v>
      </c>
      <c r="F9317" t="b">
        <v>0</v>
      </c>
      <c r="G9317">
        <v>0</v>
      </c>
      <c r="H9317">
        <v>5.9438645839691162E-2</v>
      </c>
      <c r="I9317" t="b">
        <v>1</v>
      </c>
      <c r="J9317">
        <f t="shared" si="145"/>
        <v>5.9438645839691162E-2</v>
      </c>
    </row>
    <row r="9318" spans="1:10" hidden="1" x14ac:dyDescent="0.2">
      <c r="A9318" t="s">
        <v>18802</v>
      </c>
      <c r="B9318" t="s">
        <v>332</v>
      </c>
      <c r="C9318">
        <v>47</v>
      </c>
      <c r="E9318" t="s">
        <v>18803</v>
      </c>
      <c r="F9318" t="b">
        <v>0</v>
      </c>
      <c r="G9318">
        <v>0</v>
      </c>
      <c r="H9318">
        <v>2.1790642291307449E-2</v>
      </c>
      <c r="I9318" t="b">
        <v>1</v>
      </c>
      <c r="J9318">
        <f t="shared" si="145"/>
        <v>2.1790642291307449E-2</v>
      </c>
    </row>
    <row r="9319" spans="1:10" ht="16" hidden="1" x14ac:dyDescent="0.2">
      <c r="A9319" s="3" t="s">
        <v>18804</v>
      </c>
      <c r="B9319" t="s">
        <v>335</v>
      </c>
      <c r="C9319">
        <v>47</v>
      </c>
      <c r="E9319" t="s">
        <v>18805</v>
      </c>
      <c r="F9319" t="b">
        <v>0</v>
      </c>
      <c r="G9319">
        <v>0</v>
      </c>
      <c r="H9319">
        <v>3.0151506885886189E-2</v>
      </c>
      <c r="I9319" t="b">
        <v>0</v>
      </c>
      <c r="J9319">
        <f t="shared" si="145"/>
        <v>3.0151506885886189E-2</v>
      </c>
    </row>
    <row r="9320" spans="1:10" hidden="1" x14ac:dyDescent="0.2">
      <c r="A9320" t="s">
        <v>18806</v>
      </c>
      <c r="B9320" t="s">
        <v>338</v>
      </c>
      <c r="C9320">
        <v>47</v>
      </c>
      <c r="E9320" t="s">
        <v>18807</v>
      </c>
      <c r="F9320" t="b">
        <v>0</v>
      </c>
      <c r="G9320">
        <v>0</v>
      </c>
      <c r="H9320">
        <v>3.4006938338279717E-2</v>
      </c>
      <c r="I9320" t="b">
        <v>1</v>
      </c>
      <c r="J9320">
        <f t="shared" si="145"/>
        <v>3.4006938338279717E-2</v>
      </c>
    </row>
    <row r="9321" spans="1:10" hidden="1" x14ac:dyDescent="0.2">
      <c r="A9321" t="s">
        <v>18808</v>
      </c>
      <c r="B9321" t="s">
        <v>341</v>
      </c>
      <c r="C9321">
        <v>47</v>
      </c>
      <c r="E9321" t="s">
        <v>18809</v>
      </c>
      <c r="F9321" t="b">
        <v>0</v>
      </c>
      <c r="G9321">
        <v>0</v>
      </c>
      <c r="H9321">
        <v>1.9616842269897461E-2</v>
      </c>
      <c r="I9321" t="b">
        <v>1</v>
      </c>
      <c r="J9321">
        <f t="shared" si="145"/>
        <v>1.9616842269897461E-2</v>
      </c>
    </row>
    <row r="9322" spans="1:10" hidden="1" x14ac:dyDescent="0.2">
      <c r="A9322" t="s">
        <v>18810</v>
      </c>
      <c r="B9322" t="s">
        <v>344</v>
      </c>
      <c r="C9322">
        <v>47</v>
      </c>
      <c r="E9322" t="s">
        <v>18811</v>
      </c>
      <c r="F9322" t="b">
        <v>0</v>
      </c>
      <c r="G9322">
        <v>0</v>
      </c>
      <c r="H9322">
        <v>6.7526347935199738E-2</v>
      </c>
      <c r="I9322" t="b">
        <v>1</v>
      </c>
      <c r="J9322">
        <f t="shared" si="145"/>
        <v>6.7526347935199738E-2</v>
      </c>
    </row>
    <row r="9323" spans="1:10" hidden="1" x14ac:dyDescent="0.2">
      <c r="A9323" t="s">
        <v>18812</v>
      </c>
      <c r="B9323" t="s">
        <v>347</v>
      </c>
      <c r="C9323">
        <v>47</v>
      </c>
      <c r="E9323" t="s">
        <v>18813</v>
      </c>
      <c r="F9323" t="b">
        <v>0</v>
      </c>
      <c r="G9323">
        <v>0</v>
      </c>
      <c r="H9323">
        <v>3.867790475487709E-2</v>
      </c>
      <c r="I9323" t="b">
        <v>1</v>
      </c>
      <c r="J9323">
        <f t="shared" si="145"/>
        <v>3.867790475487709E-2</v>
      </c>
    </row>
    <row r="9324" spans="1:10" hidden="1" x14ac:dyDescent="0.2">
      <c r="A9324" t="s">
        <v>18814</v>
      </c>
      <c r="B9324" t="s">
        <v>350</v>
      </c>
      <c r="C9324">
        <v>47</v>
      </c>
      <c r="E9324" t="s">
        <v>18815</v>
      </c>
      <c r="F9324" t="b">
        <v>0</v>
      </c>
      <c r="G9324">
        <v>0</v>
      </c>
      <c r="H9324">
        <v>2.0267117768526081E-2</v>
      </c>
      <c r="I9324" t="b">
        <v>1</v>
      </c>
      <c r="J9324">
        <f t="shared" si="145"/>
        <v>2.0267117768526081E-2</v>
      </c>
    </row>
    <row r="9325" spans="1:10" hidden="1" x14ac:dyDescent="0.2">
      <c r="A9325" t="s">
        <v>18816</v>
      </c>
      <c r="B9325" t="s">
        <v>353</v>
      </c>
      <c r="C9325">
        <v>47</v>
      </c>
      <c r="E9325" t="s">
        <v>18817</v>
      </c>
      <c r="F9325" t="b">
        <v>0</v>
      </c>
      <c r="G9325">
        <v>0</v>
      </c>
      <c r="H9325">
        <v>8.654128760099411E-2</v>
      </c>
      <c r="I9325" t="b">
        <v>1</v>
      </c>
      <c r="J9325">
        <f t="shared" si="145"/>
        <v>8.654128760099411E-2</v>
      </c>
    </row>
    <row r="9326" spans="1:10" hidden="1" x14ac:dyDescent="0.2">
      <c r="A9326" t="s">
        <v>18818</v>
      </c>
      <c r="B9326" t="s">
        <v>355</v>
      </c>
      <c r="C9326">
        <v>47</v>
      </c>
      <c r="E9326" t="s">
        <v>18819</v>
      </c>
      <c r="F9326" t="b">
        <v>0</v>
      </c>
      <c r="G9326">
        <v>0</v>
      </c>
      <c r="H9326">
        <v>2.4862101301550869E-2</v>
      </c>
      <c r="I9326" t="b">
        <v>1</v>
      </c>
      <c r="J9326">
        <f t="shared" si="145"/>
        <v>2.4862101301550869E-2</v>
      </c>
    </row>
    <row r="9327" spans="1:10" hidden="1" x14ac:dyDescent="0.2">
      <c r="A9327" t="s">
        <v>18820</v>
      </c>
      <c r="B9327" t="s">
        <v>358</v>
      </c>
      <c r="C9327">
        <v>47</v>
      </c>
      <c r="E9327" t="s">
        <v>18821</v>
      </c>
      <c r="F9327" t="b">
        <v>0</v>
      </c>
      <c r="G9327">
        <v>0</v>
      </c>
      <c r="H9327">
        <v>6.5860271453857422E-2</v>
      </c>
      <c r="I9327" t="b">
        <v>1</v>
      </c>
      <c r="J9327">
        <f t="shared" si="145"/>
        <v>6.5860271453857422E-2</v>
      </c>
    </row>
    <row r="9328" spans="1:10" hidden="1" x14ac:dyDescent="0.2">
      <c r="A9328" t="s">
        <v>18822</v>
      </c>
      <c r="B9328" t="s">
        <v>361</v>
      </c>
      <c r="C9328">
        <v>47</v>
      </c>
      <c r="E9328" t="s">
        <v>18823</v>
      </c>
      <c r="F9328" t="b">
        <v>0</v>
      </c>
      <c r="G9328">
        <v>0</v>
      </c>
      <c r="H9328">
        <v>0.87312567234039307</v>
      </c>
      <c r="I9328" t="b">
        <v>1</v>
      </c>
      <c r="J9328">
        <f t="shared" si="145"/>
        <v>0.87312567234039307</v>
      </c>
    </row>
    <row r="9329" spans="1:10" hidden="1" x14ac:dyDescent="0.2">
      <c r="A9329" t="s">
        <v>18824</v>
      </c>
      <c r="B9329" t="s">
        <v>364</v>
      </c>
      <c r="C9329">
        <v>47</v>
      </c>
      <c r="E9329" t="s">
        <v>18825</v>
      </c>
      <c r="F9329" t="b">
        <v>0</v>
      </c>
      <c r="G9329">
        <v>0</v>
      </c>
      <c r="H9329">
        <v>1.7606846988201141E-2</v>
      </c>
      <c r="I9329" t="b">
        <v>1</v>
      </c>
      <c r="J9329">
        <f t="shared" si="145"/>
        <v>1.7606846988201141E-2</v>
      </c>
    </row>
    <row r="9330" spans="1:10" hidden="1" x14ac:dyDescent="0.2">
      <c r="A9330" t="s">
        <v>18826</v>
      </c>
      <c r="B9330" t="s">
        <v>367</v>
      </c>
      <c r="C9330">
        <v>47</v>
      </c>
      <c r="E9330" t="s">
        <v>18827</v>
      </c>
      <c r="F9330" t="b">
        <v>0</v>
      </c>
      <c r="G9330">
        <v>0</v>
      </c>
      <c r="H9330">
        <v>1.8533168360590931E-2</v>
      </c>
      <c r="I9330" t="b">
        <v>1</v>
      </c>
      <c r="J9330">
        <f t="shared" si="145"/>
        <v>1.8533168360590931E-2</v>
      </c>
    </row>
    <row r="9331" spans="1:10" hidden="1" x14ac:dyDescent="0.2">
      <c r="A9331" t="s">
        <v>18828</v>
      </c>
      <c r="B9331" t="s">
        <v>370</v>
      </c>
      <c r="C9331">
        <v>47</v>
      </c>
      <c r="E9331" t="s">
        <v>18829</v>
      </c>
      <c r="F9331" t="b">
        <v>0</v>
      </c>
      <c r="G9331">
        <v>0</v>
      </c>
      <c r="H9331">
        <v>8.7677247822284698E-2</v>
      </c>
      <c r="I9331" t="b">
        <v>1</v>
      </c>
      <c r="J9331">
        <f t="shared" si="145"/>
        <v>8.7677247822284698E-2</v>
      </c>
    </row>
    <row r="9332" spans="1:10" ht="48" hidden="1" x14ac:dyDescent="0.2">
      <c r="A9332" s="3" t="s">
        <v>18830</v>
      </c>
      <c r="B9332" t="s">
        <v>373</v>
      </c>
      <c r="C9332">
        <v>47</v>
      </c>
      <c r="E9332" t="s">
        <v>18831</v>
      </c>
      <c r="F9332" t="b">
        <v>0</v>
      </c>
      <c r="G9332">
        <v>0</v>
      </c>
      <c r="H9332">
        <v>0.1721336096525192</v>
      </c>
      <c r="I9332" t="b">
        <v>0</v>
      </c>
      <c r="J9332">
        <f t="shared" si="145"/>
        <v>0.1721336096525192</v>
      </c>
    </row>
    <row r="9333" spans="1:10" hidden="1" x14ac:dyDescent="0.2">
      <c r="A9333" t="s">
        <v>18832</v>
      </c>
      <c r="B9333" t="s">
        <v>376</v>
      </c>
      <c r="C9333">
        <v>47</v>
      </c>
      <c r="E9333" t="s">
        <v>18833</v>
      </c>
      <c r="F9333" t="b">
        <v>0</v>
      </c>
      <c r="G9333">
        <v>0</v>
      </c>
      <c r="H9333">
        <v>8.0703288316726685E-2</v>
      </c>
      <c r="I9333" t="b">
        <v>1</v>
      </c>
      <c r="J9333">
        <f t="shared" si="145"/>
        <v>8.0703288316726685E-2</v>
      </c>
    </row>
    <row r="9334" spans="1:10" x14ac:dyDescent="0.2">
      <c r="A9334" t="s">
        <v>18834</v>
      </c>
      <c r="B9334" t="s">
        <v>379</v>
      </c>
      <c r="C9334">
        <v>47</v>
      </c>
      <c r="E9334" t="s">
        <v>18835</v>
      </c>
      <c r="F9334" t="b">
        <v>1</v>
      </c>
      <c r="G9334">
        <v>1</v>
      </c>
      <c r="H9334">
        <v>7.5326420366764069E-2</v>
      </c>
      <c r="I9334" t="b">
        <v>1</v>
      </c>
      <c r="J9334">
        <f t="shared" si="145"/>
        <v>0.92467357963323593</v>
      </c>
    </row>
    <row r="9335" spans="1:10" ht="32" hidden="1" x14ac:dyDescent="0.2">
      <c r="A9335" s="3" t="s">
        <v>18836</v>
      </c>
      <c r="B9335" t="s">
        <v>382</v>
      </c>
      <c r="C9335">
        <v>47</v>
      </c>
      <c r="E9335" t="s">
        <v>18837</v>
      </c>
      <c r="F9335" t="b">
        <v>0</v>
      </c>
      <c r="G9335">
        <v>0</v>
      </c>
      <c r="H9335">
        <v>3.768002986907959E-2</v>
      </c>
      <c r="I9335" t="b">
        <v>0</v>
      </c>
      <c r="J9335">
        <f t="shared" si="145"/>
        <v>3.768002986907959E-2</v>
      </c>
    </row>
    <row r="9336" spans="1:10" ht="16" hidden="1" x14ac:dyDescent="0.2">
      <c r="A9336" s="3" t="s">
        <v>18838</v>
      </c>
      <c r="B9336" t="s">
        <v>385</v>
      </c>
      <c r="C9336">
        <v>47</v>
      </c>
      <c r="E9336" t="s">
        <v>18839</v>
      </c>
      <c r="F9336" t="b">
        <v>0</v>
      </c>
      <c r="G9336">
        <v>0</v>
      </c>
      <c r="H9336">
        <v>2.6454262435436249E-2</v>
      </c>
      <c r="I9336" t="b">
        <v>0</v>
      </c>
      <c r="J9336">
        <f t="shared" si="145"/>
        <v>2.6454262435436249E-2</v>
      </c>
    </row>
    <row r="9337" spans="1:10" hidden="1" x14ac:dyDescent="0.2">
      <c r="A9337" t="s">
        <v>18840</v>
      </c>
      <c r="B9337" t="s">
        <v>388</v>
      </c>
      <c r="C9337">
        <v>47</v>
      </c>
      <c r="E9337" t="s">
        <v>18841</v>
      </c>
      <c r="F9337" t="b">
        <v>0</v>
      </c>
      <c r="G9337">
        <v>0</v>
      </c>
      <c r="H9337">
        <v>2.8964778408408162E-2</v>
      </c>
      <c r="I9337" t="b">
        <v>1</v>
      </c>
      <c r="J9337">
        <f t="shared" si="145"/>
        <v>2.8964778408408162E-2</v>
      </c>
    </row>
    <row r="9338" spans="1:10" hidden="1" x14ac:dyDescent="0.2">
      <c r="A9338" t="s">
        <v>18842</v>
      </c>
      <c r="B9338" t="s">
        <v>391</v>
      </c>
      <c r="C9338">
        <v>47</v>
      </c>
      <c r="E9338" t="s">
        <v>18843</v>
      </c>
      <c r="F9338" t="b">
        <v>0</v>
      </c>
      <c r="G9338">
        <v>0</v>
      </c>
      <c r="H9338">
        <v>0.13176020979881289</v>
      </c>
      <c r="I9338" t="b">
        <v>1</v>
      </c>
      <c r="J9338">
        <f t="shared" si="145"/>
        <v>0.13176020979881289</v>
      </c>
    </row>
    <row r="9339" spans="1:10" hidden="1" x14ac:dyDescent="0.2">
      <c r="A9339" t="s">
        <v>18844</v>
      </c>
      <c r="B9339" t="s">
        <v>394</v>
      </c>
      <c r="C9339">
        <v>47</v>
      </c>
      <c r="E9339" t="s">
        <v>18845</v>
      </c>
      <c r="F9339" t="b">
        <v>0</v>
      </c>
      <c r="G9339">
        <v>0</v>
      </c>
      <c r="H9339">
        <v>4.1435230523347848E-2</v>
      </c>
      <c r="I9339" t="b">
        <v>1</v>
      </c>
      <c r="J9339">
        <f t="shared" si="145"/>
        <v>4.1435230523347848E-2</v>
      </c>
    </row>
    <row r="9340" spans="1:10" hidden="1" x14ac:dyDescent="0.2">
      <c r="A9340" t="s">
        <v>18846</v>
      </c>
      <c r="B9340" t="s">
        <v>396</v>
      </c>
      <c r="C9340">
        <v>47</v>
      </c>
      <c r="E9340" t="s">
        <v>18847</v>
      </c>
      <c r="F9340" t="b">
        <v>0</v>
      </c>
      <c r="G9340">
        <v>0</v>
      </c>
      <c r="H9340">
        <v>2.6810333132743839E-2</v>
      </c>
      <c r="I9340" t="b">
        <v>1</v>
      </c>
      <c r="J9340">
        <f t="shared" si="145"/>
        <v>2.6810333132743839E-2</v>
      </c>
    </row>
    <row r="9341" spans="1:10" hidden="1" x14ac:dyDescent="0.2">
      <c r="A9341" t="s">
        <v>18848</v>
      </c>
      <c r="B9341" t="s">
        <v>399</v>
      </c>
      <c r="C9341">
        <v>47</v>
      </c>
      <c r="E9341" t="s">
        <v>18849</v>
      </c>
      <c r="F9341" t="b">
        <v>0</v>
      </c>
      <c r="G9341">
        <v>0</v>
      </c>
      <c r="H9341">
        <v>4.4511403888463967E-2</v>
      </c>
      <c r="I9341" t="b">
        <v>1</v>
      </c>
      <c r="J9341">
        <f t="shared" si="145"/>
        <v>4.4511403888463967E-2</v>
      </c>
    </row>
    <row r="9342" spans="1:10" hidden="1" x14ac:dyDescent="0.2">
      <c r="A9342" t="s">
        <v>18850</v>
      </c>
      <c r="B9342" t="s">
        <v>402</v>
      </c>
      <c r="C9342">
        <v>47</v>
      </c>
      <c r="E9342" t="s">
        <v>18851</v>
      </c>
      <c r="F9342" t="b">
        <v>0</v>
      </c>
      <c r="G9342">
        <v>0</v>
      </c>
      <c r="H9342">
        <v>2.218703925609589E-2</v>
      </c>
      <c r="I9342" t="b">
        <v>1</v>
      </c>
      <c r="J9342">
        <f t="shared" si="145"/>
        <v>2.218703925609589E-2</v>
      </c>
    </row>
    <row r="9343" spans="1:10" ht="48" hidden="1" x14ac:dyDescent="0.2">
      <c r="A9343" s="3" t="s">
        <v>18852</v>
      </c>
      <c r="B9343" t="s">
        <v>405</v>
      </c>
      <c r="C9343">
        <v>47</v>
      </c>
      <c r="E9343" t="s">
        <v>18853</v>
      </c>
      <c r="F9343" t="b">
        <v>0</v>
      </c>
      <c r="G9343">
        <v>0</v>
      </c>
      <c r="H9343">
        <v>7.0076555013656616E-2</v>
      </c>
      <c r="I9343" t="b">
        <v>0</v>
      </c>
      <c r="J9343">
        <f t="shared" si="145"/>
        <v>7.0076555013656616E-2</v>
      </c>
    </row>
    <row r="9344" spans="1:10" hidden="1" x14ac:dyDescent="0.2">
      <c r="A9344" t="s">
        <v>18854</v>
      </c>
      <c r="B9344" t="s">
        <v>408</v>
      </c>
      <c r="C9344">
        <v>47</v>
      </c>
      <c r="E9344" t="s">
        <v>18855</v>
      </c>
      <c r="F9344" t="b">
        <v>0</v>
      </c>
      <c r="G9344">
        <v>0</v>
      </c>
      <c r="H9344">
        <v>2.2677421569824219E-2</v>
      </c>
      <c r="I9344" t="b">
        <v>1</v>
      </c>
      <c r="J9344">
        <f t="shared" si="145"/>
        <v>2.2677421569824219E-2</v>
      </c>
    </row>
    <row r="9345" spans="1:10" ht="32" hidden="1" x14ac:dyDescent="0.2">
      <c r="A9345" s="3" t="s">
        <v>18856</v>
      </c>
      <c r="B9345" t="s">
        <v>410</v>
      </c>
      <c r="C9345">
        <v>47</v>
      </c>
      <c r="E9345" t="s">
        <v>18857</v>
      </c>
      <c r="F9345" t="b">
        <v>0</v>
      </c>
      <c r="G9345">
        <v>0</v>
      </c>
      <c r="H9345">
        <v>3.3056069165468223E-2</v>
      </c>
      <c r="I9345" t="b">
        <v>0</v>
      </c>
      <c r="J9345">
        <f t="shared" si="145"/>
        <v>3.3056069165468223E-2</v>
      </c>
    </row>
    <row r="9346" spans="1:10" ht="32" hidden="1" x14ac:dyDescent="0.2">
      <c r="A9346" s="3" t="s">
        <v>18858</v>
      </c>
      <c r="B9346" t="s">
        <v>412</v>
      </c>
      <c r="C9346">
        <v>47</v>
      </c>
      <c r="E9346" t="s">
        <v>18859</v>
      </c>
      <c r="F9346" t="b">
        <v>0</v>
      </c>
      <c r="G9346">
        <v>0</v>
      </c>
      <c r="H9346">
        <v>2.8570448979735371E-2</v>
      </c>
      <c r="I9346" t="b">
        <v>0</v>
      </c>
      <c r="J9346">
        <f t="shared" si="145"/>
        <v>2.8570448979735371E-2</v>
      </c>
    </row>
    <row r="9347" spans="1:10" hidden="1" x14ac:dyDescent="0.2">
      <c r="A9347" t="s">
        <v>18860</v>
      </c>
      <c r="B9347" t="s">
        <v>415</v>
      </c>
      <c r="C9347">
        <v>47</v>
      </c>
      <c r="E9347" t="s">
        <v>18861</v>
      </c>
      <c r="F9347" t="b">
        <v>0</v>
      </c>
      <c r="G9347">
        <v>0</v>
      </c>
      <c r="H9347">
        <v>0.10567203909158709</v>
      </c>
      <c r="I9347" t="b">
        <v>1</v>
      </c>
      <c r="J9347">
        <f t="shared" ref="J9347:J9410" si="146">ABS(G9347-H9347)</f>
        <v>0.10567203909158709</v>
      </c>
    </row>
    <row r="9348" spans="1:10" hidden="1" x14ac:dyDescent="0.2">
      <c r="A9348" t="s">
        <v>18862</v>
      </c>
      <c r="B9348" t="s">
        <v>418</v>
      </c>
      <c r="C9348">
        <v>47</v>
      </c>
      <c r="E9348" t="s">
        <v>18863</v>
      </c>
      <c r="F9348" t="b">
        <v>0</v>
      </c>
      <c r="G9348">
        <v>0</v>
      </c>
      <c r="H9348">
        <v>7.9465970396995544E-2</v>
      </c>
      <c r="I9348" t="b">
        <v>1</v>
      </c>
      <c r="J9348">
        <f t="shared" si="146"/>
        <v>7.9465970396995544E-2</v>
      </c>
    </row>
    <row r="9349" spans="1:10" hidden="1" x14ac:dyDescent="0.2">
      <c r="A9349" t="s">
        <v>18864</v>
      </c>
      <c r="B9349" t="s">
        <v>421</v>
      </c>
      <c r="C9349">
        <v>47</v>
      </c>
      <c r="E9349" t="s">
        <v>18865</v>
      </c>
      <c r="F9349" t="b">
        <v>0</v>
      </c>
      <c r="G9349">
        <v>0</v>
      </c>
      <c r="H9349">
        <v>2.8547657653689381E-2</v>
      </c>
      <c r="I9349" t="b">
        <v>1</v>
      </c>
      <c r="J9349">
        <f t="shared" si="146"/>
        <v>2.8547657653689381E-2</v>
      </c>
    </row>
    <row r="9350" spans="1:10" ht="48" hidden="1" x14ac:dyDescent="0.2">
      <c r="A9350" s="3" t="s">
        <v>18866</v>
      </c>
      <c r="B9350" t="s">
        <v>424</v>
      </c>
      <c r="C9350">
        <v>47</v>
      </c>
      <c r="E9350" t="s">
        <v>18867</v>
      </c>
      <c r="F9350" t="b">
        <v>0</v>
      </c>
      <c r="G9350">
        <v>0</v>
      </c>
      <c r="H9350">
        <v>0.10354806482791901</v>
      </c>
      <c r="I9350" t="b">
        <v>0</v>
      </c>
      <c r="J9350">
        <f t="shared" si="146"/>
        <v>0.10354806482791901</v>
      </c>
    </row>
    <row r="9351" spans="1:10" hidden="1" x14ac:dyDescent="0.2">
      <c r="A9351" t="s">
        <v>18868</v>
      </c>
      <c r="B9351" t="s">
        <v>427</v>
      </c>
      <c r="C9351">
        <v>47</v>
      </c>
      <c r="E9351" t="s">
        <v>18869</v>
      </c>
      <c r="F9351" t="b">
        <v>0</v>
      </c>
      <c r="G9351">
        <v>0</v>
      </c>
      <c r="H9351">
        <v>2.4767562747001651E-2</v>
      </c>
      <c r="I9351" t="b">
        <v>1</v>
      </c>
      <c r="J9351">
        <f t="shared" si="146"/>
        <v>2.4767562747001651E-2</v>
      </c>
    </row>
    <row r="9352" spans="1:10" hidden="1" x14ac:dyDescent="0.2">
      <c r="A9352" t="s">
        <v>18870</v>
      </c>
      <c r="B9352" t="s">
        <v>430</v>
      </c>
      <c r="C9352">
        <v>47</v>
      </c>
      <c r="E9352" t="s">
        <v>18871</v>
      </c>
      <c r="F9352" t="b">
        <v>0</v>
      </c>
      <c r="G9352">
        <v>0</v>
      </c>
      <c r="H9352">
        <v>2.5857336819171909E-2</v>
      </c>
      <c r="I9352" t="b">
        <v>1</v>
      </c>
      <c r="J9352">
        <f t="shared" si="146"/>
        <v>2.5857336819171909E-2</v>
      </c>
    </row>
    <row r="9353" spans="1:10" hidden="1" x14ac:dyDescent="0.2">
      <c r="A9353" t="s">
        <v>18872</v>
      </c>
      <c r="B9353" t="s">
        <v>433</v>
      </c>
      <c r="C9353">
        <v>47</v>
      </c>
      <c r="E9353" t="s">
        <v>18873</v>
      </c>
      <c r="F9353" t="b">
        <v>0</v>
      </c>
      <c r="G9353">
        <v>0</v>
      </c>
      <c r="H9353">
        <v>7.5902447104454041E-2</v>
      </c>
      <c r="I9353" t="b">
        <v>1</v>
      </c>
      <c r="J9353">
        <f t="shared" si="146"/>
        <v>7.5902447104454041E-2</v>
      </c>
    </row>
    <row r="9354" spans="1:10" hidden="1" x14ac:dyDescent="0.2">
      <c r="A9354" t="s">
        <v>18874</v>
      </c>
      <c r="B9354" t="s">
        <v>436</v>
      </c>
      <c r="C9354">
        <v>47</v>
      </c>
      <c r="E9354" t="s">
        <v>18875</v>
      </c>
      <c r="F9354" t="b">
        <v>0</v>
      </c>
      <c r="G9354">
        <v>0</v>
      </c>
      <c r="H9354">
        <v>6.3617877662181854E-2</v>
      </c>
      <c r="I9354" t="b">
        <v>1</v>
      </c>
      <c r="J9354">
        <f t="shared" si="146"/>
        <v>6.3617877662181854E-2</v>
      </c>
    </row>
    <row r="9355" spans="1:10" hidden="1" x14ac:dyDescent="0.2">
      <c r="A9355" t="s">
        <v>18876</v>
      </c>
      <c r="B9355" t="s">
        <v>438</v>
      </c>
      <c r="C9355">
        <v>47</v>
      </c>
      <c r="E9355" t="s">
        <v>18877</v>
      </c>
      <c r="F9355" t="b">
        <v>0</v>
      </c>
      <c r="G9355">
        <v>0</v>
      </c>
      <c r="H9355">
        <v>3.0740451067686081E-2</v>
      </c>
      <c r="I9355" t="b">
        <v>1</v>
      </c>
      <c r="J9355">
        <f t="shared" si="146"/>
        <v>3.0740451067686081E-2</v>
      </c>
    </row>
    <row r="9356" spans="1:10" hidden="1" x14ac:dyDescent="0.2">
      <c r="A9356" t="s">
        <v>18878</v>
      </c>
      <c r="B9356" t="s">
        <v>441</v>
      </c>
      <c r="C9356">
        <v>47</v>
      </c>
      <c r="E9356" t="s">
        <v>18879</v>
      </c>
      <c r="F9356" t="b">
        <v>0</v>
      </c>
      <c r="G9356">
        <v>0</v>
      </c>
      <c r="H9356">
        <v>0.29032337665557861</v>
      </c>
      <c r="I9356" t="b">
        <v>1</v>
      </c>
      <c r="J9356">
        <f t="shared" si="146"/>
        <v>0.29032337665557861</v>
      </c>
    </row>
    <row r="9357" spans="1:10" hidden="1" x14ac:dyDescent="0.2">
      <c r="A9357" t="s">
        <v>18880</v>
      </c>
      <c r="B9357" t="s">
        <v>444</v>
      </c>
      <c r="C9357">
        <v>47</v>
      </c>
      <c r="E9357" t="s">
        <v>18881</v>
      </c>
      <c r="F9357" t="b">
        <v>0</v>
      </c>
      <c r="G9357">
        <v>0</v>
      </c>
      <c r="H9357">
        <v>6.8915776908397675E-2</v>
      </c>
      <c r="I9357" t="b">
        <v>1</v>
      </c>
      <c r="J9357">
        <f t="shared" si="146"/>
        <v>6.8915776908397675E-2</v>
      </c>
    </row>
    <row r="9358" spans="1:10" hidden="1" x14ac:dyDescent="0.2">
      <c r="A9358" t="s">
        <v>18882</v>
      </c>
      <c r="B9358" t="s">
        <v>447</v>
      </c>
      <c r="C9358">
        <v>47</v>
      </c>
      <c r="E9358" t="s">
        <v>18883</v>
      </c>
      <c r="F9358" t="b">
        <v>0</v>
      </c>
      <c r="G9358">
        <v>0</v>
      </c>
      <c r="H9358">
        <v>5.1584687083959579E-2</v>
      </c>
      <c r="I9358" t="b">
        <v>1</v>
      </c>
      <c r="J9358">
        <f t="shared" si="146"/>
        <v>5.1584687083959579E-2</v>
      </c>
    </row>
    <row r="9359" spans="1:10" hidden="1" x14ac:dyDescent="0.2">
      <c r="A9359" t="s">
        <v>18884</v>
      </c>
      <c r="B9359" t="s">
        <v>450</v>
      </c>
      <c r="C9359">
        <v>47</v>
      </c>
      <c r="E9359" t="s">
        <v>18885</v>
      </c>
      <c r="F9359" t="b">
        <v>0</v>
      </c>
      <c r="G9359">
        <v>0</v>
      </c>
      <c r="H9359">
        <v>2.523919194936752E-2</v>
      </c>
      <c r="I9359" t="b">
        <v>1</v>
      </c>
      <c r="J9359">
        <f t="shared" si="146"/>
        <v>2.523919194936752E-2</v>
      </c>
    </row>
    <row r="9360" spans="1:10" hidden="1" x14ac:dyDescent="0.2">
      <c r="A9360" t="s">
        <v>18886</v>
      </c>
      <c r="B9360" t="s">
        <v>453</v>
      </c>
      <c r="C9360">
        <v>47</v>
      </c>
      <c r="E9360" t="s">
        <v>18887</v>
      </c>
      <c r="F9360" t="b">
        <v>0</v>
      </c>
      <c r="G9360">
        <v>0</v>
      </c>
      <c r="H9360">
        <v>2.9367366805672649E-2</v>
      </c>
      <c r="I9360" t="b">
        <v>1</v>
      </c>
      <c r="J9360">
        <f t="shared" si="146"/>
        <v>2.9367366805672649E-2</v>
      </c>
    </row>
    <row r="9361" spans="1:10" hidden="1" x14ac:dyDescent="0.2">
      <c r="A9361" t="s">
        <v>18888</v>
      </c>
      <c r="B9361" t="s">
        <v>456</v>
      </c>
      <c r="C9361">
        <v>47</v>
      </c>
      <c r="E9361" t="s">
        <v>18889</v>
      </c>
      <c r="F9361" t="b">
        <v>0</v>
      </c>
      <c r="G9361">
        <v>0</v>
      </c>
      <c r="H9361">
        <v>0.11827421188354489</v>
      </c>
      <c r="I9361" t="b">
        <v>1</v>
      </c>
      <c r="J9361">
        <f t="shared" si="146"/>
        <v>0.11827421188354489</v>
      </c>
    </row>
    <row r="9362" spans="1:10" hidden="1" x14ac:dyDescent="0.2">
      <c r="A9362" t="s">
        <v>18890</v>
      </c>
      <c r="B9362" t="s">
        <v>459</v>
      </c>
      <c r="C9362">
        <v>47</v>
      </c>
      <c r="E9362" t="s">
        <v>18891</v>
      </c>
      <c r="F9362" t="b">
        <v>0</v>
      </c>
      <c r="G9362">
        <v>0</v>
      </c>
      <c r="H9362">
        <v>0.1017151847481728</v>
      </c>
      <c r="I9362" t="b">
        <v>1</v>
      </c>
      <c r="J9362">
        <f t="shared" si="146"/>
        <v>0.1017151847481728</v>
      </c>
    </row>
    <row r="9363" spans="1:10" ht="32" hidden="1" x14ac:dyDescent="0.2">
      <c r="A9363" s="3" t="s">
        <v>18892</v>
      </c>
      <c r="B9363" t="s">
        <v>462</v>
      </c>
      <c r="C9363">
        <v>47</v>
      </c>
      <c r="E9363" t="s">
        <v>18893</v>
      </c>
      <c r="F9363" t="b">
        <v>0</v>
      </c>
      <c r="G9363">
        <v>0</v>
      </c>
      <c r="H9363">
        <v>3.3043842762708657E-2</v>
      </c>
      <c r="I9363" t="b">
        <v>0</v>
      </c>
      <c r="J9363">
        <f t="shared" si="146"/>
        <v>3.3043842762708657E-2</v>
      </c>
    </row>
    <row r="9364" spans="1:10" ht="64" hidden="1" x14ac:dyDescent="0.2">
      <c r="A9364" s="3" t="s">
        <v>18894</v>
      </c>
      <c r="B9364" t="s">
        <v>465</v>
      </c>
      <c r="C9364">
        <v>47</v>
      </c>
      <c r="E9364" t="s">
        <v>18895</v>
      </c>
      <c r="F9364" t="b">
        <v>0</v>
      </c>
      <c r="G9364">
        <v>0</v>
      </c>
      <c r="H9364">
        <v>4.5915421098470688E-2</v>
      </c>
      <c r="I9364" t="b">
        <v>0</v>
      </c>
      <c r="J9364">
        <f t="shared" si="146"/>
        <v>4.5915421098470688E-2</v>
      </c>
    </row>
    <row r="9365" spans="1:10" ht="48" hidden="1" x14ac:dyDescent="0.2">
      <c r="A9365" s="3" t="s">
        <v>18896</v>
      </c>
      <c r="B9365" t="s">
        <v>468</v>
      </c>
      <c r="C9365">
        <v>47</v>
      </c>
      <c r="E9365" t="s">
        <v>18897</v>
      </c>
      <c r="F9365" t="b">
        <v>0</v>
      </c>
      <c r="G9365">
        <v>0</v>
      </c>
      <c r="H9365">
        <v>2.293534949421883E-2</v>
      </c>
      <c r="I9365" t="b">
        <v>0</v>
      </c>
      <c r="J9365">
        <f t="shared" si="146"/>
        <v>2.293534949421883E-2</v>
      </c>
    </row>
    <row r="9366" spans="1:10" hidden="1" x14ac:dyDescent="0.2">
      <c r="A9366" t="s">
        <v>18898</v>
      </c>
      <c r="B9366" t="s">
        <v>471</v>
      </c>
      <c r="C9366">
        <v>47</v>
      </c>
      <c r="E9366" t="s">
        <v>18899</v>
      </c>
      <c r="F9366" t="b">
        <v>0</v>
      </c>
      <c r="G9366">
        <v>0</v>
      </c>
      <c r="H9366">
        <v>0.55967515707015991</v>
      </c>
      <c r="I9366" t="b">
        <v>1</v>
      </c>
      <c r="J9366">
        <f t="shared" si="146"/>
        <v>0.55967515707015991</v>
      </c>
    </row>
    <row r="9367" spans="1:10" hidden="1" x14ac:dyDescent="0.2">
      <c r="A9367" t="s">
        <v>18900</v>
      </c>
      <c r="B9367" t="s">
        <v>474</v>
      </c>
      <c r="C9367">
        <v>47</v>
      </c>
      <c r="E9367" t="s">
        <v>18901</v>
      </c>
      <c r="F9367" t="b">
        <v>0</v>
      </c>
      <c r="G9367">
        <v>0</v>
      </c>
      <c r="H9367">
        <v>3.048873133957386E-2</v>
      </c>
      <c r="I9367" t="b">
        <v>1</v>
      </c>
      <c r="J9367">
        <f t="shared" si="146"/>
        <v>3.048873133957386E-2</v>
      </c>
    </row>
    <row r="9368" spans="1:10" hidden="1" x14ac:dyDescent="0.2">
      <c r="A9368" t="s">
        <v>18902</v>
      </c>
      <c r="B9368" t="s">
        <v>477</v>
      </c>
      <c r="C9368">
        <v>47</v>
      </c>
      <c r="E9368" t="s">
        <v>18903</v>
      </c>
      <c r="F9368" t="b">
        <v>0</v>
      </c>
      <c r="G9368">
        <v>0</v>
      </c>
      <c r="H9368">
        <v>2.06794049590826E-2</v>
      </c>
      <c r="I9368" t="b">
        <v>1</v>
      </c>
      <c r="J9368">
        <f t="shared" si="146"/>
        <v>2.06794049590826E-2</v>
      </c>
    </row>
    <row r="9369" spans="1:10" hidden="1" x14ac:dyDescent="0.2">
      <c r="A9369" t="s">
        <v>18904</v>
      </c>
      <c r="B9369" t="s">
        <v>480</v>
      </c>
      <c r="C9369">
        <v>47</v>
      </c>
      <c r="E9369" t="s">
        <v>18905</v>
      </c>
      <c r="F9369" t="b">
        <v>0</v>
      </c>
      <c r="G9369">
        <v>0</v>
      </c>
      <c r="H9369">
        <v>0.1155907586216927</v>
      </c>
      <c r="I9369" t="b">
        <v>1</v>
      </c>
      <c r="J9369">
        <f t="shared" si="146"/>
        <v>0.1155907586216927</v>
      </c>
    </row>
    <row r="9370" spans="1:10" hidden="1" x14ac:dyDescent="0.2">
      <c r="A9370" t="s">
        <v>18906</v>
      </c>
      <c r="B9370" t="s">
        <v>483</v>
      </c>
      <c r="C9370">
        <v>47</v>
      </c>
      <c r="E9370" t="s">
        <v>18907</v>
      </c>
      <c r="F9370" t="b">
        <v>0</v>
      </c>
      <c r="G9370">
        <v>0</v>
      </c>
      <c r="H9370">
        <v>6.7297302186489105E-2</v>
      </c>
      <c r="I9370" t="b">
        <v>1</v>
      </c>
      <c r="J9370">
        <f t="shared" si="146"/>
        <v>6.7297302186489105E-2</v>
      </c>
    </row>
    <row r="9371" spans="1:10" hidden="1" x14ac:dyDescent="0.2">
      <c r="A9371" t="s">
        <v>18908</v>
      </c>
      <c r="B9371" t="s">
        <v>486</v>
      </c>
      <c r="C9371">
        <v>47</v>
      </c>
      <c r="E9371" t="s">
        <v>18909</v>
      </c>
      <c r="F9371" t="b">
        <v>0</v>
      </c>
      <c r="G9371">
        <v>0</v>
      </c>
      <c r="H9371">
        <v>3.3536661416292191E-2</v>
      </c>
      <c r="I9371" t="b">
        <v>1</v>
      </c>
      <c r="J9371">
        <f t="shared" si="146"/>
        <v>3.3536661416292191E-2</v>
      </c>
    </row>
    <row r="9372" spans="1:10" hidden="1" x14ac:dyDescent="0.2">
      <c r="A9372" t="s">
        <v>18910</v>
      </c>
      <c r="B9372" t="s">
        <v>489</v>
      </c>
      <c r="C9372">
        <v>47</v>
      </c>
      <c r="E9372" t="s">
        <v>18911</v>
      </c>
      <c r="F9372" t="b">
        <v>0</v>
      </c>
      <c r="G9372">
        <v>0</v>
      </c>
      <c r="H9372">
        <v>2.1912619471549991E-2</v>
      </c>
      <c r="I9372" t="b">
        <v>1</v>
      </c>
      <c r="J9372">
        <f t="shared" si="146"/>
        <v>2.1912619471549991E-2</v>
      </c>
    </row>
    <row r="9373" spans="1:10" hidden="1" x14ac:dyDescent="0.2">
      <c r="A9373" t="s">
        <v>18912</v>
      </c>
      <c r="B9373" t="s">
        <v>492</v>
      </c>
      <c r="C9373">
        <v>47</v>
      </c>
      <c r="E9373" t="s">
        <v>18913</v>
      </c>
      <c r="F9373" t="b">
        <v>0</v>
      </c>
      <c r="G9373">
        <v>0</v>
      </c>
      <c r="H9373">
        <v>5.833439901471138E-2</v>
      </c>
      <c r="I9373" t="b">
        <v>1</v>
      </c>
      <c r="J9373">
        <f t="shared" si="146"/>
        <v>5.833439901471138E-2</v>
      </c>
    </row>
    <row r="9374" spans="1:10" ht="48" hidden="1" x14ac:dyDescent="0.2">
      <c r="A9374" s="3" t="s">
        <v>18914</v>
      </c>
      <c r="B9374" t="s">
        <v>495</v>
      </c>
      <c r="C9374">
        <v>47</v>
      </c>
      <c r="E9374" t="s">
        <v>18915</v>
      </c>
      <c r="F9374" t="b">
        <v>0</v>
      </c>
      <c r="G9374">
        <v>0</v>
      </c>
      <c r="H9374">
        <v>1.870991475880146E-2</v>
      </c>
      <c r="I9374" t="b">
        <v>0</v>
      </c>
      <c r="J9374">
        <f t="shared" si="146"/>
        <v>1.870991475880146E-2</v>
      </c>
    </row>
    <row r="9375" spans="1:10" x14ac:dyDescent="0.2">
      <c r="A9375" t="s">
        <v>18916</v>
      </c>
      <c r="B9375" t="s">
        <v>501</v>
      </c>
      <c r="C9375">
        <v>47</v>
      </c>
      <c r="E9375" t="s">
        <v>18917</v>
      </c>
      <c r="F9375" t="b">
        <v>1</v>
      </c>
      <c r="G9375">
        <v>1</v>
      </c>
      <c r="H9375">
        <v>0.7032962441444397</v>
      </c>
      <c r="I9375" t="b">
        <v>1</v>
      </c>
      <c r="J9375">
        <f t="shared" si="146"/>
        <v>0.2967037558555603</v>
      </c>
    </row>
    <row r="9376" spans="1:10" hidden="1" x14ac:dyDescent="0.2">
      <c r="A9376" t="s">
        <v>18918</v>
      </c>
      <c r="B9376" t="s">
        <v>504</v>
      </c>
      <c r="C9376">
        <v>47</v>
      </c>
      <c r="E9376" t="s">
        <v>18919</v>
      </c>
      <c r="F9376" t="b">
        <v>0</v>
      </c>
      <c r="G9376">
        <v>0</v>
      </c>
      <c r="H9376">
        <v>0.16945838928222659</v>
      </c>
      <c r="I9376" t="b">
        <v>1</v>
      </c>
      <c r="J9376">
        <f t="shared" si="146"/>
        <v>0.16945838928222659</v>
      </c>
    </row>
    <row r="9377" spans="1:10" hidden="1" x14ac:dyDescent="0.2">
      <c r="A9377" t="s">
        <v>18920</v>
      </c>
      <c r="B9377" t="s">
        <v>507</v>
      </c>
      <c r="C9377">
        <v>47</v>
      </c>
      <c r="E9377" t="s">
        <v>18921</v>
      </c>
      <c r="F9377" t="b">
        <v>0</v>
      </c>
      <c r="G9377">
        <v>0</v>
      </c>
      <c r="H9377">
        <v>7.182428240776062E-2</v>
      </c>
      <c r="I9377" t="b">
        <v>1</v>
      </c>
      <c r="J9377">
        <f t="shared" si="146"/>
        <v>7.182428240776062E-2</v>
      </c>
    </row>
    <row r="9378" spans="1:10" hidden="1" x14ac:dyDescent="0.2">
      <c r="A9378" t="s">
        <v>18922</v>
      </c>
      <c r="B9378" t="s">
        <v>510</v>
      </c>
      <c r="C9378">
        <v>47</v>
      </c>
      <c r="E9378" t="s">
        <v>18923</v>
      </c>
      <c r="F9378" t="b">
        <v>0</v>
      </c>
      <c r="G9378">
        <v>0</v>
      </c>
      <c r="H9378">
        <v>1.7704535275697712E-2</v>
      </c>
      <c r="I9378" t="b">
        <v>1</v>
      </c>
      <c r="J9378">
        <f t="shared" si="146"/>
        <v>1.7704535275697712E-2</v>
      </c>
    </row>
    <row r="9379" spans="1:10" ht="32" hidden="1" x14ac:dyDescent="0.2">
      <c r="A9379" s="3" t="s">
        <v>18924</v>
      </c>
      <c r="B9379" t="s">
        <v>513</v>
      </c>
      <c r="C9379">
        <v>47</v>
      </c>
      <c r="E9379" t="s">
        <v>18925</v>
      </c>
      <c r="F9379" t="b">
        <v>0</v>
      </c>
      <c r="G9379">
        <v>0</v>
      </c>
      <c r="H9379">
        <v>9.0994961559772491E-2</v>
      </c>
      <c r="I9379" t="b">
        <v>0</v>
      </c>
      <c r="J9379">
        <f t="shared" si="146"/>
        <v>9.0994961559772491E-2</v>
      </c>
    </row>
    <row r="9380" spans="1:10" hidden="1" x14ac:dyDescent="0.2">
      <c r="A9380" t="s">
        <v>18926</v>
      </c>
      <c r="B9380" t="s">
        <v>516</v>
      </c>
      <c r="C9380">
        <v>47</v>
      </c>
      <c r="E9380" t="s">
        <v>18927</v>
      </c>
      <c r="F9380" t="b">
        <v>0</v>
      </c>
      <c r="G9380">
        <v>0</v>
      </c>
      <c r="H9380">
        <v>4.1700612753629678E-2</v>
      </c>
      <c r="I9380" t="b">
        <v>1</v>
      </c>
      <c r="J9380">
        <f t="shared" si="146"/>
        <v>4.1700612753629678E-2</v>
      </c>
    </row>
    <row r="9381" spans="1:10" hidden="1" x14ac:dyDescent="0.2">
      <c r="A9381" t="s">
        <v>18928</v>
      </c>
      <c r="B9381" t="s">
        <v>519</v>
      </c>
      <c r="C9381">
        <v>47</v>
      </c>
      <c r="E9381" t="s">
        <v>18929</v>
      </c>
      <c r="F9381" t="b">
        <v>0</v>
      </c>
      <c r="G9381">
        <v>0</v>
      </c>
      <c r="H9381">
        <v>0.20054686069488531</v>
      </c>
      <c r="I9381" t="b">
        <v>1</v>
      </c>
      <c r="J9381">
        <f t="shared" si="146"/>
        <v>0.20054686069488531</v>
      </c>
    </row>
    <row r="9382" spans="1:10" hidden="1" x14ac:dyDescent="0.2">
      <c r="A9382" t="s">
        <v>18930</v>
      </c>
      <c r="B9382" t="s">
        <v>522</v>
      </c>
      <c r="C9382">
        <v>47</v>
      </c>
      <c r="E9382" t="s">
        <v>18931</v>
      </c>
      <c r="F9382" t="b">
        <v>0</v>
      </c>
      <c r="G9382">
        <v>0</v>
      </c>
      <c r="H9382">
        <v>4.6129815280437469E-2</v>
      </c>
      <c r="I9382" t="b">
        <v>1</v>
      </c>
      <c r="J9382">
        <f t="shared" si="146"/>
        <v>4.6129815280437469E-2</v>
      </c>
    </row>
    <row r="9383" spans="1:10" ht="32" hidden="1" x14ac:dyDescent="0.2">
      <c r="A9383" s="3" t="s">
        <v>18932</v>
      </c>
      <c r="B9383" t="s">
        <v>525</v>
      </c>
      <c r="C9383">
        <v>47</v>
      </c>
      <c r="E9383" t="s">
        <v>18933</v>
      </c>
      <c r="F9383" t="b">
        <v>0</v>
      </c>
      <c r="G9383">
        <v>0</v>
      </c>
      <c r="H9383">
        <v>3.3017158508300781E-2</v>
      </c>
      <c r="I9383" t="b">
        <v>0</v>
      </c>
      <c r="J9383">
        <f t="shared" si="146"/>
        <v>3.3017158508300781E-2</v>
      </c>
    </row>
    <row r="9384" spans="1:10" hidden="1" x14ac:dyDescent="0.2">
      <c r="A9384" t="s">
        <v>18934</v>
      </c>
      <c r="B9384" t="s">
        <v>528</v>
      </c>
      <c r="C9384">
        <v>47</v>
      </c>
      <c r="E9384" t="s">
        <v>18935</v>
      </c>
      <c r="F9384" t="b">
        <v>0</v>
      </c>
      <c r="G9384">
        <v>0</v>
      </c>
      <c r="H9384">
        <v>5.3679518401622772E-2</v>
      </c>
      <c r="I9384" t="b">
        <v>1</v>
      </c>
      <c r="J9384">
        <f t="shared" si="146"/>
        <v>5.3679518401622772E-2</v>
      </c>
    </row>
    <row r="9385" spans="1:10" hidden="1" x14ac:dyDescent="0.2">
      <c r="A9385" t="s">
        <v>18936</v>
      </c>
      <c r="B9385" t="s">
        <v>531</v>
      </c>
      <c r="C9385">
        <v>47</v>
      </c>
      <c r="E9385" t="s">
        <v>18937</v>
      </c>
      <c r="F9385" t="b">
        <v>0</v>
      </c>
      <c r="G9385">
        <v>0</v>
      </c>
      <c r="H9385">
        <v>7.0675097405910492E-2</v>
      </c>
      <c r="I9385" t="b">
        <v>1</v>
      </c>
      <c r="J9385">
        <f t="shared" si="146"/>
        <v>7.0675097405910492E-2</v>
      </c>
    </row>
    <row r="9386" spans="1:10" hidden="1" x14ac:dyDescent="0.2">
      <c r="A9386" t="s">
        <v>18938</v>
      </c>
      <c r="B9386" t="s">
        <v>534</v>
      </c>
      <c r="C9386">
        <v>47</v>
      </c>
      <c r="E9386" t="s">
        <v>18939</v>
      </c>
      <c r="F9386" t="b">
        <v>0</v>
      </c>
      <c r="G9386">
        <v>0</v>
      </c>
      <c r="H9386">
        <v>8.0528043210506439E-2</v>
      </c>
      <c r="I9386" t="b">
        <v>1</v>
      </c>
      <c r="J9386">
        <f t="shared" si="146"/>
        <v>8.0528043210506439E-2</v>
      </c>
    </row>
    <row r="9387" spans="1:10" hidden="1" x14ac:dyDescent="0.2">
      <c r="A9387" t="s">
        <v>18940</v>
      </c>
      <c r="B9387" t="s">
        <v>537</v>
      </c>
      <c r="C9387">
        <v>47</v>
      </c>
      <c r="E9387" t="s">
        <v>18941</v>
      </c>
      <c r="F9387" t="b">
        <v>0</v>
      </c>
      <c r="G9387">
        <v>0</v>
      </c>
      <c r="H9387">
        <v>1.9512085244059559E-2</v>
      </c>
      <c r="I9387" t="b">
        <v>1</v>
      </c>
      <c r="J9387">
        <f t="shared" si="146"/>
        <v>1.9512085244059559E-2</v>
      </c>
    </row>
    <row r="9388" spans="1:10" hidden="1" x14ac:dyDescent="0.2">
      <c r="A9388" t="s">
        <v>18942</v>
      </c>
      <c r="B9388" t="s">
        <v>540</v>
      </c>
      <c r="C9388">
        <v>47</v>
      </c>
      <c r="E9388" t="s">
        <v>18943</v>
      </c>
      <c r="F9388" t="b">
        <v>0</v>
      </c>
      <c r="G9388">
        <v>0</v>
      </c>
      <c r="H9388">
        <v>3.1412847340106957E-2</v>
      </c>
      <c r="I9388" t="b">
        <v>1</v>
      </c>
      <c r="J9388">
        <f t="shared" si="146"/>
        <v>3.1412847340106957E-2</v>
      </c>
    </row>
    <row r="9389" spans="1:10" hidden="1" x14ac:dyDescent="0.2">
      <c r="A9389" t="s">
        <v>18944</v>
      </c>
      <c r="B9389" t="s">
        <v>543</v>
      </c>
      <c r="C9389">
        <v>47</v>
      </c>
      <c r="E9389" t="s">
        <v>18945</v>
      </c>
      <c r="F9389" t="b">
        <v>0</v>
      </c>
      <c r="G9389">
        <v>0</v>
      </c>
      <c r="H9389">
        <v>1.7965815961360931E-2</v>
      </c>
      <c r="I9389" t="b">
        <v>1</v>
      </c>
      <c r="J9389">
        <f t="shared" si="146"/>
        <v>1.7965815961360931E-2</v>
      </c>
    </row>
    <row r="9390" spans="1:10" hidden="1" x14ac:dyDescent="0.2">
      <c r="A9390" t="s">
        <v>18946</v>
      </c>
      <c r="B9390" t="s">
        <v>546</v>
      </c>
      <c r="C9390">
        <v>47</v>
      </c>
      <c r="E9390" t="s">
        <v>18947</v>
      </c>
      <c r="F9390" t="b">
        <v>0</v>
      </c>
      <c r="G9390">
        <v>0</v>
      </c>
      <c r="H9390">
        <v>2.4408485740423199E-2</v>
      </c>
      <c r="I9390" t="b">
        <v>1</v>
      </c>
      <c r="J9390">
        <f t="shared" si="146"/>
        <v>2.4408485740423199E-2</v>
      </c>
    </row>
    <row r="9391" spans="1:10" hidden="1" x14ac:dyDescent="0.2">
      <c r="A9391" t="s">
        <v>18948</v>
      </c>
      <c r="B9391" t="s">
        <v>549</v>
      </c>
      <c r="C9391">
        <v>47</v>
      </c>
      <c r="E9391" t="s">
        <v>18949</v>
      </c>
      <c r="F9391" t="b">
        <v>0</v>
      </c>
      <c r="G9391">
        <v>0</v>
      </c>
      <c r="H9391">
        <v>5.058000236749649E-2</v>
      </c>
      <c r="I9391" t="b">
        <v>1</v>
      </c>
      <c r="J9391">
        <f t="shared" si="146"/>
        <v>5.058000236749649E-2</v>
      </c>
    </row>
    <row r="9392" spans="1:10" hidden="1" x14ac:dyDescent="0.2">
      <c r="A9392" t="s">
        <v>18950</v>
      </c>
      <c r="B9392" t="s">
        <v>552</v>
      </c>
      <c r="C9392">
        <v>47</v>
      </c>
      <c r="E9392" t="s">
        <v>18951</v>
      </c>
      <c r="F9392" t="b">
        <v>0</v>
      </c>
      <c r="G9392">
        <v>0</v>
      </c>
      <c r="H9392">
        <v>5.727798119187355E-2</v>
      </c>
      <c r="I9392" t="b">
        <v>1</v>
      </c>
      <c r="J9392">
        <f t="shared" si="146"/>
        <v>5.727798119187355E-2</v>
      </c>
    </row>
    <row r="9393" spans="1:10" hidden="1" x14ac:dyDescent="0.2">
      <c r="A9393" t="s">
        <v>18952</v>
      </c>
      <c r="B9393" t="s">
        <v>555</v>
      </c>
      <c r="C9393">
        <v>47</v>
      </c>
      <c r="E9393" t="s">
        <v>18953</v>
      </c>
      <c r="F9393" t="b">
        <v>0</v>
      </c>
      <c r="G9393">
        <v>0</v>
      </c>
      <c r="H9393">
        <v>0.22722698748111719</v>
      </c>
      <c r="I9393" t="b">
        <v>1</v>
      </c>
      <c r="J9393">
        <f t="shared" si="146"/>
        <v>0.22722698748111719</v>
      </c>
    </row>
    <row r="9394" spans="1:10" hidden="1" x14ac:dyDescent="0.2">
      <c r="A9394" t="s">
        <v>18954</v>
      </c>
      <c r="B9394" t="s">
        <v>558</v>
      </c>
      <c r="C9394">
        <v>47</v>
      </c>
      <c r="E9394" t="s">
        <v>18955</v>
      </c>
      <c r="F9394" t="b">
        <v>0</v>
      </c>
      <c r="G9394">
        <v>0</v>
      </c>
      <c r="H9394">
        <v>8.3704084157943726E-2</v>
      </c>
      <c r="I9394" t="b">
        <v>1</v>
      </c>
      <c r="J9394">
        <f t="shared" si="146"/>
        <v>8.3704084157943726E-2</v>
      </c>
    </row>
    <row r="9395" spans="1:10" hidden="1" x14ac:dyDescent="0.2">
      <c r="A9395" t="s">
        <v>18956</v>
      </c>
      <c r="B9395" t="s">
        <v>561</v>
      </c>
      <c r="C9395">
        <v>47</v>
      </c>
      <c r="E9395" t="s">
        <v>18957</v>
      </c>
      <c r="F9395" t="b">
        <v>0</v>
      </c>
      <c r="G9395">
        <v>0</v>
      </c>
      <c r="H9395">
        <v>7.2036944329738617E-2</v>
      </c>
      <c r="I9395" t="b">
        <v>1</v>
      </c>
      <c r="J9395">
        <f t="shared" si="146"/>
        <v>7.2036944329738617E-2</v>
      </c>
    </row>
    <row r="9396" spans="1:10" hidden="1" x14ac:dyDescent="0.2">
      <c r="A9396" t="s">
        <v>18958</v>
      </c>
      <c r="B9396" t="s">
        <v>564</v>
      </c>
      <c r="C9396">
        <v>47</v>
      </c>
      <c r="E9396" t="s">
        <v>18959</v>
      </c>
      <c r="F9396" t="b">
        <v>0</v>
      </c>
      <c r="G9396">
        <v>0</v>
      </c>
      <c r="H9396">
        <v>3.5513464361429208E-2</v>
      </c>
      <c r="I9396" t="b">
        <v>1</v>
      </c>
      <c r="J9396">
        <f t="shared" si="146"/>
        <v>3.5513464361429208E-2</v>
      </c>
    </row>
    <row r="9397" spans="1:10" x14ac:dyDescent="0.2">
      <c r="A9397" t="s">
        <v>18960</v>
      </c>
      <c r="B9397" t="s">
        <v>567</v>
      </c>
      <c r="C9397">
        <v>47</v>
      </c>
      <c r="E9397" t="s">
        <v>18961</v>
      </c>
      <c r="F9397" t="b">
        <v>1</v>
      </c>
      <c r="G9397">
        <v>1</v>
      </c>
      <c r="H9397">
        <v>9.2404179275035858E-2</v>
      </c>
      <c r="I9397" t="b">
        <v>1</v>
      </c>
      <c r="J9397">
        <f t="shared" si="146"/>
        <v>0.90759582072496414</v>
      </c>
    </row>
    <row r="9398" spans="1:10" hidden="1" x14ac:dyDescent="0.2">
      <c r="A9398" t="s">
        <v>18962</v>
      </c>
      <c r="B9398" t="s">
        <v>570</v>
      </c>
      <c r="C9398">
        <v>47</v>
      </c>
      <c r="E9398" t="s">
        <v>18963</v>
      </c>
      <c r="F9398" t="b">
        <v>0</v>
      </c>
      <c r="G9398">
        <v>0</v>
      </c>
      <c r="H9398">
        <v>2.3604018613696098E-2</v>
      </c>
      <c r="I9398" t="b">
        <v>1</v>
      </c>
      <c r="J9398">
        <f t="shared" si="146"/>
        <v>2.3604018613696098E-2</v>
      </c>
    </row>
    <row r="9399" spans="1:10" ht="64" hidden="1" x14ac:dyDescent="0.2">
      <c r="A9399" s="3" t="s">
        <v>18964</v>
      </c>
      <c r="B9399" t="s">
        <v>573</v>
      </c>
      <c r="C9399">
        <v>47</v>
      </c>
      <c r="E9399" t="s">
        <v>18965</v>
      </c>
      <c r="F9399" t="b">
        <v>0</v>
      </c>
      <c r="G9399">
        <v>0</v>
      </c>
      <c r="H9399">
        <v>0.21639737486839289</v>
      </c>
      <c r="I9399" t="b">
        <v>0</v>
      </c>
      <c r="J9399">
        <f t="shared" si="146"/>
        <v>0.21639737486839289</v>
      </c>
    </row>
    <row r="9400" spans="1:10" x14ac:dyDescent="0.2">
      <c r="A9400" t="s">
        <v>18966</v>
      </c>
      <c r="B9400" t="s">
        <v>576</v>
      </c>
      <c r="C9400">
        <v>47</v>
      </c>
      <c r="E9400" t="s">
        <v>18967</v>
      </c>
      <c r="F9400" t="b">
        <v>1</v>
      </c>
      <c r="G9400">
        <v>1</v>
      </c>
      <c r="H9400">
        <v>6.0150433331727982E-2</v>
      </c>
      <c r="I9400" t="b">
        <v>1</v>
      </c>
      <c r="J9400">
        <f t="shared" si="146"/>
        <v>0.93984956666827202</v>
      </c>
    </row>
    <row r="9401" spans="1:10" hidden="1" x14ac:dyDescent="0.2">
      <c r="A9401" t="s">
        <v>18968</v>
      </c>
      <c r="B9401" t="s">
        <v>579</v>
      </c>
      <c r="C9401">
        <v>47</v>
      </c>
      <c r="E9401" t="s">
        <v>18969</v>
      </c>
      <c r="F9401" t="b">
        <v>0</v>
      </c>
      <c r="G9401">
        <v>0</v>
      </c>
      <c r="H9401">
        <v>1.9180776551365849E-2</v>
      </c>
      <c r="I9401" t="b">
        <v>1</v>
      </c>
      <c r="J9401">
        <f t="shared" si="146"/>
        <v>1.9180776551365849E-2</v>
      </c>
    </row>
    <row r="9402" spans="1:10" hidden="1" x14ac:dyDescent="0.2">
      <c r="A9402" t="s">
        <v>18970</v>
      </c>
      <c r="B9402" t="s">
        <v>582</v>
      </c>
      <c r="C9402">
        <v>47</v>
      </c>
      <c r="E9402" t="s">
        <v>18971</v>
      </c>
      <c r="F9402" t="b">
        <v>0</v>
      </c>
      <c r="G9402">
        <v>0</v>
      </c>
      <c r="H9402">
        <v>7.1138150990009308E-2</v>
      </c>
      <c r="I9402" t="b">
        <v>1</v>
      </c>
      <c r="J9402">
        <f t="shared" si="146"/>
        <v>7.1138150990009308E-2</v>
      </c>
    </row>
    <row r="9403" spans="1:10" hidden="1" x14ac:dyDescent="0.2">
      <c r="A9403" t="s">
        <v>18972</v>
      </c>
      <c r="B9403" t="s">
        <v>585</v>
      </c>
      <c r="C9403">
        <v>47</v>
      </c>
      <c r="E9403" t="s">
        <v>18973</v>
      </c>
      <c r="F9403" t="b">
        <v>0</v>
      </c>
      <c r="G9403">
        <v>0</v>
      </c>
      <c r="H9403">
        <v>4.0831413120031357E-2</v>
      </c>
      <c r="I9403" t="b">
        <v>1</v>
      </c>
      <c r="J9403">
        <f t="shared" si="146"/>
        <v>4.0831413120031357E-2</v>
      </c>
    </row>
    <row r="9404" spans="1:10" ht="48" hidden="1" x14ac:dyDescent="0.2">
      <c r="A9404" s="3" t="s">
        <v>18974</v>
      </c>
      <c r="B9404" t="s">
        <v>588</v>
      </c>
      <c r="C9404">
        <v>47</v>
      </c>
      <c r="E9404" t="s">
        <v>18975</v>
      </c>
      <c r="F9404" t="b">
        <v>0</v>
      </c>
      <c r="G9404">
        <v>0</v>
      </c>
      <c r="H9404">
        <v>3.5053975880146027E-2</v>
      </c>
      <c r="I9404" t="b">
        <v>0</v>
      </c>
      <c r="J9404">
        <f t="shared" si="146"/>
        <v>3.5053975880146027E-2</v>
      </c>
    </row>
    <row r="9405" spans="1:10" hidden="1" x14ac:dyDescent="0.2">
      <c r="A9405" t="s">
        <v>18976</v>
      </c>
      <c r="B9405" t="s">
        <v>591</v>
      </c>
      <c r="C9405">
        <v>47</v>
      </c>
      <c r="E9405" t="s">
        <v>18977</v>
      </c>
      <c r="F9405" t="b">
        <v>0</v>
      </c>
      <c r="G9405">
        <v>0</v>
      </c>
      <c r="H9405">
        <v>3.1584776937961578E-2</v>
      </c>
      <c r="I9405" t="b">
        <v>1</v>
      </c>
      <c r="J9405">
        <f t="shared" si="146"/>
        <v>3.1584776937961578E-2</v>
      </c>
    </row>
    <row r="9406" spans="1:10" ht="32" hidden="1" x14ac:dyDescent="0.2">
      <c r="A9406" s="3" t="s">
        <v>18978</v>
      </c>
      <c r="B9406" t="s">
        <v>594</v>
      </c>
      <c r="C9406">
        <v>47</v>
      </c>
      <c r="E9406" t="s">
        <v>18979</v>
      </c>
      <c r="F9406" t="b">
        <v>0</v>
      </c>
      <c r="G9406">
        <v>0</v>
      </c>
      <c r="H9406">
        <v>1.8178064376115799E-2</v>
      </c>
      <c r="I9406" t="b">
        <v>0</v>
      </c>
      <c r="J9406">
        <f t="shared" si="146"/>
        <v>1.8178064376115799E-2</v>
      </c>
    </row>
    <row r="9407" spans="1:10" ht="16" hidden="1" x14ac:dyDescent="0.2">
      <c r="A9407" s="3" t="s">
        <v>18980</v>
      </c>
      <c r="B9407" t="s">
        <v>597</v>
      </c>
      <c r="C9407">
        <v>47</v>
      </c>
      <c r="E9407" t="s">
        <v>18981</v>
      </c>
      <c r="F9407" t="b">
        <v>0</v>
      </c>
      <c r="G9407">
        <v>0</v>
      </c>
      <c r="H9407">
        <v>1.8335698172450069E-2</v>
      </c>
      <c r="I9407" t="b">
        <v>0</v>
      </c>
      <c r="J9407">
        <f t="shared" si="146"/>
        <v>1.8335698172450069E-2</v>
      </c>
    </row>
    <row r="9408" spans="1:10" ht="32" hidden="1" x14ac:dyDescent="0.2">
      <c r="A9408" s="3" t="s">
        <v>18982</v>
      </c>
      <c r="B9408" t="s">
        <v>600</v>
      </c>
      <c r="C9408">
        <v>47</v>
      </c>
      <c r="E9408" t="s">
        <v>18983</v>
      </c>
      <c r="F9408" t="b">
        <v>0</v>
      </c>
      <c r="G9408">
        <v>0</v>
      </c>
      <c r="H9408">
        <v>9.4239555299282074E-2</v>
      </c>
      <c r="I9408" t="b">
        <v>0</v>
      </c>
      <c r="J9408">
        <f t="shared" si="146"/>
        <v>9.4239555299282074E-2</v>
      </c>
    </row>
    <row r="9409" spans="1:10" hidden="1" x14ac:dyDescent="0.2">
      <c r="A9409" t="s">
        <v>18984</v>
      </c>
      <c r="B9409" t="s">
        <v>603</v>
      </c>
      <c r="C9409">
        <v>47</v>
      </c>
      <c r="E9409" t="s">
        <v>18985</v>
      </c>
      <c r="F9409" t="b">
        <v>0</v>
      </c>
      <c r="G9409">
        <v>0</v>
      </c>
      <c r="H9409">
        <v>3.4077949821949012E-2</v>
      </c>
      <c r="I9409" t="b">
        <v>1</v>
      </c>
      <c r="J9409">
        <f t="shared" si="146"/>
        <v>3.4077949821949012E-2</v>
      </c>
    </row>
    <row r="9410" spans="1:10" ht="32" hidden="1" x14ac:dyDescent="0.2">
      <c r="A9410" s="3" t="s">
        <v>18986</v>
      </c>
      <c r="B9410" t="s">
        <v>10</v>
      </c>
      <c r="C9410">
        <v>48</v>
      </c>
      <c r="E9410" t="s">
        <v>18987</v>
      </c>
      <c r="F9410" t="b">
        <v>0</v>
      </c>
      <c r="G9410">
        <v>0</v>
      </c>
      <c r="H9410">
        <v>2.8560256585478779E-2</v>
      </c>
      <c r="I9410" t="b">
        <v>0</v>
      </c>
      <c r="J9410">
        <f t="shared" si="146"/>
        <v>2.8560256585478779E-2</v>
      </c>
    </row>
    <row r="9411" spans="1:10" hidden="1" x14ac:dyDescent="0.2">
      <c r="A9411" t="s">
        <v>18988</v>
      </c>
      <c r="B9411" t="s">
        <v>13</v>
      </c>
      <c r="C9411">
        <v>48</v>
      </c>
      <c r="E9411" t="s">
        <v>18989</v>
      </c>
      <c r="F9411" t="b">
        <v>0</v>
      </c>
      <c r="G9411">
        <v>0</v>
      </c>
      <c r="H9411">
        <v>0.18684013187885279</v>
      </c>
      <c r="I9411" t="b">
        <v>1</v>
      </c>
      <c r="J9411">
        <f t="shared" ref="J9411:J9474" si="147">ABS(G9411-H9411)</f>
        <v>0.18684013187885279</v>
      </c>
    </row>
    <row r="9412" spans="1:10" hidden="1" x14ac:dyDescent="0.2">
      <c r="A9412" t="s">
        <v>18990</v>
      </c>
      <c r="B9412" t="s">
        <v>16</v>
      </c>
      <c r="C9412">
        <v>48</v>
      </c>
      <c r="E9412" t="s">
        <v>18991</v>
      </c>
      <c r="F9412" t="b">
        <v>0</v>
      </c>
      <c r="G9412">
        <v>0</v>
      </c>
      <c r="H9412">
        <v>0.1002794504165649</v>
      </c>
      <c r="I9412" t="b">
        <v>1</v>
      </c>
      <c r="J9412">
        <f t="shared" si="147"/>
        <v>0.1002794504165649</v>
      </c>
    </row>
    <row r="9413" spans="1:10" ht="48" hidden="1" x14ac:dyDescent="0.2">
      <c r="A9413" s="3" t="s">
        <v>18992</v>
      </c>
      <c r="B9413" t="s">
        <v>19</v>
      </c>
      <c r="C9413">
        <v>48</v>
      </c>
      <c r="E9413" t="s">
        <v>18993</v>
      </c>
      <c r="F9413" t="b">
        <v>0</v>
      </c>
      <c r="G9413">
        <v>0</v>
      </c>
      <c r="H9413">
        <v>2.589400298893452E-2</v>
      </c>
      <c r="I9413" t="b">
        <v>0</v>
      </c>
      <c r="J9413">
        <f t="shared" si="147"/>
        <v>2.589400298893452E-2</v>
      </c>
    </row>
    <row r="9414" spans="1:10" hidden="1" x14ac:dyDescent="0.2">
      <c r="A9414" t="s">
        <v>18994</v>
      </c>
      <c r="B9414" t="s">
        <v>25</v>
      </c>
      <c r="C9414">
        <v>48</v>
      </c>
      <c r="E9414" t="s">
        <v>18995</v>
      </c>
      <c r="F9414" t="b">
        <v>0</v>
      </c>
      <c r="G9414">
        <v>0</v>
      </c>
      <c r="H9414">
        <v>2.597194537520409E-2</v>
      </c>
      <c r="I9414" t="b">
        <v>1</v>
      </c>
      <c r="J9414">
        <f t="shared" si="147"/>
        <v>2.597194537520409E-2</v>
      </c>
    </row>
    <row r="9415" spans="1:10" hidden="1" x14ac:dyDescent="0.2">
      <c r="A9415" t="s">
        <v>18996</v>
      </c>
      <c r="B9415" t="s">
        <v>28</v>
      </c>
      <c r="C9415">
        <v>48</v>
      </c>
      <c r="E9415" t="s">
        <v>18997</v>
      </c>
      <c r="F9415" t="b">
        <v>0</v>
      </c>
      <c r="G9415">
        <v>0</v>
      </c>
      <c r="H9415">
        <v>3.3159174025058753E-2</v>
      </c>
      <c r="I9415" t="b">
        <v>1</v>
      </c>
      <c r="J9415">
        <f t="shared" si="147"/>
        <v>3.3159174025058753E-2</v>
      </c>
    </row>
    <row r="9416" spans="1:10" hidden="1" x14ac:dyDescent="0.2">
      <c r="A9416" t="s">
        <v>18998</v>
      </c>
      <c r="B9416" t="s">
        <v>31</v>
      </c>
      <c r="C9416">
        <v>48</v>
      </c>
      <c r="E9416" t="s">
        <v>18999</v>
      </c>
      <c r="F9416" t="b">
        <v>0</v>
      </c>
      <c r="G9416">
        <v>0</v>
      </c>
      <c r="H9416">
        <v>8.4246702492237091E-2</v>
      </c>
      <c r="I9416" t="b">
        <v>1</v>
      </c>
      <c r="J9416">
        <f t="shared" si="147"/>
        <v>8.4246702492237091E-2</v>
      </c>
    </row>
    <row r="9417" spans="1:10" hidden="1" x14ac:dyDescent="0.2">
      <c r="A9417" t="s">
        <v>19000</v>
      </c>
      <c r="B9417" t="s">
        <v>34</v>
      </c>
      <c r="C9417">
        <v>48</v>
      </c>
      <c r="E9417" t="s">
        <v>19001</v>
      </c>
      <c r="F9417" t="b">
        <v>0</v>
      </c>
      <c r="G9417">
        <v>0</v>
      </c>
      <c r="H9417">
        <v>4.663756862282753E-2</v>
      </c>
      <c r="I9417" t="b">
        <v>1</v>
      </c>
      <c r="J9417">
        <f t="shared" si="147"/>
        <v>4.663756862282753E-2</v>
      </c>
    </row>
    <row r="9418" spans="1:10" hidden="1" x14ac:dyDescent="0.2">
      <c r="A9418" t="s">
        <v>19002</v>
      </c>
      <c r="B9418" t="s">
        <v>37</v>
      </c>
      <c r="C9418">
        <v>48</v>
      </c>
      <c r="E9418" t="s">
        <v>19003</v>
      </c>
      <c r="F9418" t="b">
        <v>0</v>
      </c>
      <c r="G9418">
        <v>0</v>
      </c>
      <c r="H9418">
        <v>2.8515757992863659E-2</v>
      </c>
      <c r="I9418" t="b">
        <v>1</v>
      </c>
      <c r="J9418">
        <f t="shared" si="147"/>
        <v>2.8515757992863659E-2</v>
      </c>
    </row>
    <row r="9419" spans="1:10" hidden="1" x14ac:dyDescent="0.2">
      <c r="A9419" t="s">
        <v>19004</v>
      </c>
      <c r="B9419" t="s">
        <v>40</v>
      </c>
      <c r="C9419">
        <v>48</v>
      </c>
      <c r="E9419" t="s">
        <v>19005</v>
      </c>
      <c r="F9419" t="b">
        <v>0</v>
      </c>
      <c r="G9419">
        <v>0</v>
      </c>
      <c r="H9419">
        <v>6.5580844879150391E-2</v>
      </c>
      <c r="I9419" t="b">
        <v>1</v>
      </c>
      <c r="J9419">
        <f t="shared" si="147"/>
        <v>6.5580844879150391E-2</v>
      </c>
    </row>
    <row r="9420" spans="1:10" hidden="1" x14ac:dyDescent="0.2">
      <c r="A9420" t="s">
        <v>19006</v>
      </c>
      <c r="B9420" t="s">
        <v>43</v>
      </c>
      <c r="C9420">
        <v>48</v>
      </c>
      <c r="E9420" t="s">
        <v>19007</v>
      </c>
      <c r="F9420" t="b">
        <v>0</v>
      </c>
      <c r="G9420">
        <v>0</v>
      </c>
      <c r="H9420">
        <v>4.4828090816736221E-2</v>
      </c>
      <c r="I9420" t="b">
        <v>1</v>
      </c>
      <c r="J9420">
        <f t="shared" si="147"/>
        <v>4.4828090816736221E-2</v>
      </c>
    </row>
    <row r="9421" spans="1:10" ht="16" hidden="1" x14ac:dyDescent="0.2">
      <c r="A9421" s="3" t="s">
        <v>19008</v>
      </c>
      <c r="B9421" t="s">
        <v>49</v>
      </c>
      <c r="C9421">
        <v>48</v>
      </c>
      <c r="E9421" t="s">
        <v>19009</v>
      </c>
      <c r="F9421" t="b">
        <v>0</v>
      </c>
      <c r="G9421">
        <v>0</v>
      </c>
      <c r="H9421">
        <v>2.409516274929047E-2</v>
      </c>
      <c r="I9421" t="b">
        <v>0</v>
      </c>
      <c r="J9421">
        <f t="shared" si="147"/>
        <v>2.409516274929047E-2</v>
      </c>
    </row>
    <row r="9422" spans="1:10" hidden="1" x14ac:dyDescent="0.2">
      <c r="A9422" t="s">
        <v>19010</v>
      </c>
      <c r="B9422" t="s">
        <v>52</v>
      </c>
      <c r="C9422">
        <v>48</v>
      </c>
      <c r="E9422" t="s">
        <v>19011</v>
      </c>
      <c r="F9422" t="b">
        <v>0</v>
      </c>
      <c r="G9422">
        <v>0</v>
      </c>
      <c r="H9422">
        <v>0.1856597512960434</v>
      </c>
      <c r="I9422" t="b">
        <v>1</v>
      </c>
      <c r="J9422">
        <f t="shared" si="147"/>
        <v>0.1856597512960434</v>
      </c>
    </row>
    <row r="9423" spans="1:10" hidden="1" x14ac:dyDescent="0.2">
      <c r="A9423" t="s">
        <v>19012</v>
      </c>
      <c r="B9423" t="s">
        <v>55</v>
      </c>
      <c r="C9423">
        <v>48</v>
      </c>
      <c r="E9423" t="s">
        <v>19013</v>
      </c>
      <c r="F9423" t="b">
        <v>0</v>
      </c>
      <c r="G9423">
        <v>0</v>
      </c>
      <c r="H9423">
        <v>2.626920118927956E-2</v>
      </c>
      <c r="I9423" t="b">
        <v>1</v>
      </c>
      <c r="J9423">
        <f t="shared" si="147"/>
        <v>2.626920118927956E-2</v>
      </c>
    </row>
    <row r="9424" spans="1:10" hidden="1" x14ac:dyDescent="0.2">
      <c r="A9424" t="s">
        <v>19014</v>
      </c>
      <c r="B9424" t="s">
        <v>58</v>
      </c>
      <c r="C9424">
        <v>48</v>
      </c>
      <c r="E9424" t="s">
        <v>19015</v>
      </c>
      <c r="F9424" t="b">
        <v>0</v>
      </c>
      <c r="G9424">
        <v>0</v>
      </c>
      <c r="H9424">
        <v>5.6253824383020401E-2</v>
      </c>
      <c r="I9424" t="b">
        <v>1</v>
      </c>
      <c r="J9424">
        <f t="shared" si="147"/>
        <v>5.6253824383020401E-2</v>
      </c>
    </row>
    <row r="9425" spans="1:10" hidden="1" x14ac:dyDescent="0.2">
      <c r="A9425" t="s">
        <v>19016</v>
      </c>
      <c r="B9425" t="s">
        <v>61</v>
      </c>
      <c r="C9425">
        <v>48</v>
      </c>
      <c r="E9425" t="s">
        <v>19017</v>
      </c>
      <c r="F9425" t="b">
        <v>0</v>
      </c>
      <c r="G9425">
        <v>0</v>
      </c>
      <c r="H9425">
        <v>0.1954498887062073</v>
      </c>
      <c r="I9425" t="b">
        <v>1</v>
      </c>
      <c r="J9425">
        <f t="shared" si="147"/>
        <v>0.1954498887062073</v>
      </c>
    </row>
    <row r="9426" spans="1:10" hidden="1" x14ac:dyDescent="0.2">
      <c r="A9426" t="s">
        <v>19018</v>
      </c>
      <c r="B9426" t="s">
        <v>64</v>
      </c>
      <c r="C9426">
        <v>48</v>
      </c>
      <c r="E9426" t="s">
        <v>19019</v>
      </c>
      <c r="F9426" t="b">
        <v>0</v>
      </c>
      <c r="G9426">
        <v>0</v>
      </c>
      <c r="H9426">
        <v>4.6586696058511727E-2</v>
      </c>
      <c r="I9426" t="b">
        <v>1</v>
      </c>
      <c r="J9426">
        <f t="shared" si="147"/>
        <v>4.6586696058511727E-2</v>
      </c>
    </row>
    <row r="9427" spans="1:10" hidden="1" x14ac:dyDescent="0.2">
      <c r="A9427" t="s">
        <v>19020</v>
      </c>
      <c r="B9427" t="s">
        <v>67</v>
      </c>
      <c r="C9427">
        <v>48</v>
      </c>
      <c r="E9427" t="s">
        <v>19021</v>
      </c>
      <c r="F9427" t="b">
        <v>0</v>
      </c>
      <c r="G9427">
        <v>0</v>
      </c>
      <c r="H9427">
        <v>2.3963849991559979E-2</v>
      </c>
      <c r="I9427" t="b">
        <v>1</v>
      </c>
      <c r="J9427">
        <f t="shared" si="147"/>
        <v>2.3963849991559979E-2</v>
      </c>
    </row>
    <row r="9428" spans="1:10" hidden="1" x14ac:dyDescent="0.2">
      <c r="A9428" t="s">
        <v>19022</v>
      </c>
      <c r="B9428" t="s">
        <v>70</v>
      </c>
      <c r="C9428">
        <v>48</v>
      </c>
      <c r="E9428" t="s">
        <v>19023</v>
      </c>
      <c r="F9428" t="b">
        <v>0</v>
      </c>
      <c r="G9428">
        <v>0</v>
      </c>
      <c r="H9428">
        <v>2.0286945626139641E-2</v>
      </c>
      <c r="I9428" t="b">
        <v>1</v>
      </c>
      <c r="J9428">
        <f t="shared" si="147"/>
        <v>2.0286945626139641E-2</v>
      </c>
    </row>
    <row r="9429" spans="1:10" hidden="1" x14ac:dyDescent="0.2">
      <c r="A9429" t="s">
        <v>19024</v>
      </c>
      <c r="B9429" t="s">
        <v>73</v>
      </c>
      <c r="C9429">
        <v>48</v>
      </c>
      <c r="E9429" t="s">
        <v>19025</v>
      </c>
      <c r="F9429" t="b">
        <v>0</v>
      </c>
      <c r="G9429">
        <v>0</v>
      </c>
      <c r="H9429">
        <v>1.8582116812467579E-2</v>
      </c>
      <c r="I9429" t="b">
        <v>1</v>
      </c>
      <c r="J9429">
        <f t="shared" si="147"/>
        <v>1.8582116812467579E-2</v>
      </c>
    </row>
    <row r="9430" spans="1:10" hidden="1" x14ac:dyDescent="0.2">
      <c r="A9430" t="s">
        <v>19026</v>
      </c>
      <c r="B9430" t="s">
        <v>76</v>
      </c>
      <c r="C9430">
        <v>48</v>
      </c>
      <c r="E9430" t="s">
        <v>19027</v>
      </c>
      <c r="F9430" t="b">
        <v>0</v>
      </c>
      <c r="G9430">
        <v>0</v>
      </c>
      <c r="H9430">
        <v>1.7901334911584851E-2</v>
      </c>
      <c r="I9430" t="b">
        <v>1</v>
      </c>
      <c r="J9430">
        <f t="shared" si="147"/>
        <v>1.7901334911584851E-2</v>
      </c>
    </row>
    <row r="9431" spans="1:10" hidden="1" x14ac:dyDescent="0.2">
      <c r="A9431" t="s">
        <v>19028</v>
      </c>
      <c r="B9431" t="s">
        <v>79</v>
      </c>
      <c r="C9431">
        <v>48</v>
      </c>
      <c r="E9431" t="s">
        <v>19029</v>
      </c>
      <c r="F9431" t="b">
        <v>0</v>
      </c>
      <c r="G9431">
        <v>0</v>
      </c>
      <c r="H9431">
        <v>2.600560151040554E-2</v>
      </c>
      <c r="I9431" t="b">
        <v>1</v>
      </c>
      <c r="J9431">
        <f t="shared" si="147"/>
        <v>2.600560151040554E-2</v>
      </c>
    </row>
    <row r="9432" spans="1:10" hidden="1" x14ac:dyDescent="0.2">
      <c r="A9432" t="s">
        <v>19030</v>
      </c>
      <c r="B9432" t="s">
        <v>82</v>
      </c>
      <c r="C9432">
        <v>48</v>
      </c>
      <c r="E9432" t="s">
        <v>19031</v>
      </c>
      <c r="F9432" t="b">
        <v>0</v>
      </c>
      <c r="G9432">
        <v>0</v>
      </c>
      <c r="H9432">
        <v>2.4689970538020131E-2</v>
      </c>
      <c r="I9432" t="b">
        <v>1</v>
      </c>
      <c r="J9432">
        <f t="shared" si="147"/>
        <v>2.4689970538020131E-2</v>
      </c>
    </row>
    <row r="9433" spans="1:10" hidden="1" x14ac:dyDescent="0.2">
      <c r="A9433" t="s">
        <v>19032</v>
      </c>
      <c r="B9433" t="s">
        <v>85</v>
      </c>
      <c r="C9433">
        <v>48</v>
      </c>
      <c r="E9433" t="s">
        <v>19033</v>
      </c>
      <c r="F9433" t="b">
        <v>0</v>
      </c>
      <c r="G9433">
        <v>0</v>
      </c>
      <c r="H9433">
        <v>2.3838113993406299E-2</v>
      </c>
      <c r="I9433" t="b">
        <v>1</v>
      </c>
      <c r="J9433">
        <f t="shared" si="147"/>
        <v>2.3838113993406299E-2</v>
      </c>
    </row>
    <row r="9434" spans="1:10" hidden="1" x14ac:dyDescent="0.2">
      <c r="A9434" t="s">
        <v>19034</v>
      </c>
      <c r="B9434" t="s">
        <v>88</v>
      </c>
      <c r="C9434">
        <v>48</v>
      </c>
      <c r="E9434" t="s">
        <v>19035</v>
      </c>
      <c r="F9434" t="b">
        <v>0</v>
      </c>
      <c r="G9434">
        <v>0</v>
      </c>
      <c r="H9434">
        <v>2.223207056522369E-2</v>
      </c>
      <c r="I9434" t="b">
        <v>1</v>
      </c>
      <c r="J9434">
        <f t="shared" si="147"/>
        <v>2.223207056522369E-2</v>
      </c>
    </row>
    <row r="9435" spans="1:10" ht="32" hidden="1" x14ac:dyDescent="0.2">
      <c r="A9435" s="3" t="s">
        <v>19036</v>
      </c>
      <c r="B9435" t="s">
        <v>91</v>
      </c>
      <c r="C9435">
        <v>48</v>
      </c>
      <c r="E9435" t="s">
        <v>19037</v>
      </c>
      <c r="F9435" t="b">
        <v>0</v>
      </c>
      <c r="G9435">
        <v>0</v>
      </c>
      <c r="H9435">
        <v>1.936367899179459E-2</v>
      </c>
      <c r="I9435" t="b">
        <v>0</v>
      </c>
      <c r="J9435">
        <f t="shared" si="147"/>
        <v>1.936367899179459E-2</v>
      </c>
    </row>
    <row r="9436" spans="1:10" hidden="1" x14ac:dyDescent="0.2">
      <c r="A9436" t="s">
        <v>19038</v>
      </c>
      <c r="B9436" t="s">
        <v>94</v>
      </c>
      <c r="C9436">
        <v>48</v>
      </c>
      <c r="E9436" t="s">
        <v>19039</v>
      </c>
      <c r="F9436" t="b">
        <v>0</v>
      </c>
      <c r="G9436">
        <v>0</v>
      </c>
      <c r="H9436">
        <v>0.1428101509809494</v>
      </c>
      <c r="I9436" t="b">
        <v>1</v>
      </c>
      <c r="J9436">
        <f t="shared" si="147"/>
        <v>0.1428101509809494</v>
      </c>
    </row>
    <row r="9437" spans="1:10" hidden="1" x14ac:dyDescent="0.2">
      <c r="A9437" t="s">
        <v>19040</v>
      </c>
      <c r="B9437" t="s">
        <v>97</v>
      </c>
      <c r="C9437">
        <v>48</v>
      </c>
      <c r="E9437" t="s">
        <v>19041</v>
      </c>
      <c r="F9437" t="b">
        <v>0</v>
      </c>
      <c r="G9437">
        <v>0</v>
      </c>
      <c r="H9437">
        <v>2.1061252802610401E-2</v>
      </c>
      <c r="I9437" t="b">
        <v>1</v>
      </c>
      <c r="J9437">
        <f t="shared" si="147"/>
        <v>2.1061252802610401E-2</v>
      </c>
    </row>
    <row r="9438" spans="1:10" hidden="1" x14ac:dyDescent="0.2">
      <c r="A9438" t="s">
        <v>19042</v>
      </c>
      <c r="B9438" t="s">
        <v>100</v>
      </c>
      <c r="C9438">
        <v>48</v>
      </c>
      <c r="E9438" t="s">
        <v>19043</v>
      </c>
      <c r="F9438" t="b">
        <v>0</v>
      </c>
      <c r="G9438">
        <v>0</v>
      </c>
      <c r="H9438">
        <v>4.0815800428390503E-2</v>
      </c>
      <c r="I9438" t="b">
        <v>1</v>
      </c>
      <c r="J9438">
        <f t="shared" si="147"/>
        <v>4.0815800428390503E-2</v>
      </c>
    </row>
    <row r="9439" spans="1:10" hidden="1" x14ac:dyDescent="0.2">
      <c r="A9439" t="s">
        <v>19044</v>
      </c>
      <c r="B9439" t="s">
        <v>103</v>
      </c>
      <c r="C9439">
        <v>48</v>
      </c>
      <c r="E9439" t="s">
        <v>19045</v>
      </c>
      <c r="F9439" t="b">
        <v>0</v>
      </c>
      <c r="G9439">
        <v>0</v>
      </c>
      <c r="H9439">
        <v>0.1144969686865807</v>
      </c>
      <c r="I9439" t="b">
        <v>1</v>
      </c>
      <c r="J9439">
        <f t="shared" si="147"/>
        <v>0.1144969686865807</v>
      </c>
    </row>
    <row r="9440" spans="1:10" hidden="1" x14ac:dyDescent="0.2">
      <c r="A9440" t="s">
        <v>19046</v>
      </c>
      <c r="B9440" t="s">
        <v>106</v>
      </c>
      <c r="C9440">
        <v>48</v>
      </c>
      <c r="E9440" t="s">
        <v>19047</v>
      </c>
      <c r="F9440" t="b">
        <v>0</v>
      </c>
      <c r="G9440">
        <v>0</v>
      </c>
      <c r="H9440">
        <v>0.45068413019180298</v>
      </c>
      <c r="I9440" t="b">
        <v>1</v>
      </c>
      <c r="J9440">
        <f t="shared" si="147"/>
        <v>0.45068413019180298</v>
      </c>
    </row>
    <row r="9441" spans="1:10" ht="48" hidden="1" x14ac:dyDescent="0.2">
      <c r="A9441" s="3" t="s">
        <v>19048</v>
      </c>
      <c r="B9441" t="s">
        <v>109</v>
      </c>
      <c r="C9441">
        <v>48</v>
      </c>
      <c r="E9441" t="s">
        <v>19049</v>
      </c>
      <c r="F9441" t="b">
        <v>0</v>
      </c>
      <c r="G9441">
        <v>0</v>
      </c>
      <c r="H9441">
        <v>4.3627440929412842E-2</v>
      </c>
      <c r="I9441" t="b">
        <v>0</v>
      </c>
      <c r="J9441">
        <f t="shared" si="147"/>
        <v>4.3627440929412842E-2</v>
      </c>
    </row>
    <row r="9442" spans="1:10" ht="48" hidden="1" x14ac:dyDescent="0.2">
      <c r="A9442" s="3" t="s">
        <v>19050</v>
      </c>
      <c r="B9442" t="s">
        <v>112</v>
      </c>
      <c r="C9442">
        <v>48</v>
      </c>
      <c r="E9442" t="s">
        <v>19051</v>
      </c>
      <c r="F9442" t="b">
        <v>0</v>
      </c>
      <c r="G9442">
        <v>0</v>
      </c>
      <c r="H9442">
        <v>8.8754437863826752E-2</v>
      </c>
      <c r="I9442" t="b">
        <v>0</v>
      </c>
      <c r="J9442">
        <f t="shared" si="147"/>
        <v>8.8754437863826752E-2</v>
      </c>
    </row>
    <row r="9443" spans="1:10" x14ac:dyDescent="0.2">
      <c r="A9443" t="s">
        <v>19052</v>
      </c>
      <c r="B9443" t="s">
        <v>115</v>
      </c>
      <c r="C9443">
        <v>48</v>
      </c>
      <c r="E9443" t="s">
        <v>19053</v>
      </c>
      <c r="F9443" t="b">
        <v>1</v>
      </c>
      <c r="G9443">
        <v>1</v>
      </c>
      <c r="H9443">
        <v>0.13156680762767789</v>
      </c>
      <c r="I9443" t="b">
        <v>1</v>
      </c>
      <c r="J9443">
        <f t="shared" si="147"/>
        <v>0.86843319237232208</v>
      </c>
    </row>
    <row r="9444" spans="1:10" x14ac:dyDescent="0.2">
      <c r="A9444" t="s">
        <v>19054</v>
      </c>
      <c r="B9444" t="s">
        <v>118</v>
      </c>
      <c r="C9444">
        <v>48</v>
      </c>
      <c r="E9444" t="s">
        <v>19055</v>
      </c>
      <c r="F9444" t="b">
        <v>1</v>
      </c>
      <c r="G9444">
        <v>1</v>
      </c>
      <c r="H9444">
        <v>0.37646758556365972</v>
      </c>
      <c r="I9444" t="b">
        <v>1</v>
      </c>
      <c r="J9444">
        <f t="shared" si="147"/>
        <v>0.62353241443634033</v>
      </c>
    </row>
    <row r="9445" spans="1:10" hidden="1" x14ac:dyDescent="0.2">
      <c r="A9445" t="s">
        <v>19056</v>
      </c>
      <c r="B9445" t="s">
        <v>121</v>
      </c>
      <c r="C9445">
        <v>48</v>
      </c>
      <c r="E9445" t="s">
        <v>19057</v>
      </c>
      <c r="F9445" t="b">
        <v>0</v>
      </c>
      <c r="G9445">
        <v>0</v>
      </c>
      <c r="H9445">
        <v>2.5112053379416469E-2</v>
      </c>
      <c r="I9445" t="b">
        <v>1</v>
      </c>
      <c r="J9445">
        <f t="shared" si="147"/>
        <v>2.5112053379416469E-2</v>
      </c>
    </row>
    <row r="9446" spans="1:10" x14ac:dyDescent="0.2">
      <c r="A9446" t="s">
        <v>19058</v>
      </c>
      <c r="B9446" t="s">
        <v>124</v>
      </c>
      <c r="C9446">
        <v>48</v>
      </c>
      <c r="E9446" t="s">
        <v>19059</v>
      </c>
      <c r="F9446" t="b">
        <v>1</v>
      </c>
      <c r="G9446">
        <v>1</v>
      </c>
      <c r="H9446">
        <v>0.14876630902290339</v>
      </c>
      <c r="I9446" t="b">
        <v>1</v>
      </c>
      <c r="J9446">
        <f t="shared" si="147"/>
        <v>0.85123369097709656</v>
      </c>
    </row>
    <row r="9447" spans="1:10" x14ac:dyDescent="0.2">
      <c r="A9447" t="s">
        <v>19060</v>
      </c>
      <c r="B9447" t="s">
        <v>127</v>
      </c>
      <c r="C9447">
        <v>48</v>
      </c>
      <c r="E9447" t="s">
        <v>19061</v>
      </c>
      <c r="F9447" t="b">
        <v>1</v>
      </c>
      <c r="G9447">
        <v>1</v>
      </c>
      <c r="H9447">
        <v>0.22069171071052551</v>
      </c>
      <c r="I9447" t="b">
        <v>1</v>
      </c>
      <c r="J9447">
        <f t="shared" si="147"/>
        <v>0.77930828928947449</v>
      </c>
    </row>
    <row r="9448" spans="1:10" ht="32" hidden="1" x14ac:dyDescent="0.2">
      <c r="A9448" s="3" t="s">
        <v>19062</v>
      </c>
      <c r="B9448" t="s">
        <v>130</v>
      </c>
      <c r="C9448">
        <v>48</v>
      </c>
      <c r="E9448" t="s">
        <v>19063</v>
      </c>
      <c r="F9448" t="b">
        <v>0</v>
      </c>
      <c r="G9448">
        <v>0</v>
      </c>
      <c r="H9448">
        <v>2.0011898130178452E-2</v>
      </c>
      <c r="I9448" t="b">
        <v>0</v>
      </c>
      <c r="J9448">
        <f t="shared" si="147"/>
        <v>2.0011898130178452E-2</v>
      </c>
    </row>
    <row r="9449" spans="1:10" hidden="1" x14ac:dyDescent="0.2">
      <c r="A9449" t="s">
        <v>19064</v>
      </c>
      <c r="B9449" t="s">
        <v>133</v>
      </c>
      <c r="C9449">
        <v>48</v>
      </c>
      <c r="E9449" t="s">
        <v>19065</v>
      </c>
      <c r="F9449" t="b">
        <v>0</v>
      </c>
      <c r="G9449">
        <v>0</v>
      </c>
      <c r="H9449">
        <v>9.2651776969432831E-2</v>
      </c>
      <c r="I9449" t="b">
        <v>1</v>
      </c>
      <c r="J9449">
        <f t="shared" si="147"/>
        <v>9.2651776969432831E-2</v>
      </c>
    </row>
    <row r="9450" spans="1:10" hidden="1" x14ac:dyDescent="0.2">
      <c r="A9450" t="s">
        <v>19066</v>
      </c>
      <c r="B9450" t="s">
        <v>136</v>
      </c>
      <c r="C9450">
        <v>48</v>
      </c>
      <c r="E9450" t="s">
        <v>19067</v>
      </c>
      <c r="F9450" t="b">
        <v>0</v>
      </c>
      <c r="G9450">
        <v>0</v>
      </c>
      <c r="H9450">
        <v>5.4942261427640908E-2</v>
      </c>
      <c r="I9450" t="b">
        <v>1</v>
      </c>
      <c r="J9450">
        <f t="shared" si="147"/>
        <v>5.4942261427640908E-2</v>
      </c>
    </row>
    <row r="9451" spans="1:10" hidden="1" x14ac:dyDescent="0.2">
      <c r="A9451" t="s">
        <v>19068</v>
      </c>
      <c r="B9451" t="s">
        <v>139</v>
      </c>
      <c r="C9451">
        <v>48</v>
      </c>
      <c r="E9451" t="s">
        <v>19069</v>
      </c>
      <c r="F9451" t="b">
        <v>0</v>
      </c>
      <c r="G9451">
        <v>0</v>
      </c>
      <c r="H9451">
        <v>0.1595547944307327</v>
      </c>
      <c r="I9451" t="b">
        <v>1</v>
      </c>
      <c r="J9451">
        <f t="shared" si="147"/>
        <v>0.1595547944307327</v>
      </c>
    </row>
    <row r="9452" spans="1:10" ht="32" hidden="1" x14ac:dyDescent="0.2">
      <c r="A9452" s="3" t="s">
        <v>19070</v>
      </c>
      <c r="B9452" t="s">
        <v>145</v>
      </c>
      <c r="C9452">
        <v>48</v>
      </c>
      <c r="E9452" t="s">
        <v>19071</v>
      </c>
      <c r="F9452" t="b">
        <v>0</v>
      </c>
      <c r="G9452">
        <v>0</v>
      </c>
      <c r="H9452">
        <v>3.3705580979585648E-2</v>
      </c>
      <c r="I9452" t="b">
        <v>0</v>
      </c>
      <c r="J9452">
        <f t="shared" si="147"/>
        <v>3.3705580979585648E-2</v>
      </c>
    </row>
    <row r="9453" spans="1:10" hidden="1" x14ac:dyDescent="0.2">
      <c r="A9453" t="s">
        <v>19072</v>
      </c>
      <c r="B9453" t="s">
        <v>148</v>
      </c>
      <c r="C9453">
        <v>48</v>
      </c>
      <c r="E9453" t="s">
        <v>19073</v>
      </c>
      <c r="F9453" t="b">
        <v>0</v>
      </c>
      <c r="G9453">
        <v>0</v>
      </c>
      <c r="H9453">
        <v>3.8960140198469162E-2</v>
      </c>
      <c r="I9453" t="b">
        <v>1</v>
      </c>
      <c r="J9453">
        <f t="shared" si="147"/>
        <v>3.8960140198469162E-2</v>
      </c>
    </row>
    <row r="9454" spans="1:10" ht="32" x14ac:dyDescent="0.2">
      <c r="A9454" s="3" t="s">
        <v>19074</v>
      </c>
      <c r="B9454" t="s">
        <v>151</v>
      </c>
      <c r="C9454">
        <v>48</v>
      </c>
      <c r="E9454" t="s">
        <v>19075</v>
      </c>
      <c r="F9454" t="b">
        <v>1</v>
      </c>
      <c r="G9454">
        <v>1</v>
      </c>
      <c r="H9454">
        <v>8.1636019051074982E-2</v>
      </c>
      <c r="I9454" t="b">
        <v>0</v>
      </c>
      <c r="J9454">
        <f t="shared" si="147"/>
        <v>0.91836398094892502</v>
      </c>
    </row>
    <row r="9455" spans="1:10" hidden="1" x14ac:dyDescent="0.2">
      <c r="A9455" t="s">
        <v>19076</v>
      </c>
      <c r="B9455" t="s">
        <v>154</v>
      </c>
      <c r="C9455">
        <v>48</v>
      </c>
      <c r="E9455" t="s">
        <v>19077</v>
      </c>
      <c r="F9455" t="b">
        <v>0</v>
      </c>
      <c r="G9455">
        <v>0</v>
      </c>
      <c r="H9455">
        <v>4.3181736022233963E-2</v>
      </c>
      <c r="I9455" t="b">
        <v>1</v>
      </c>
      <c r="J9455">
        <f t="shared" si="147"/>
        <v>4.3181736022233963E-2</v>
      </c>
    </row>
    <row r="9456" spans="1:10" hidden="1" x14ac:dyDescent="0.2">
      <c r="A9456" t="s">
        <v>19078</v>
      </c>
      <c r="B9456" t="s">
        <v>157</v>
      </c>
      <c r="C9456">
        <v>48</v>
      </c>
      <c r="E9456" t="s">
        <v>19079</v>
      </c>
      <c r="F9456" t="b">
        <v>0</v>
      </c>
      <c r="G9456">
        <v>0</v>
      </c>
      <c r="H9456">
        <v>3.7949241697788239E-2</v>
      </c>
      <c r="I9456" t="b">
        <v>1</v>
      </c>
      <c r="J9456">
        <f t="shared" si="147"/>
        <v>3.7949241697788239E-2</v>
      </c>
    </row>
    <row r="9457" spans="1:10" hidden="1" x14ac:dyDescent="0.2">
      <c r="A9457" t="s">
        <v>19080</v>
      </c>
      <c r="B9457" t="s">
        <v>160</v>
      </c>
      <c r="C9457">
        <v>48</v>
      </c>
      <c r="E9457" t="s">
        <v>19081</v>
      </c>
      <c r="F9457" t="b">
        <v>0</v>
      </c>
      <c r="G9457">
        <v>0</v>
      </c>
      <c r="H9457">
        <v>0.22808802127838129</v>
      </c>
      <c r="I9457" t="b">
        <v>1</v>
      </c>
      <c r="J9457">
        <f t="shared" si="147"/>
        <v>0.22808802127838129</v>
      </c>
    </row>
    <row r="9458" spans="1:10" hidden="1" x14ac:dyDescent="0.2">
      <c r="A9458" t="s">
        <v>19082</v>
      </c>
      <c r="B9458" t="s">
        <v>163</v>
      </c>
      <c r="C9458">
        <v>48</v>
      </c>
      <c r="E9458" t="s">
        <v>19083</v>
      </c>
      <c r="F9458" t="b">
        <v>0</v>
      </c>
      <c r="G9458">
        <v>0</v>
      </c>
      <c r="H9458">
        <v>5.0915893167257309E-2</v>
      </c>
      <c r="I9458" t="b">
        <v>1</v>
      </c>
      <c r="J9458">
        <f t="shared" si="147"/>
        <v>5.0915893167257309E-2</v>
      </c>
    </row>
    <row r="9459" spans="1:10" ht="32" hidden="1" x14ac:dyDescent="0.2">
      <c r="A9459" s="3" t="s">
        <v>19084</v>
      </c>
      <c r="B9459" t="s">
        <v>166</v>
      </c>
      <c r="C9459">
        <v>48</v>
      </c>
      <c r="E9459" t="s">
        <v>19085</v>
      </c>
      <c r="F9459" t="b">
        <v>0</v>
      </c>
      <c r="G9459">
        <v>0</v>
      </c>
      <c r="H9459">
        <v>0.64881378412246704</v>
      </c>
      <c r="I9459" t="b">
        <v>0</v>
      </c>
      <c r="J9459">
        <f t="shared" si="147"/>
        <v>0.64881378412246704</v>
      </c>
    </row>
    <row r="9460" spans="1:10" hidden="1" x14ac:dyDescent="0.2">
      <c r="A9460" t="s">
        <v>19086</v>
      </c>
      <c r="B9460" t="s">
        <v>169</v>
      </c>
      <c r="C9460">
        <v>48</v>
      </c>
      <c r="E9460" t="s">
        <v>19087</v>
      </c>
      <c r="F9460" t="b">
        <v>0</v>
      </c>
      <c r="G9460">
        <v>0</v>
      </c>
      <c r="H9460">
        <v>8.8234394788742065E-2</v>
      </c>
      <c r="I9460" t="b">
        <v>1</v>
      </c>
      <c r="J9460">
        <f t="shared" si="147"/>
        <v>8.8234394788742065E-2</v>
      </c>
    </row>
    <row r="9461" spans="1:10" hidden="1" x14ac:dyDescent="0.2">
      <c r="A9461" t="s">
        <v>19088</v>
      </c>
      <c r="B9461" t="s">
        <v>172</v>
      </c>
      <c r="C9461">
        <v>48</v>
      </c>
      <c r="E9461" t="s">
        <v>19089</v>
      </c>
      <c r="F9461" t="b">
        <v>0</v>
      </c>
      <c r="G9461">
        <v>0</v>
      </c>
      <c r="H9461">
        <v>0.58644956350326538</v>
      </c>
      <c r="I9461" t="b">
        <v>1</v>
      </c>
      <c r="J9461">
        <f t="shared" si="147"/>
        <v>0.58644956350326538</v>
      </c>
    </row>
    <row r="9462" spans="1:10" hidden="1" x14ac:dyDescent="0.2">
      <c r="A9462" t="s">
        <v>19090</v>
      </c>
      <c r="B9462" t="s">
        <v>175</v>
      </c>
      <c r="C9462">
        <v>48</v>
      </c>
      <c r="E9462" t="s">
        <v>19091</v>
      </c>
      <c r="F9462" t="b">
        <v>0</v>
      </c>
      <c r="G9462">
        <v>0</v>
      </c>
      <c r="H9462">
        <v>3.6873556673526757E-2</v>
      </c>
      <c r="I9462" t="b">
        <v>1</v>
      </c>
      <c r="J9462">
        <f t="shared" si="147"/>
        <v>3.6873556673526757E-2</v>
      </c>
    </row>
    <row r="9463" spans="1:10" ht="32" hidden="1" x14ac:dyDescent="0.2">
      <c r="A9463" s="3" t="s">
        <v>19092</v>
      </c>
      <c r="B9463" t="s">
        <v>178</v>
      </c>
      <c r="C9463">
        <v>48</v>
      </c>
      <c r="E9463" t="s">
        <v>19093</v>
      </c>
      <c r="F9463" t="b">
        <v>0</v>
      </c>
      <c r="G9463">
        <v>0</v>
      </c>
      <c r="H9463">
        <v>6.088445708155632E-2</v>
      </c>
      <c r="I9463" t="b">
        <v>0</v>
      </c>
      <c r="J9463">
        <f t="shared" si="147"/>
        <v>6.088445708155632E-2</v>
      </c>
    </row>
    <row r="9464" spans="1:10" hidden="1" x14ac:dyDescent="0.2">
      <c r="A9464" t="s">
        <v>19094</v>
      </c>
      <c r="B9464" t="s">
        <v>181</v>
      </c>
      <c r="C9464">
        <v>48</v>
      </c>
      <c r="E9464" t="s">
        <v>19095</v>
      </c>
      <c r="F9464" t="b">
        <v>0</v>
      </c>
      <c r="G9464">
        <v>0</v>
      </c>
      <c r="H9464">
        <v>3.01030557602644E-2</v>
      </c>
      <c r="I9464" t="b">
        <v>1</v>
      </c>
      <c r="J9464">
        <f t="shared" si="147"/>
        <v>3.01030557602644E-2</v>
      </c>
    </row>
    <row r="9465" spans="1:10" hidden="1" x14ac:dyDescent="0.2">
      <c r="A9465" t="s">
        <v>19096</v>
      </c>
      <c r="B9465" t="s">
        <v>184</v>
      </c>
      <c r="C9465">
        <v>48</v>
      </c>
      <c r="E9465" t="s">
        <v>19097</v>
      </c>
      <c r="F9465" t="b">
        <v>0</v>
      </c>
      <c r="G9465">
        <v>0</v>
      </c>
      <c r="H9465">
        <v>1.9222019240260121E-2</v>
      </c>
      <c r="I9465" t="b">
        <v>1</v>
      </c>
      <c r="J9465">
        <f t="shared" si="147"/>
        <v>1.9222019240260121E-2</v>
      </c>
    </row>
    <row r="9466" spans="1:10" hidden="1" x14ac:dyDescent="0.2">
      <c r="A9466" t="s">
        <v>19098</v>
      </c>
      <c r="B9466" t="s">
        <v>187</v>
      </c>
      <c r="C9466">
        <v>48</v>
      </c>
      <c r="E9466" t="s">
        <v>19099</v>
      </c>
      <c r="F9466" t="b">
        <v>0</v>
      </c>
      <c r="G9466">
        <v>0</v>
      </c>
      <c r="H9466">
        <v>1.8440652638673779E-2</v>
      </c>
      <c r="I9466" t="b">
        <v>1</v>
      </c>
      <c r="J9466">
        <f t="shared" si="147"/>
        <v>1.8440652638673779E-2</v>
      </c>
    </row>
    <row r="9467" spans="1:10" hidden="1" x14ac:dyDescent="0.2">
      <c r="A9467" t="s">
        <v>19100</v>
      </c>
      <c r="B9467" t="s">
        <v>190</v>
      </c>
      <c r="C9467">
        <v>48</v>
      </c>
      <c r="E9467" t="s">
        <v>19101</v>
      </c>
      <c r="F9467" t="b">
        <v>0</v>
      </c>
      <c r="G9467">
        <v>0</v>
      </c>
      <c r="H9467">
        <v>2.5109026581048969E-2</v>
      </c>
      <c r="I9467" t="b">
        <v>1</v>
      </c>
      <c r="J9467">
        <f t="shared" si="147"/>
        <v>2.5109026581048969E-2</v>
      </c>
    </row>
    <row r="9468" spans="1:10" hidden="1" x14ac:dyDescent="0.2">
      <c r="A9468" t="s">
        <v>19102</v>
      </c>
      <c r="B9468" t="s">
        <v>193</v>
      </c>
      <c r="C9468">
        <v>48</v>
      </c>
      <c r="E9468" t="s">
        <v>19103</v>
      </c>
      <c r="F9468" t="b">
        <v>0</v>
      </c>
      <c r="G9468">
        <v>0</v>
      </c>
      <c r="H9468">
        <v>2.795960754156113E-2</v>
      </c>
      <c r="I9468" t="b">
        <v>1</v>
      </c>
      <c r="J9468">
        <f t="shared" si="147"/>
        <v>2.795960754156113E-2</v>
      </c>
    </row>
    <row r="9469" spans="1:10" hidden="1" x14ac:dyDescent="0.2">
      <c r="A9469" t="s">
        <v>19104</v>
      </c>
      <c r="B9469" t="s">
        <v>196</v>
      </c>
      <c r="C9469">
        <v>48</v>
      </c>
      <c r="E9469" t="s">
        <v>19105</v>
      </c>
      <c r="F9469" t="b">
        <v>0</v>
      </c>
      <c r="G9469">
        <v>0</v>
      </c>
      <c r="H9469">
        <v>2.952688746154308E-2</v>
      </c>
      <c r="I9469" t="b">
        <v>1</v>
      </c>
      <c r="J9469">
        <f t="shared" si="147"/>
        <v>2.952688746154308E-2</v>
      </c>
    </row>
    <row r="9470" spans="1:10" hidden="1" x14ac:dyDescent="0.2">
      <c r="A9470" t="s">
        <v>19106</v>
      </c>
      <c r="B9470" t="s">
        <v>199</v>
      </c>
      <c r="C9470">
        <v>48</v>
      </c>
      <c r="E9470" t="s">
        <v>19107</v>
      </c>
      <c r="F9470" t="b">
        <v>0</v>
      </c>
      <c r="G9470">
        <v>0</v>
      </c>
      <c r="H9470">
        <v>1.877372711896896E-2</v>
      </c>
      <c r="I9470" t="b">
        <v>1</v>
      </c>
      <c r="J9470">
        <f t="shared" si="147"/>
        <v>1.877372711896896E-2</v>
      </c>
    </row>
    <row r="9471" spans="1:10" hidden="1" x14ac:dyDescent="0.2">
      <c r="A9471" t="s">
        <v>19108</v>
      </c>
      <c r="B9471" t="s">
        <v>202</v>
      </c>
      <c r="C9471">
        <v>48</v>
      </c>
      <c r="E9471" t="s">
        <v>19109</v>
      </c>
      <c r="F9471" t="b">
        <v>0</v>
      </c>
      <c r="G9471">
        <v>0</v>
      </c>
      <c r="H9471">
        <v>6.078869104385376E-2</v>
      </c>
      <c r="I9471" t="b">
        <v>1</v>
      </c>
      <c r="J9471">
        <f t="shared" si="147"/>
        <v>6.078869104385376E-2</v>
      </c>
    </row>
    <row r="9472" spans="1:10" ht="16" hidden="1" x14ac:dyDescent="0.2">
      <c r="A9472" s="3" t="s">
        <v>19110</v>
      </c>
      <c r="B9472" t="s">
        <v>205</v>
      </c>
      <c r="C9472">
        <v>48</v>
      </c>
      <c r="E9472" t="s">
        <v>19111</v>
      </c>
      <c r="F9472" t="b">
        <v>0</v>
      </c>
      <c r="G9472">
        <v>0</v>
      </c>
      <c r="H9472">
        <v>2.387051843106747E-2</v>
      </c>
      <c r="I9472" t="b">
        <v>0</v>
      </c>
      <c r="J9472">
        <f t="shared" si="147"/>
        <v>2.387051843106747E-2</v>
      </c>
    </row>
    <row r="9473" spans="1:10" hidden="1" x14ac:dyDescent="0.2">
      <c r="A9473" t="s">
        <v>19112</v>
      </c>
      <c r="B9473" t="s">
        <v>208</v>
      </c>
      <c r="C9473">
        <v>48</v>
      </c>
      <c r="E9473" t="s">
        <v>19113</v>
      </c>
      <c r="F9473" t="b">
        <v>0</v>
      </c>
      <c r="G9473">
        <v>0</v>
      </c>
      <c r="H9473">
        <v>7.4270524084568024E-2</v>
      </c>
      <c r="I9473" t="b">
        <v>1</v>
      </c>
      <c r="J9473">
        <f t="shared" si="147"/>
        <v>7.4270524084568024E-2</v>
      </c>
    </row>
    <row r="9474" spans="1:10" ht="32" hidden="1" x14ac:dyDescent="0.2">
      <c r="A9474" s="3" t="s">
        <v>19114</v>
      </c>
      <c r="B9474" t="s">
        <v>211</v>
      </c>
      <c r="C9474">
        <v>48</v>
      </c>
      <c r="E9474" t="s">
        <v>19115</v>
      </c>
      <c r="F9474" t="b">
        <v>0</v>
      </c>
      <c r="G9474">
        <v>0</v>
      </c>
      <c r="H9474">
        <v>3.0886093154549599E-2</v>
      </c>
      <c r="I9474" t="b">
        <v>0</v>
      </c>
      <c r="J9474">
        <f t="shared" si="147"/>
        <v>3.0886093154549599E-2</v>
      </c>
    </row>
    <row r="9475" spans="1:10" hidden="1" x14ac:dyDescent="0.2">
      <c r="A9475" t="s">
        <v>19116</v>
      </c>
      <c r="B9475" t="s">
        <v>214</v>
      </c>
      <c r="C9475">
        <v>48</v>
      </c>
      <c r="E9475" t="s">
        <v>19117</v>
      </c>
      <c r="F9475" t="b">
        <v>0</v>
      </c>
      <c r="G9475">
        <v>0</v>
      </c>
      <c r="H9475">
        <v>4.1092533618211753E-2</v>
      </c>
      <c r="I9475" t="b">
        <v>1</v>
      </c>
      <c r="J9475">
        <f t="shared" ref="J9475:J9538" si="148">ABS(G9475-H9475)</f>
        <v>4.1092533618211753E-2</v>
      </c>
    </row>
    <row r="9476" spans="1:10" hidden="1" x14ac:dyDescent="0.2">
      <c r="A9476" t="s">
        <v>19118</v>
      </c>
      <c r="B9476" t="s">
        <v>217</v>
      </c>
      <c r="C9476">
        <v>48</v>
      </c>
      <c r="E9476" t="s">
        <v>19119</v>
      </c>
      <c r="F9476" t="b">
        <v>0</v>
      </c>
      <c r="G9476">
        <v>0</v>
      </c>
      <c r="H9476">
        <v>3.1477592885494232E-2</v>
      </c>
      <c r="I9476" t="b">
        <v>1</v>
      </c>
      <c r="J9476">
        <f t="shared" si="148"/>
        <v>3.1477592885494232E-2</v>
      </c>
    </row>
    <row r="9477" spans="1:10" hidden="1" x14ac:dyDescent="0.2">
      <c r="A9477" t="s">
        <v>19120</v>
      </c>
      <c r="B9477" t="s">
        <v>220</v>
      </c>
      <c r="C9477">
        <v>48</v>
      </c>
      <c r="E9477" t="s">
        <v>19121</v>
      </c>
      <c r="F9477" t="b">
        <v>0</v>
      </c>
      <c r="G9477">
        <v>0</v>
      </c>
      <c r="H9477">
        <v>1.785511709749699E-2</v>
      </c>
      <c r="I9477" t="b">
        <v>1</v>
      </c>
      <c r="J9477">
        <f t="shared" si="148"/>
        <v>1.785511709749699E-2</v>
      </c>
    </row>
    <row r="9478" spans="1:10" ht="16" hidden="1" x14ac:dyDescent="0.2">
      <c r="A9478" s="3" t="s">
        <v>19122</v>
      </c>
      <c r="B9478" t="s">
        <v>223</v>
      </c>
      <c r="C9478">
        <v>48</v>
      </c>
      <c r="E9478" t="s">
        <v>19123</v>
      </c>
      <c r="F9478" t="b">
        <v>0</v>
      </c>
      <c r="G9478">
        <v>0</v>
      </c>
      <c r="H9478">
        <v>2.328998222947121E-2</v>
      </c>
      <c r="I9478" t="b">
        <v>0</v>
      </c>
      <c r="J9478">
        <f t="shared" si="148"/>
        <v>2.328998222947121E-2</v>
      </c>
    </row>
    <row r="9479" spans="1:10" hidden="1" x14ac:dyDescent="0.2">
      <c r="A9479" t="s">
        <v>19124</v>
      </c>
      <c r="B9479" t="s">
        <v>226</v>
      </c>
      <c r="C9479">
        <v>48</v>
      </c>
      <c r="E9479" t="s">
        <v>19125</v>
      </c>
      <c r="F9479" t="b">
        <v>0</v>
      </c>
      <c r="G9479">
        <v>0</v>
      </c>
      <c r="H9479">
        <v>5.8496974408626563E-2</v>
      </c>
      <c r="I9479" t="b">
        <v>1</v>
      </c>
      <c r="J9479">
        <f t="shared" si="148"/>
        <v>5.8496974408626563E-2</v>
      </c>
    </row>
    <row r="9480" spans="1:10" hidden="1" x14ac:dyDescent="0.2">
      <c r="A9480" t="s">
        <v>19126</v>
      </c>
      <c r="B9480" t="s">
        <v>229</v>
      </c>
      <c r="C9480">
        <v>48</v>
      </c>
      <c r="E9480" t="s">
        <v>19127</v>
      </c>
      <c r="F9480" t="b">
        <v>0</v>
      </c>
      <c r="G9480">
        <v>0</v>
      </c>
      <c r="H9480">
        <v>6.9678507745265961E-2</v>
      </c>
      <c r="I9480" t="b">
        <v>1</v>
      </c>
      <c r="J9480">
        <f t="shared" si="148"/>
        <v>6.9678507745265961E-2</v>
      </c>
    </row>
    <row r="9481" spans="1:10" ht="32" hidden="1" x14ac:dyDescent="0.2">
      <c r="A9481" s="3" t="s">
        <v>19128</v>
      </c>
      <c r="B9481" t="s">
        <v>232</v>
      </c>
      <c r="C9481">
        <v>48</v>
      </c>
      <c r="E9481" t="s">
        <v>19129</v>
      </c>
      <c r="F9481" t="b">
        <v>0</v>
      </c>
      <c r="G9481">
        <v>0</v>
      </c>
      <c r="H9481">
        <v>2.0681304857134819E-2</v>
      </c>
      <c r="I9481" t="b">
        <v>0</v>
      </c>
      <c r="J9481">
        <f t="shared" si="148"/>
        <v>2.0681304857134819E-2</v>
      </c>
    </row>
    <row r="9482" spans="1:10" hidden="1" x14ac:dyDescent="0.2">
      <c r="A9482" t="s">
        <v>19130</v>
      </c>
      <c r="B9482" t="s">
        <v>235</v>
      </c>
      <c r="C9482">
        <v>48</v>
      </c>
      <c r="E9482" t="s">
        <v>19131</v>
      </c>
      <c r="F9482" t="b">
        <v>0</v>
      </c>
      <c r="G9482">
        <v>0</v>
      </c>
      <c r="H9482">
        <v>1.9784249365329739E-2</v>
      </c>
      <c r="I9482" t="b">
        <v>1</v>
      </c>
      <c r="J9482">
        <f t="shared" si="148"/>
        <v>1.9784249365329739E-2</v>
      </c>
    </row>
    <row r="9483" spans="1:10" hidden="1" x14ac:dyDescent="0.2">
      <c r="A9483" t="s">
        <v>19132</v>
      </c>
      <c r="B9483" t="s">
        <v>238</v>
      </c>
      <c r="C9483">
        <v>48</v>
      </c>
      <c r="E9483" t="s">
        <v>19133</v>
      </c>
      <c r="F9483" t="b">
        <v>0</v>
      </c>
      <c r="G9483">
        <v>0</v>
      </c>
      <c r="H9483">
        <v>9.5214724540710449E-2</v>
      </c>
      <c r="I9483" t="b">
        <v>1</v>
      </c>
      <c r="J9483">
        <f t="shared" si="148"/>
        <v>9.5214724540710449E-2</v>
      </c>
    </row>
    <row r="9484" spans="1:10" hidden="1" x14ac:dyDescent="0.2">
      <c r="A9484" t="s">
        <v>19134</v>
      </c>
      <c r="B9484" t="s">
        <v>241</v>
      </c>
      <c r="C9484">
        <v>48</v>
      </c>
      <c r="E9484" t="s">
        <v>19135</v>
      </c>
      <c r="F9484" t="b">
        <v>0</v>
      </c>
      <c r="G9484">
        <v>0</v>
      </c>
      <c r="H9484">
        <v>2.3391531780362129E-2</v>
      </c>
      <c r="I9484" t="b">
        <v>1</v>
      </c>
      <c r="J9484">
        <f t="shared" si="148"/>
        <v>2.3391531780362129E-2</v>
      </c>
    </row>
    <row r="9485" spans="1:10" hidden="1" x14ac:dyDescent="0.2">
      <c r="A9485" t="s">
        <v>19136</v>
      </c>
      <c r="B9485" t="s">
        <v>244</v>
      </c>
      <c r="C9485">
        <v>48</v>
      </c>
      <c r="E9485" t="s">
        <v>19137</v>
      </c>
      <c r="F9485" t="b">
        <v>0</v>
      </c>
      <c r="G9485">
        <v>0</v>
      </c>
      <c r="H9485">
        <v>4.9208540469408042E-2</v>
      </c>
      <c r="I9485" t="b">
        <v>1</v>
      </c>
      <c r="J9485">
        <f t="shared" si="148"/>
        <v>4.9208540469408042E-2</v>
      </c>
    </row>
    <row r="9486" spans="1:10" x14ac:dyDescent="0.2">
      <c r="A9486" t="s">
        <v>19138</v>
      </c>
      <c r="B9486" t="s">
        <v>247</v>
      </c>
      <c r="C9486">
        <v>48</v>
      </c>
      <c r="E9486" t="s">
        <v>19139</v>
      </c>
      <c r="F9486" t="b">
        <v>1</v>
      </c>
      <c r="G9486">
        <v>1</v>
      </c>
      <c r="H9486">
        <v>0.27367976307868958</v>
      </c>
      <c r="I9486" t="b">
        <v>1</v>
      </c>
      <c r="J9486">
        <f t="shared" si="148"/>
        <v>0.72632023692131042</v>
      </c>
    </row>
    <row r="9487" spans="1:10" hidden="1" x14ac:dyDescent="0.2">
      <c r="A9487" t="s">
        <v>19140</v>
      </c>
      <c r="B9487" t="s">
        <v>250</v>
      </c>
      <c r="C9487">
        <v>48</v>
      </c>
      <c r="E9487" t="s">
        <v>19141</v>
      </c>
      <c r="F9487" t="b">
        <v>0</v>
      </c>
      <c r="G9487">
        <v>0</v>
      </c>
      <c r="H9487">
        <v>6.3668310642242432E-2</v>
      </c>
      <c r="I9487" t="b">
        <v>1</v>
      </c>
      <c r="J9487">
        <f t="shared" si="148"/>
        <v>6.3668310642242432E-2</v>
      </c>
    </row>
    <row r="9488" spans="1:10" hidden="1" x14ac:dyDescent="0.2">
      <c r="A9488" t="s">
        <v>19142</v>
      </c>
      <c r="B9488" t="s">
        <v>253</v>
      </c>
      <c r="C9488">
        <v>48</v>
      </c>
      <c r="E9488" t="s">
        <v>19143</v>
      </c>
      <c r="F9488" t="b">
        <v>0</v>
      </c>
      <c r="G9488">
        <v>0</v>
      </c>
      <c r="H9488">
        <v>1.6941716894507412E-2</v>
      </c>
      <c r="I9488" t="b">
        <v>1</v>
      </c>
      <c r="J9488">
        <f t="shared" si="148"/>
        <v>1.6941716894507412E-2</v>
      </c>
    </row>
    <row r="9489" spans="1:10" hidden="1" x14ac:dyDescent="0.2">
      <c r="A9489" t="s">
        <v>19144</v>
      </c>
      <c r="B9489" t="s">
        <v>256</v>
      </c>
      <c r="C9489">
        <v>48</v>
      </c>
      <c r="E9489" t="s">
        <v>19145</v>
      </c>
      <c r="F9489" t="b">
        <v>0</v>
      </c>
      <c r="G9489">
        <v>0</v>
      </c>
      <c r="H9489">
        <v>1.8984926864504811E-2</v>
      </c>
      <c r="I9489" t="b">
        <v>1</v>
      </c>
      <c r="J9489">
        <f t="shared" si="148"/>
        <v>1.8984926864504811E-2</v>
      </c>
    </row>
    <row r="9490" spans="1:10" hidden="1" x14ac:dyDescent="0.2">
      <c r="A9490" t="s">
        <v>19146</v>
      </c>
      <c r="B9490" t="s">
        <v>259</v>
      </c>
      <c r="C9490">
        <v>48</v>
      </c>
      <c r="E9490" t="s">
        <v>19147</v>
      </c>
      <c r="F9490" t="b">
        <v>0</v>
      </c>
      <c r="G9490">
        <v>0</v>
      </c>
      <c r="H9490">
        <v>8.8980577886104584E-2</v>
      </c>
      <c r="I9490" t="b">
        <v>1</v>
      </c>
      <c r="J9490">
        <f t="shared" si="148"/>
        <v>8.8980577886104584E-2</v>
      </c>
    </row>
    <row r="9491" spans="1:10" hidden="1" x14ac:dyDescent="0.2">
      <c r="A9491" t="s">
        <v>19148</v>
      </c>
      <c r="B9491" t="s">
        <v>262</v>
      </c>
      <c r="C9491">
        <v>48</v>
      </c>
      <c r="E9491" t="s">
        <v>19149</v>
      </c>
      <c r="F9491" t="b">
        <v>0</v>
      </c>
      <c r="G9491">
        <v>0</v>
      </c>
      <c r="H9491">
        <v>2.9235212132334709E-2</v>
      </c>
      <c r="I9491" t="b">
        <v>1</v>
      </c>
      <c r="J9491">
        <f t="shared" si="148"/>
        <v>2.9235212132334709E-2</v>
      </c>
    </row>
    <row r="9492" spans="1:10" hidden="1" x14ac:dyDescent="0.2">
      <c r="A9492" t="s">
        <v>19150</v>
      </c>
      <c r="B9492" t="s">
        <v>265</v>
      </c>
      <c r="C9492">
        <v>48</v>
      </c>
      <c r="E9492" t="s">
        <v>19151</v>
      </c>
      <c r="F9492" t="b">
        <v>0</v>
      </c>
      <c r="G9492">
        <v>0</v>
      </c>
      <c r="H9492">
        <v>1.906224712729454E-2</v>
      </c>
      <c r="I9492" t="b">
        <v>1</v>
      </c>
      <c r="J9492">
        <f t="shared" si="148"/>
        <v>1.906224712729454E-2</v>
      </c>
    </row>
    <row r="9493" spans="1:10" ht="32" hidden="1" x14ac:dyDescent="0.2">
      <c r="A9493" s="3" t="s">
        <v>19152</v>
      </c>
      <c r="B9493" t="s">
        <v>268</v>
      </c>
      <c r="C9493">
        <v>48</v>
      </c>
      <c r="E9493" t="s">
        <v>19153</v>
      </c>
      <c r="F9493" t="b">
        <v>0</v>
      </c>
      <c r="G9493">
        <v>0</v>
      </c>
      <c r="H9493">
        <v>2.3548398166894909E-2</v>
      </c>
      <c r="I9493" t="b">
        <v>0</v>
      </c>
      <c r="J9493">
        <f t="shared" si="148"/>
        <v>2.3548398166894909E-2</v>
      </c>
    </row>
    <row r="9494" spans="1:10" hidden="1" x14ac:dyDescent="0.2">
      <c r="A9494" t="s">
        <v>19154</v>
      </c>
      <c r="B9494" t="s">
        <v>271</v>
      </c>
      <c r="C9494">
        <v>48</v>
      </c>
      <c r="E9494" t="s">
        <v>19155</v>
      </c>
      <c r="F9494" t="b">
        <v>0</v>
      </c>
      <c r="G9494">
        <v>0</v>
      </c>
      <c r="H9494">
        <v>0.39652180671691889</v>
      </c>
      <c r="I9494" t="b">
        <v>1</v>
      </c>
      <c r="J9494">
        <f t="shared" si="148"/>
        <v>0.39652180671691889</v>
      </c>
    </row>
    <row r="9495" spans="1:10" x14ac:dyDescent="0.2">
      <c r="A9495" t="s">
        <v>19156</v>
      </c>
      <c r="B9495" t="s">
        <v>274</v>
      </c>
      <c r="C9495">
        <v>48</v>
      </c>
      <c r="E9495" t="s">
        <v>19157</v>
      </c>
      <c r="F9495" t="b">
        <v>1</v>
      </c>
      <c r="G9495">
        <v>1</v>
      </c>
      <c r="H9495">
        <v>3.1826149672269821E-2</v>
      </c>
      <c r="I9495" t="b">
        <v>1</v>
      </c>
      <c r="J9495">
        <f t="shared" si="148"/>
        <v>0.96817385032773018</v>
      </c>
    </row>
    <row r="9496" spans="1:10" ht="64" hidden="1" x14ac:dyDescent="0.2">
      <c r="A9496" s="3" t="s">
        <v>19158</v>
      </c>
      <c r="B9496" t="s">
        <v>277</v>
      </c>
      <c r="C9496">
        <v>48</v>
      </c>
      <c r="E9496" t="s">
        <v>19159</v>
      </c>
      <c r="F9496" t="b">
        <v>0</v>
      </c>
      <c r="G9496">
        <v>0</v>
      </c>
      <c r="H9496">
        <v>3.4403420984745033E-2</v>
      </c>
      <c r="I9496" t="b">
        <v>0</v>
      </c>
      <c r="J9496">
        <f t="shared" si="148"/>
        <v>3.4403420984745033E-2</v>
      </c>
    </row>
    <row r="9497" spans="1:10" x14ac:dyDescent="0.2">
      <c r="A9497" t="s">
        <v>19160</v>
      </c>
      <c r="B9497" t="s">
        <v>280</v>
      </c>
      <c r="C9497">
        <v>48</v>
      </c>
      <c r="E9497" t="s">
        <v>19161</v>
      </c>
      <c r="F9497" t="b">
        <v>1</v>
      </c>
      <c r="G9497">
        <v>1</v>
      </c>
      <c r="H9497">
        <v>4.8560775816440582E-2</v>
      </c>
      <c r="I9497" t="b">
        <v>1</v>
      </c>
      <c r="J9497">
        <f t="shared" si="148"/>
        <v>0.95143922418355942</v>
      </c>
    </row>
    <row r="9498" spans="1:10" hidden="1" x14ac:dyDescent="0.2">
      <c r="A9498" t="s">
        <v>19162</v>
      </c>
      <c r="B9498" t="s">
        <v>283</v>
      </c>
      <c r="C9498">
        <v>48</v>
      </c>
      <c r="E9498" t="s">
        <v>19163</v>
      </c>
      <c r="F9498" t="b">
        <v>0</v>
      </c>
      <c r="G9498">
        <v>0</v>
      </c>
      <c r="H9498">
        <v>1.983765326440334E-2</v>
      </c>
      <c r="I9498" t="b">
        <v>1</v>
      </c>
      <c r="J9498">
        <f t="shared" si="148"/>
        <v>1.983765326440334E-2</v>
      </c>
    </row>
    <row r="9499" spans="1:10" ht="32" hidden="1" x14ac:dyDescent="0.2">
      <c r="A9499" s="3" t="s">
        <v>19164</v>
      </c>
      <c r="B9499" t="s">
        <v>286</v>
      </c>
      <c r="C9499">
        <v>48</v>
      </c>
      <c r="E9499" t="s">
        <v>19165</v>
      </c>
      <c r="F9499" t="b">
        <v>0</v>
      </c>
      <c r="G9499">
        <v>0</v>
      </c>
      <c r="H9499">
        <v>1.9415665417909619E-2</v>
      </c>
      <c r="I9499" t="b">
        <v>0</v>
      </c>
      <c r="J9499">
        <f t="shared" si="148"/>
        <v>1.9415665417909619E-2</v>
      </c>
    </row>
    <row r="9500" spans="1:10" ht="32" hidden="1" x14ac:dyDescent="0.2">
      <c r="A9500" s="3" t="s">
        <v>19166</v>
      </c>
      <c r="B9500" t="s">
        <v>288</v>
      </c>
      <c r="C9500">
        <v>48</v>
      </c>
      <c r="E9500" t="s">
        <v>19167</v>
      </c>
      <c r="F9500" t="b">
        <v>0</v>
      </c>
      <c r="G9500">
        <v>0</v>
      </c>
      <c r="H9500">
        <v>1.9082063809037209E-2</v>
      </c>
      <c r="I9500" t="b">
        <v>0</v>
      </c>
      <c r="J9500">
        <f t="shared" si="148"/>
        <v>1.9082063809037209E-2</v>
      </c>
    </row>
    <row r="9501" spans="1:10" hidden="1" x14ac:dyDescent="0.2">
      <c r="A9501" t="s">
        <v>19168</v>
      </c>
      <c r="B9501" t="s">
        <v>291</v>
      </c>
      <c r="C9501">
        <v>48</v>
      </c>
      <c r="E9501" t="s">
        <v>19169</v>
      </c>
      <c r="F9501" t="b">
        <v>0</v>
      </c>
      <c r="G9501">
        <v>0</v>
      </c>
      <c r="H9501">
        <v>0.12111794948577879</v>
      </c>
      <c r="I9501" t="b">
        <v>1</v>
      </c>
      <c r="J9501">
        <f t="shared" si="148"/>
        <v>0.12111794948577879</v>
      </c>
    </row>
    <row r="9502" spans="1:10" hidden="1" x14ac:dyDescent="0.2">
      <c r="A9502" t="s">
        <v>19170</v>
      </c>
      <c r="B9502" t="s">
        <v>293</v>
      </c>
      <c r="C9502">
        <v>48</v>
      </c>
      <c r="E9502" t="s">
        <v>19171</v>
      </c>
      <c r="F9502" t="b">
        <v>0</v>
      </c>
      <c r="G9502">
        <v>0</v>
      </c>
      <c r="H9502">
        <v>5.5249903351068497E-2</v>
      </c>
      <c r="I9502" t="b">
        <v>1</v>
      </c>
      <c r="J9502">
        <f t="shared" si="148"/>
        <v>5.5249903351068497E-2</v>
      </c>
    </row>
    <row r="9503" spans="1:10" ht="16" hidden="1" x14ac:dyDescent="0.2">
      <c r="A9503" s="3" t="s">
        <v>19172</v>
      </c>
      <c r="B9503" t="s">
        <v>296</v>
      </c>
      <c r="C9503">
        <v>48</v>
      </c>
      <c r="E9503" t="s">
        <v>19173</v>
      </c>
      <c r="F9503" t="b">
        <v>0</v>
      </c>
      <c r="G9503">
        <v>0</v>
      </c>
      <c r="H9503">
        <v>2.8264435008168221E-2</v>
      </c>
      <c r="I9503" t="b">
        <v>0</v>
      </c>
      <c r="J9503">
        <f t="shared" si="148"/>
        <v>2.8264435008168221E-2</v>
      </c>
    </row>
    <row r="9504" spans="1:10" hidden="1" x14ac:dyDescent="0.2">
      <c r="A9504" t="s">
        <v>19174</v>
      </c>
      <c r="B9504" t="s">
        <v>299</v>
      </c>
      <c r="C9504">
        <v>48</v>
      </c>
      <c r="E9504" t="s">
        <v>19175</v>
      </c>
      <c r="F9504" t="b">
        <v>0</v>
      </c>
      <c r="G9504">
        <v>0</v>
      </c>
      <c r="H9504">
        <v>5.7779647409915917E-2</v>
      </c>
      <c r="I9504" t="b">
        <v>1</v>
      </c>
      <c r="J9504">
        <f t="shared" si="148"/>
        <v>5.7779647409915917E-2</v>
      </c>
    </row>
    <row r="9505" spans="1:10" hidden="1" x14ac:dyDescent="0.2">
      <c r="A9505" t="s">
        <v>19176</v>
      </c>
      <c r="B9505" t="s">
        <v>302</v>
      </c>
      <c r="C9505">
        <v>48</v>
      </c>
      <c r="E9505" t="s">
        <v>19177</v>
      </c>
      <c r="F9505" t="b">
        <v>0</v>
      </c>
      <c r="G9505">
        <v>0</v>
      </c>
      <c r="H9505">
        <v>2.474218420684338E-2</v>
      </c>
      <c r="I9505" t="b">
        <v>1</v>
      </c>
      <c r="J9505">
        <f t="shared" si="148"/>
        <v>2.474218420684338E-2</v>
      </c>
    </row>
    <row r="9506" spans="1:10" hidden="1" x14ac:dyDescent="0.2">
      <c r="A9506" t="s">
        <v>19178</v>
      </c>
      <c r="B9506" t="s">
        <v>305</v>
      </c>
      <c r="C9506">
        <v>48</v>
      </c>
      <c r="E9506" t="s">
        <v>19179</v>
      </c>
      <c r="F9506" t="b">
        <v>0</v>
      </c>
      <c r="G9506">
        <v>0</v>
      </c>
      <c r="H9506">
        <v>1.880586892366409E-2</v>
      </c>
      <c r="I9506" t="b">
        <v>1</v>
      </c>
      <c r="J9506">
        <f t="shared" si="148"/>
        <v>1.880586892366409E-2</v>
      </c>
    </row>
    <row r="9507" spans="1:10" hidden="1" x14ac:dyDescent="0.2">
      <c r="A9507" t="s">
        <v>19180</v>
      </c>
      <c r="B9507" t="s">
        <v>308</v>
      </c>
      <c r="C9507">
        <v>48</v>
      </c>
      <c r="E9507" t="s">
        <v>19181</v>
      </c>
      <c r="F9507" t="b">
        <v>0</v>
      </c>
      <c r="G9507">
        <v>0</v>
      </c>
      <c r="H9507">
        <v>2.665720880031586E-2</v>
      </c>
      <c r="I9507" t="b">
        <v>1</v>
      </c>
      <c r="J9507">
        <f t="shared" si="148"/>
        <v>2.665720880031586E-2</v>
      </c>
    </row>
    <row r="9508" spans="1:10" hidden="1" x14ac:dyDescent="0.2">
      <c r="A9508" t="s">
        <v>19182</v>
      </c>
      <c r="B9508" t="s">
        <v>311</v>
      </c>
      <c r="C9508">
        <v>48</v>
      </c>
      <c r="E9508" t="s">
        <v>19183</v>
      </c>
      <c r="F9508" t="b">
        <v>0</v>
      </c>
      <c r="G9508">
        <v>0</v>
      </c>
      <c r="H9508">
        <v>2.2579832002520561E-2</v>
      </c>
      <c r="I9508" t="b">
        <v>1</v>
      </c>
      <c r="J9508">
        <f t="shared" si="148"/>
        <v>2.2579832002520561E-2</v>
      </c>
    </row>
    <row r="9509" spans="1:10" ht="32" hidden="1" x14ac:dyDescent="0.2">
      <c r="A9509" s="3" t="s">
        <v>19184</v>
      </c>
      <c r="B9509" t="s">
        <v>314</v>
      </c>
      <c r="C9509">
        <v>48</v>
      </c>
      <c r="E9509" t="s">
        <v>19185</v>
      </c>
      <c r="F9509" t="b">
        <v>0</v>
      </c>
      <c r="G9509">
        <v>0</v>
      </c>
      <c r="H9509">
        <v>4.138149693608284E-2</v>
      </c>
      <c r="I9509" t="b">
        <v>0</v>
      </c>
      <c r="J9509">
        <f t="shared" si="148"/>
        <v>4.138149693608284E-2</v>
      </c>
    </row>
    <row r="9510" spans="1:10" hidden="1" x14ac:dyDescent="0.2">
      <c r="A9510" t="s">
        <v>19186</v>
      </c>
      <c r="B9510" t="s">
        <v>317</v>
      </c>
      <c r="C9510">
        <v>48</v>
      </c>
      <c r="E9510" t="s">
        <v>19187</v>
      </c>
      <c r="F9510" t="b">
        <v>0</v>
      </c>
      <c r="G9510">
        <v>0</v>
      </c>
      <c r="H9510">
        <v>2.0573792979121212E-2</v>
      </c>
      <c r="I9510" t="b">
        <v>1</v>
      </c>
      <c r="J9510">
        <f t="shared" si="148"/>
        <v>2.0573792979121212E-2</v>
      </c>
    </row>
    <row r="9511" spans="1:10" hidden="1" x14ac:dyDescent="0.2">
      <c r="A9511" t="s">
        <v>19188</v>
      </c>
      <c r="B9511" t="s">
        <v>320</v>
      </c>
      <c r="C9511">
        <v>48</v>
      </c>
      <c r="E9511" t="s">
        <v>19189</v>
      </c>
      <c r="F9511" t="b">
        <v>0</v>
      </c>
      <c r="G9511">
        <v>0</v>
      </c>
      <c r="H9511">
        <v>3.2518152147531509E-2</v>
      </c>
      <c r="I9511" t="b">
        <v>1</v>
      </c>
      <c r="J9511">
        <f t="shared" si="148"/>
        <v>3.2518152147531509E-2</v>
      </c>
    </row>
    <row r="9512" spans="1:10" hidden="1" x14ac:dyDescent="0.2">
      <c r="A9512" t="s">
        <v>19190</v>
      </c>
      <c r="B9512" t="s">
        <v>323</v>
      </c>
      <c r="C9512">
        <v>48</v>
      </c>
      <c r="E9512" t="s">
        <v>19191</v>
      </c>
      <c r="F9512" t="b">
        <v>0</v>
      </c>
      <c r="G9512">
        <v>0</v>
      </c>
      <c r="H9512">
        <v>2.2387214004993439E-2</v>
      </c>
      <c r="I9512" t="b">
        <v>1</v>
      </c>
      <c r="J9512">
        <f t="shared" si="148"/>
        <v>2.2387214004993439E-2</v>
      </c>
    </row>
    <row r="9513" spans="1:10" hidden="1" x14ac:dyDescent="0.2">
      <c r="A9513" t="s">
        <v>19192</v>
      </c>
      <c r="B9513" t="s">
        <v>326</v>
      </c>
      <c r="C9513">
        <v>48</v>
      </c>
      <c r="E9513" t="s">
        <v>19193</v>
      </c>
      <c r="F9513" t="b">
        <v>0</v>
      </c>
      <c r="G9513">
        <v>0</v>
      </c>
      <c r="H9513">
        <v>2.0763663575053218E-2</v>
      </c>
      <c r="I9513" t="b">
        <v>1</v>
      </c>
      <c r="J9513">
        <f t="shared" si="148"/>
        <v>2.0763663575053218E-2</v>
      </c>
    </row>
    <row r="9514" spans="1:10" hidden="1" x14ac:dyDescent="0.2">
      <c r="A9514" t="s">
        <v>19194</v>
      </c>
      <c r="B9514" t="s">
        <v>329</v>
      </c>
      <c r="C9514">
        <v>48</v>
      </c>
      <c r="E9514" t="s">
        <v>19195</v>
      </c>
      <c r="F9514" t="b">
        <v>0</v>
      </c>
      <c r="G9514">
        <v>0</v>
      </c>
      <c r="H9514">
        <v>1.9798517227172852E-2</v>
      </c>
      <c r="I9514" t="b">
        <v>1</v>
      </c>
      <c r="J9514">
        <f t="shared" si="148"/>
        <v>1.9798517227172852E-2</v>
      </c>
    </row>
    <row r="9515" spans="1:10" hidden="1" x14ac:dyDescent="0.2">
      <c r="A9515" t="s">
        <v>19196</v>
      </c>
      <c r="B9515" t="s">
        <v>332</v>
      </c>
      <c r="C9515">
        <v>48</v>
      </c>
      <c r="E9515" t="s">
        <v>19197</v>
      </c>
      <c r="F9515" t="b">
        <v>0</v>
      </c>
      <c r="G9515">
        <v>0</v>
      </c>
      <c r="H9515">
        <v>2.228163368999958E-2</v>
      </c>
      <c r="I9515" t="b">
        <v>1</v>
      </c>
      <c r="J9515">
        <f t="shared" si="148"/>
        <v>2.228163368999958E-2</v>
      </c>
    </row>
    <row r="9516" spans="1:10" hidden="1" x14ac:dyDescent="0.2">
      <c r="A9516" t="s">
        <v>19198</v>
      </c>
      <c r="B9516" t="s">
        <v>335</v>
      </c>
      <c r="C9516">
        <v>48</v>
      </c>
      <c r="E9516" t="s">
        <v>19199</v>
      </c>
      <c r="F9516" t="b">
        <v>0</v>
      </c>
      <c r="G9516">
        <v>0</v>
      </c>
      <c r="H9516">
        <v>5.9198487550020218E-2</v>
      </c>
      <c r="I9516" t="b">
        <v>1</v>
      </c>
      <c r="J9516">
        <f t="shared" si="148"/>
        <v>5.9198487550020218E-2</v>
      </c>
    </row>
    <row r="9517" spans="1:10" hidden="1" x14ac:dyDescent="0.2">
      <c r="A9517" t="s">
        <v>19200</v>
      </c>
      <c r="B9517" t="s">
        <v>338</v>
      </c>
      <c r="C9517">
        <v>48</v>
      </c>
      <c r="E9517" t="s">
        <v>19201</v>
      </c>
      <c r="F9517" t="b">
        <v>0</v>
      </c>
      <c r="G9517">
        <v>0</v>
      </c>
      <c r="H9517">
        <v>3.3603593707084663E-2</v>
      </c>
      <c r="I9517" t="b">
        <v>1</v>
      </c>
      <c r="J9517">
        <f t="shared" si="148"/>
        <v>3.3603593707084663E-2</v>
      </c>
    </row>
    <row r="9518" spans="1:10" hidden="1" x14ac:dyDescent="0.2">
      <c r="A9518" t="s">
        <v>19202</v>
      </c>
      <c r="B9518" t="s">
        <v>341</v>
      </c>
      <c r="C9518">
        <v>48</v>
      </c>
      <c r="E9518" t="s">
        <v>19203</v>
      </c>
      <c r="F9518" t="b">
        <v>0</v>
      </c>
      <c r="G9518">
        <v>0</v>
      </c>
      <c r="H9518">
        <v>5.6281272321939468E-2</v>
      </c>
      <c r="I9518" t="b">
        <v>1</v>
      </c>
      <c r="J9518">
        <f t="shared" si="148"/>
        <v>5.6281272321939468E-2</v>
      </c>
    </row>
    <row r="9519" spans="1:10" hidden="1" x14ac:dyDescent="0.2">
      <c r="A9519" t="s">
        <v>19204</v>
      </c>
      <c r="B9519" t="s">
        <v>344</v>
      </c>
      <c r="C9519">
        <v>48</v>
      </c>
      <c r="E9519" t="s">
        <v>19205</v>
      </c>
      <c r="F9519" t="b">
        <v>0</v>
      </c>
      <c r="G9519">
        <v>0</v>
      </c>
      <c r="H9519">
        <v>8.7913386523723602E-2</v>
      </c>
      <c r="I9519" t="b">
        <v>1</v>
      </c>
      <c r="J9519">
        <f t="shared" si="148"/>
        <v>8.7913386523723602E-2</v>
      </c>
    </row>
    <row r="9520" spans="1:10" hidden="1" x14ac:dyDescent="0.2">
      <c r="A9520" t="s">
        <v>19206</v>
      </c>
      <c r="B9520" t="s">
        <v>347</v>
      </c>
      <c r="C9520">
        <v>48</v>
      </c>
      <c r="E9520" t="s">
        <v>19207</v>
      </c>
      <c r="F9520" t="b">
        <v>0</v>
      </c>
      <c r="G9520">
        <v>0</v>
      </c>
      <c r="H9520">
        <v>6.9653704762458801E-2</v>
      </c>
      <c r="I9520" t="b">
        <v>1</v>
      </c>
      <c r="J9520">
        <f t="shared" si="148"/>
        <v>6.9653704762458801E-2</v>
      </c>
    </row>
    <row r="9521" spans="1:10" hidden="1" x14ac:dyDescent="0.2">
      <c r="A9521" t="s">
        <v>19208</v>
      </c>
      <c r="B9521" t="s">
        <v>350</v>
      </c>
      <c r="C9521">
        <v>48</v>
      </c>
      <c r="E9521" t="s">
        <v>19209</v>
      </c>
      <c r="F9521" t="b">
        <v>0</v>
      </c>
      <c r="G9521">
        <v>0</v>
      </c>
      <c r="H9521">
        <v>1.8067434430122379E-2</v>
      </c>
      <c r="I9521" t="b">
        <v>1</v>
      </c>
      <c r="J9521">
        <f t="shared" si="148"/>
        <v>1.8067434430122379E-2</v>
      </c>
    </row>
    <row r="9522" spans="1:10" hidden="1" x14ac:dyDescent="0.2">
      <c r="A9522" t="s">
        <v>19210</v>
      </c>
      <c r="B9522" t="s">
        <v>353</v>
      </c>
      <c r="C9522">
        <v>48</v>
      </c>
      <c r="E9522" t="s">
        <v>19211</v>
      </c>
      <c r="F9522" t="b">
        <v>0</v>
      </c>
      <c r="G9522">
        <v>0</v>
      </c>
      <c r="H9522">
        <v>8.7059587240219116E-2</v>
      </c>
      <c r="I9522" t="b">
        <v>1</v>
      </c>
      <c r="J9522">
        <f t="shared" si="148"/>
        <v>8.7059587240219116E-2</v>
      </c>
    </row>
    <row r="9523" spans="1:10" hidden="1" x14ac:dyDescent="0.2">
      <c r="A9523" t="s">
        <v>19212</v>
      </c>
      <c r="B9523" t="s">
        <v>355</v>
      </c>
      <c r="C9523">
        <v>48</v>
      </c>
      <c r="E9523" t="s">
        <v>19213</v>
      </c>
      <c r="F9523" t="b">
        <v>0</v>
      </c>
      <c r="G9523">
        <v>0</v>
      </c>
      <c r="H9523">
        <v>3.376447781920433E-2</v>
      </c>
      <c r="I9523" t="b">
        <v>1</v>
      </c>
      <c r="J9523">
        <f t="shared" si="148"/>
        <v>3.376447781920433E-2</v>
      </c>
    </row>
    <row r="9524" spans="1:10" hidden="1" x14ac:dyDescent="0.2">
      <c r="A9524" t="s">
        <v>19214</v>
      </c>
      <c r="B9524" t="s">
        <v>358</v>
      </c>
      <c r="C9524">
        <v>48</v>
      </c>
      <c r="E9524" t="s">
        <v>19215</v>
      </c>
      <c r="F9524" t="b">
        <v>0</v>
      </c>
      <c r="G9524">
        <v>0</v>
      </c>
      <c r="H9524">
        <v>2.5015812367200851E-2</v>
      </c>
      <c r="I9524" t="b">
        <v>1</v>
      </c>
      <c r="J9524">
        <f t="shared" si="148"/>
        <v>2.5015812367200851E-2</v>
      </c>
    </row>
    <row r="9525" spans="1:10" hidden="1" x14ac:dyDescent="0.2">
      <c r="A9525" t="s">
        <v>19216</v>
      </c>
      <c r="B9525" t="s">
        <v>361</v>
      </c>
      <c r="C9525">
        <v>48</v>
      </c>
      <c r="E9525" t="s">
        <v>19217</v>
      </c>
      <c r="F9525" t="b">
        <v>0</v>
      </c>
      <c r="G9525">
        <v>0</v>
      </c>
      <c r="H9525">
        <v>2.836352214217186E-2</v>
      </c>
      <c r="I9525" t="b">
        <v>1</v>
      </c>
      <c r="J9525">
        <f t="shared" si="148"/>
        <v>2.836352214217186E-2</v>
      </c>
    </row>
    <row r="9526" spans="1:10" hidden="1" x14ac:dyDescent="0.2">
      <c r="A9526" t="s">
        <v>19218</v>
      </c>
      <c r="B9526" t="s">
        <v>364</v>
      </c>
      <c r="C9526">
        <v>48</v>
      </c>
      <c r="E9526" t="s">
        <v>19219</v>
      </c>
      <c r="F9526" t="b">
        <v>0</v>
      </c>
      <c r="G9526">
        <v>0</v>
      </c>
      <c r="H9526">
        <v>3.863409161567688E-2</v>
      </c>
      <c r="I9526" t="b">
        <v>1</v>
      </c>
      <c r="J9526">
        <f t="shared" si="148"/>
        <v>3.863409161567688E-2</v>
      </c>
    </row>
    <row r="9527" spans="1:10" ht="16" hidden="1" x14ac:dyDescent="0.2">
      <c r="A9527" s="3" t="s">
        <v>19220</v>
      </c>
      <c r="B9527" t="s">
        <v>367</v>
      </c>
      <c r="C9527">
        <v>48</v>
      </c>
      <c r="E9527" t="s">
        <v>19221</v>
      </c>
      <c r="F9527" t="b">
        <v>0</v>
      </c>
      <c r="G9527">
        <v>0</v>
      </c>
      <c r="H9527">
        <v>2.2073395550251011E-2</v>
      </c>
      <c r="I9527" t="b">
        <v>0</v>
      </c>
      <c r="J9527">
        <f t="shared" si="148"/>
        <v>2.2073395550251011E-2</v>
      </c>
    </row>
    <row r="9528" spans="1:10" hidden="1" x14ac:dyDescent="0.2">
      <c r="A9528" t="s">
        <v>19222</v>
      </c>
      <c r="B9528" t="s">
        <v>370</v>
      </c>
      <c r="C9528">
        <v>48</v>
      </c>
      <c r="E9528" t="s">
        <v>19223</v>
      </c>
      <c r="F9528" t="b">
        <v>0</v>
      </c>
      <c r="G9528">
        <v>0</v>
      </c>
      <c r="H9528">
        <v>4.7409966588020318E-2</v>
      </c>
      <c r="I9528" t="b">
        <v>1</v>
      </c>
      <c r="J9528">
        <f t="shared" si="148"/>
        <v>4.7409966588020318E-2</v>
      </c>
    </row>
    <row r="9529" spans="1:10" x14ac:dyDescent="0.2">
      <c r="A9529" t="s">
        <v>19224</v>
      </c>
      <c r="B9529" t="s">
        <v>373</v>
      </c>
      <c r="C9529">
        <v>48</v>
      </c>
      <c r="E9529" t="s">
        <v>19225</v>
      </c>
      <c r="F9529" t="b">
        <v>1</v>
      </c>
      <c r="G9529">
        <v>1</v>
      </c>
      <c r="H9529">
        <v>0.1006618067622185</v>
      </c>
      <c r="I9529" t="b">
        <v>1</v>
      </c>
      <c r="J9529">
        <f t="shared" si="148"/>
        <v>0.89933819323778152</v>
      </c>
    </row>
    <row r="9530" spans="1:10" x14ac:dyDescent="0.2">
      <c r="A9530" t="s">
        <v>19226</v>
      </c>
      <c r="B9530" t="s">
        <v>376</v>
      </c>
      <c r="C9530">
        <v>48</v>
      </c>
      <c r="E9530" t="s">
        <v>19227</v>
      </c>
      <c r="F9530" t="b">
        <v>1</v>
      </c>
      <c r="G9530">
        <v>1</v>
      </c>
      <c r="H9530">
        <v>0.30302000045776373</v>
      </c>
      <c r="I9530" t="b">
        <v>1</v>
      </c>
      <c r="J9530">
        <f t="shared" si="148"/>
        <v>0.69697999954223633</v>
      </c>
    </row>
    <row r="9531" spans="1:10" ht="64" x14ac:dyDescent="0.2">
      <c r="A9531" s="3" t="s">
        <v>19228</v>
      </c>
      <c r="B9531" t="s">
        <v>379</v>
      </c>
      <c r="C9531">
        <v>48</v>
      </c>
      <c r="E9531" t="s">
        <v>19229</v>
      </c>
      <c r="F9531" t="b">
        <v>1</v>
      </c>
      <c r="G9531">
        <v>1</v>
      </c>
      <c r="H9531">
        <v>0.1715508699417114</v>
      </c>
      <c r="I9531" t="b">
        <v>0</v>
      </c>
      <c r="J9531">
        <f t="shared" si="148"/>
        <v>0.82844913005828857</v>
      </c>
    </row>
    <row r="9532" spans="1:10" x14ac:dyDescent="0.2">
      <c r="A9532" t="s">
        <v>19230</v>
      </c>
      <c r="B9532" t="s">
        <v>382</v>
      </c>
      <c r="C9532">
        <v>48</v>
      </c>
      <c r="E9532" t="s">
        <v>19231</v>
      </c>
      <c r="F9532" t="b">
        <v>1</v>
      </c>
      <c r="G9532">
        <v>1</v>
      </c>
      <c r="H9532">
        <v>0.111142486333847</v>
      </c>
      <c r="I9532" t="b">
        <v>1</v>
      </c>
      <c r="J9532">
        <f t="shared" si="148"/>
        <v>0.88885751366615295</v>
      </c>
    </row>
    <row r="9533" spans="1:10" x14ac:dyDescent="0.2">
      <c r="A9533" t="s">
        <v>19232</v>
      </c>
      <c r="B9533" t="s">
        <v>385</v>
      </c>
      <c r="C9533">
        <v>48</v>
      </c>
      <c r="E9533" t="s">
        <v>19233</v>
      </c>
      <c r="F9533" t="b">
        <v>1</v>
      </c>
      <c r="G9533">
        <v>1</v>
      </c>
      <c r="H9533">
        <v>3.5167727619409561E-2</v>
      </c>
      <c r="I9533" t="b">
        <v>1</v>
      </c>
      <c r="J9533">
        <f t="shared" si="148"/>
        <v>0.96483227238059044</v>
      </c>
    </row>
    <row r="9534" spans="1:10" hidden="1" x14ac:dyDescent="0.2">
      <c r="A9534" t="s">
        <v>19234</v>
      </c>
      <c r="B9534" t="s">
        <v>388</v>
      </c>
      <c r="C9534">
        <v>48</v>
      </c>
      <c r="E9534" t="s">
        <v>19235</v>
      </c>
      <c r="F9534" t="b">
        <v>0</v>
      </c>
      <c r="G9534">
        <v>0</v>
      </c>
      <c r="H9534">
        <v>0.13866165280342099</v>
      </c>
      <c r="I9534" t="b">
        <v>1</v>
      </c>
      <c r="J9534">
        <f t="shared" si="148"/>
        <v>0.13866165280342099</v>
      </c>
    </row>
    <row r="9535" spans="1:10" x14ac:dyDescent="0.2">
      <c r="A9535" t="s">
        <v>19236</v>
      </c>
      <c r="B9535" t="s">
        <v>391</v>
      </c>
      <c r="C9535">
        <v>48</v>
      </c>
      <c r="E9535" t="s">
        <v>19237</v>
      </c>
      <c r="F9535" t="b">
        <v>1</v>
      </c>
      <c r="G9535">
        <v>1</v>
      </c>
      <c r="H9535">
        <v>0.1364273875951767</v>
      </c>
      <c r="I9535" t="b">
        <v>1</v>
      </c>
      <c r="J9535">
        <f t="shared" si="148"/>
        <v>0.8635726124048233</v>
      </c>
    </row>
    <row r="9536" spans="1:10" x14ac:dyDescent="0.2">
      <c r="A9536" t="s">
        <v>19238</v>
      </c>
      <c r="B9536" t="s">
        <v>394</v>
      </c>
      <c r="C9536">
        <v>48</v>
      </c>
      <c r="E9536" t="s">
        <v>19239</v>
      </c>
      <c r="F9536" t="b">
        <v>1</v>
      </c>
      <c r="G9536">
        <v>1</v>
      </c>
      <c r="H9536">
        <v>5.1888328045606613E-2</v>
      </c>
      <c r="I9536" t="b">
        <v>1</v>
      </c>
      <c r="J9536">
        <f t="shared" si="148"/>
        <v>0.94811167195439339</v>
      </c>
    </row>
    <row r="9537" spans="1:10" ht="32" x14ac:dyDescent="0.2">
      <c r="A9537" s="3" t="s">
        <v>19240</v>
      </c>
      <c r="B9537" t="s">
        <v>396</v>
      </c>
      <c r="C9537">
        <v>48</v>
      </c>
      <c r="E9537" t="s">
        <v>19241</v>
      </c>
      <c r="F9537" t="b">
        <v>1</v>
      </c>
      <c r="G9537">
        <v>1</v>
      </c>
      <c r="H9537">
        <v>0.1294000297784805</v>
      </c>
      <c r="I9537" t="b">
        <v>0</v>
      </c>
      <c r="J9537">
        <f t="shared" si="148"/>
        <v>0.87059997022151947</v>
      </c>
    </row>
    <row r="9538" spans="1:10" hidden="1" x14ac:dyDescent="0.2">
      <c r="A9538" t="s">
        <v>19242</v>
      </c>
      <c r="B9538" t="s">
        <v>399</v>
      </c>
      <c r="C9538">
        <v>48</v>
      </c>
      <c r="E9538" t="s">
        <v>19243</v>
      </c>
      <c r="F9538" t="b">
        <v>0</v>
      </c>
      <c r="G9538">
        <v>0</v>
      </c>
      <c r="H9538">
        <v>2.1194705739617351E-2</v>
      </c>
      <c r="I9538" t="b">
        <v>1</v>
      </c>
      <c r="J9538">
        <f t="shared" si="148"/>
        <v>2.1194705739617351E-2</v>
      </c>
    </row>
    <row r="9539" spans="1:10" ht="48" hidden="1" x14ac:dyDescent="0.2">
      <c r="A9539" s="3" t="s">
        <v>19244</v>
      </c>
      <c r="B9539" t="s">
        <v>402</v>
      </c>
      <c r="C9539">
        <v>48</v>
      </c>
      <c r="E9539" t="s">
        <v>19245</v>
      </c>
      <c r="F9539" t="b">
        <v>0</v>
      </c>
      <c r="G9539">
        <v>0</v>
      </c>
      <c r="H9539">
        <v>2.4170612916350361E-2</v>
      </c>
      <c r="I9539" t="b">
        <v>0</v>
      </c>
      <c r="J9539">
        <f t="shared" ref="J9539:J9602" si="149">ABS(G9539-H9539)</f>
        <v>2.4170612916350361E-2</v>
      </c>
    </row>
    <row r="9540" spans="1:10" hidden="1" x14ac:dyDescent="0.2">
      <c r="A9540" t="s">
        <v>19246</v>
      </c>
      <c r="B9540" t="s">
        <v>405</v>
      </c>
      <c r="C9540">
        <v>48</v>
      </c>
      <c r="E9540" t="s">
        <v>19247</v>
      </c>
      <c r="F9540" t="b">
        <v>0</v>
      </c>
      <c r="G9540">
        <v>0</v>
      </c>
      <c r="H9540">
        <v>3.0157458037137989E-2</v>
      </c>
      <c r="I9540" t="b">
        <v>1</v>
      </c>
      <c r="J9540">
        <f t="shared" si="149"/>
        <v>3.0157458037137989E-2</v>
      </c>
    </row>
    <row r="9541" spans="1:10" x14ac:dyDescent="0.2">
      <c r="A9541" t="s">
        <v>19248</v>
      </c>
      <c r="B9541" t="s">
        <v>408</v>
      </c>
      <c r="C9541">
        <v>48</v>
      </c>
      <c r="E9541" t="s">
        <v>19249</v>
      </c>
      <c r="F9541" t="b">
        <v>1</v>
      </c>
      <c r="G9541">
        <v>1</v>
      </c>
      <c r="H9541">
        <v>6.1132434755563743E-2</v>
      </c>
      <c r="I9541" t="b">
        <v>1</v>
      </c>
      <c r="J9541">
        <f t="shared" si="149"/>
        <v>0.93886756524443626</v>
      </c>
    </row>
    <row r="9542" spans="1:10" hidden="1" x14ac:dyDescent="0.2">
      <c r="A9542" t="s">
        <v>19250</v>
      </c>
      <c r="B9542" t="s">
        <v>410</v>
      </c>
      <c r="C9542">
        <v>48</v>
      </c>
      <c r="E9542" t="s">
        <v>19251</v>
      </c>
      <c r="F9542" t="b">
        <v>0</v>
      </c>
      <c r="G9542">
        <v>0</v>
      </c>
      <c r="H9542">
        <v>3.1613100320100777E-2</v>
      </c>
      <c r="I9542" t="b">
        <v>1</v>
      </c>
      <c r="J9542">
        <f t="shared" si="149"/>
        <v>3.1613100320100777E-2</v>
      </c>
    </row>
    <row r="9543" spans="1:10" hidden="1" x14ac:dyDescent="0.2">
      <c r="A9543" t="s">
        <v>19252</v>
      </c>
      <c r="B9543" t="s">
        <v>412</v>
      </c>
      <c r="C9543">
        <v>48</v>
      </c>
      <c r="E9543" t="s">
        <v>19253</v>
      </c>
      <c r="F9543" t="b">
        <v>0</v>
      </c>
      <c r="G9543">
        <v>0</v>
      </c>
      <c r="H9543">
        <v>3.9717335253953927E-2</v>
      </c>
      <c r="I9543" t="b">
        <v>1</v>
      </c>
      <c r="J9543">
        <f t="shared" si="149"/>
        <v>3.9717335253953927E-2</v>
      </c>
    </row>
    <row r="9544" spans="1:10" hidden="1" x14ac:dyDescent="0.2">
      <c r="A9544" t="s">
        <v>19254</v>
      </c>
      <c r="B9544" t="s">
        <v>415</v>
      </c>
      <c r="C9544">
        <v>48</v>
      </c>
      <c r="E9544" t="s">
        <v>19255</v>
      </c>
      <c r="F9544" t="b">
        <v>0</v>
      </c>
      <c r="G9544">
        <v>0</v>
      </c>
      <c r="H9544">
        <v>3.4716684371232993E-2</v>
      </c>
      <c r="I9544" t="b">
        <v>1</v>
      </c>
      <c r="J9544">
        <f t="shared" si="149"/>
        <v>3.4716684371232993E-2</v>
      </c>
    </row>
    <row r="9545" spans="1:10" hidden="1" x14ac:dyDescent="0.2">
      <c r="A9545" t="s">
        <v>19256</v>
      </c>
      <c r="B9545" t="s">
        <v>418</v>
      </c>
      <c r="C9545">
        <v>48</v>
      </c>
      <c r="E9545" t="s">
        <v>19257</v>
      </c>
      <c r="F9545" t="b">
        <v>0</v>
      </c>
      <c r="G9545">
        <v>0</v>
      </c>
      <c r="H9545">
        <v>1.9604505971074101E-2</v>
      </c>
      <c r="I9545" t="b">
        <v>1</v>
      </c>
      <c r="J9545">
        <f t="shared" si="149"/>
        <v>1.9604505971074101E-2</v>
      </c>
    </row>
    <row r="9546" spans="1:10" x14ac:dyDescent="0.2">
      <c r="A9546" t="s">
        <v>19258</v>
      </c>
      <c r="B9546" t="s">
        <v>421</v>
      </c>
      <c r="C9546">
        <v>48</v>
      </c>
      <c r="E9546" t="s">
        <v>19259</v>
      </c>
      <c r="F9546" t="b">
        <v>1</v>
      </c>
      <c r="G9546">
        <v>1</v>
      </c>
      <c r="H9546">
        <v>0.1106533482670784</v>
      </c>
      <c r="I9546" t="b">
        <v>1</v>
      </c>
      <c r="J9546">
        <f t="shared" si="149"/>
        <v>0.8893466517329216</v>
      </c>
    </row>
    <row r="9547" spans="1:10" ht="32" hidden="1" x14ac:dyDescent="0.2">
      <c r="A9547" s="3" t="s">
        <v>19260</v>
      </c>
      <c r="B9547" t="s">
        <v>424</v>
      </c>
      <c r="C9547">
        <v>48</v>
      </c>
      <c r="E9547" t="s">
        <v>19261</v>
      </c>
      <c r="F9547" t="b">
        <v>0</v>
      </c>
      <c r="G9547">
        <v>0</v>
      </c>
      <c r="H9547">
        <v>2.8308413922786709E-2</v>
      </c>
      <c r="I9547" t="b">
        <v>0</v>
      </c>
      <c r="J9547">
        <f t="shared" si="149"/>
        <v>2.8308413922786709E-2</v>
      </c>
    </row>
    <row r="9548" spans="1:10" hidden="1" x14ac:dyDescent="0.2">
      <c r="A9548" t="s">
        <v>19262</v>
      </c>
      <c r="B9548" t="s">
        <v>427</v>
      </c>
      <c r="C9548">
        <v>48</v>
      </c>
      <c r="E9548" t="s">
        <v>19263</v>
      </c>
      <c r="F9548" t="b">
        <v>0</v>
      </c>
      <c r="G9548">
        <v>0</v>
      </c>
      <c r="H9548">
        <v>6.5042927861213684E-2</v>
      </c>
      <c r="I9548" t="b">
        <v>1</v>
      </c>
      <c r="J9548">
        <f t="shared" si="149"/>
        <v>6.5042927861213684E-2</v>
      </c>
    </row>
    <row r="9549" spans="1:10" hidden="1" x14ac:dyDescent="0.2">
      <c r="A9549" t="s">
        <v>19264</v>
      </c>
      <c r="B9549" t="s">
        <v>430</v>
      </c>
      <c r="C9549">
        <v>48</v>
      </c>
      <c r="E9549" t="s">
        <v>19265</v>
      </c>
      <c r="F9549" t="b">
        <v>0</v>
      </c>
      <c r="G9549">
        <v>0</v>
      </c>
      <c r="H9549">
        <v>5.6931886821985238E-2</v>
      </c>
      <c r="I9549" t="b">
        <v>1</v>
      </c>
      <c r="J9549">
        <f t="shared" si="149"/>
        <v>5.6931886821985238E-2</v>
      </c>
    </row>
    <row r="9550" spans="1:10" hidden="1" x14ac:dyDescent="0.2">
      <c r="A9550" t="s">
        <v>19266</v>
      </c>
      <c r="B9550" t="s">
        <v>433</v>
      </c>
      <c r="C9550">
        <v>48</v>
      </c>
      <c r="E9550" t="s">
        <v>19267</v>
      </c>
      <c r="F9550" t="b">
        <v>0</v>
      </c>
      <c r="G9550">
        <v>0</v>
      </c>
      <c r="H9550">
        <v>4.407227411866188E-2</v>
      </c>
      <c r="I9550" t="b">
        <v>1</v>
      </c>
      <c r="J9550">
        <f t="shared" si="149"/>
        <v>4.407227411866188E-2</v>
      </c>
    </row>
    <row r="9551" spans="1:10" hidden="1" x14ac:dyDescent="0.2">
      <c r="A9551" t="s">
        <v>19268</v>
      </c>
      <c r="B9551" t="s">
        <v>436</v>
      </c>
      <c r="C9551">
        <v>48</v>
      </c>
      <c r="E9551" t="s">
        <v>19269</v>
      </c>
      <c r="F9551" t="b">
        <v>0</v>
      </c>
      <c r="G9551">
        <v>0</v>
      </c>
      <c r="H9551">
        <v>2.175947837531567E-2</v>
      </c>
      <c r="I9551" t="b">
        <v>1</v>
      </c>
      <c r="J9551">
        <f t="shared" si="149"/>
        <v>2.175947837531567E-2</v>
      </c>
    </row>
    <row r="9552" spans="1:10" hidden="1" x14ac:dyDescent="0.2">
      <c r="A9552" t="s">
        <v>19270</v>
      </c>
      <c r="B9552" t="s">
        <v>438</v>
      </c>
      <c r="C9552">
        <v>48</v>
      </c>
      <c r="E9552" t="s">
        <v>19271</v>
      </c>
      <c r="F9552" t="b">
        <v>0</v>
      </c>
      <c r="G9552">
        <v>0</v>
      </c>
      <c r="H9552">
        <v>1.9384648650884628E-2</v>
      </c>
      <c r="I9552" t="b">
        <v>1</v>
      </c>
      <c r="J9552">
        <f t="shared" si="149"/>
        <v>1.9384648650884628E-2</v>
      </c>
    </row>
    <row r="9553" spans="1:10" hidden="1" x14ac:dyDescent="0.2">
      <c r="A9553" t="s">
        <v>19272</v>
      </c>
      <c r="B9553" t="s">
        <v>441</v>
      </c>
      <c r="C9553">
        <v>48</v>
      </c>
      <c r="E9553" t="s">
        <v>19273</v>
      </c>
      <c r="F9553" t="b">
        <v>0</v>
      </c>
      <c r="G9553">
        <v>0</v>
      </c>
      <c r="H9553">
        <v>1.7522400245070461E-2</v>
      </c>
      <c r="I9553" t="b">
        <v>1</v>
      </c>
      <c r="J9553">
        <f t="shared" si="149"/>
        <v>1.7522400245070461E-2</v>
      </c>
    </row>
    <row r="9554" spans="1:10" hidden="1" x14ac:dyDescent="0.2">
      <c r="A9554" t="s">
        <v>19274</v>
      </c>
      <c r="B9554" t="s">
        <v>444</v>
      </c>
      <c r="C9554">
        <v>48</v>
      </c>
      <c r="E9554" t="s">
        <v>19275</v>
      </c>
      <c r="F9554" t="b">
        <v>0</v>
      </c>
      <c r="G9554">
        <v>0</v>
      </c>
      <c r="H9554">
        <v>0.2494564205408096</v>
      </c>
      <c r="I9554" t="b">
        <v>1</v>
      </c>
      <c r="J9554">
        <f t="shared" si="149"/>
        <v>0.2494564205408096</v>
      </c>
    </row>
    <row r="9555" spans="1:10" ht="16" hidden="1" x14ac:dyDescent="0.2">
      <c r="A9555" s="3" t="s">
        <v>19276</v>
      </c>
      <c r="B9555" t="s">
        <v>447</v>
      </c>
      <c r="C9555">
        <v>48</v>
      </c>
      <c r="E9555" t="s">
        <v>19277</v>
      </c>
      <c r="F9555" t="b">
        <v>0</v>
      </c>
      <c r="G9555">
        <v>0</v>
      </c>
      <c r="H9555">
        <v>2.9615825042128559E-2</v>
      </c>
      <c r="I9555" t="b">
        <v>0</v>
      </c>
      <c r="J9555">
        <f t="shared" si="149"/>
        <v>2.9615825042128559E-2</v>
      </c>
    </row>
    <row r="9556" spans="1:10" ht="48" hidden="1" x14ac:dyDescent="0.2">
      <c r="A9556" s="3" t="s">
        <v>19278</v>
      </c>
      <c r="B9556" t="s">
        <v>450</v>
      </c>
      <c r="C9556">
        <v>48</v>
      </c>
      <c r="E9556" t="s">
        <v>19279</v>
      </c>
      <c r="F9556" t="b">
        <v>0</v>
      </c>
      <c r="G9556">
        <v>0</v>
      </c>
      <c r="H9556">
        <v>1.8510527908802029E-2</v>
      </c>
      <c r="I9556" t="b">
        <v>0</v>
      </c>
      <c r="J9556">
        <f t="shared" si="149"/>
        <v>1.8510527908802029E-2</v>
      </c>
    </row>
    <row r="9557" spans="1:10" hidden="1" x14ac:dyDescent="0.2">
      <c r="A9557" t="s">
        <v>19280</v>
      </c>
      <c r="B9557" t="s">
        <v>453</v>
      </c>
      <c r="C9557">
        <v>48</v>
      </c>
      <c r="E9557" t="s">
        <v>19281</v>
      </c>
      <c r="F9557" t="b">
        <v>0</v>
      </c>
      <c r="G9557">
        <v>0</v>
      </c>
      <c r="H9557">
        <v>2.9207738116383549E-2</v>
      </c>
      <c r="I9557" t="b">
        <v>1</v>
      </c>
      <c r="J9557">
        <f t="shared" si="149"/>
        <v>2.9207738116383549E-2</v>
      </c>
    </row>
    <row r="9558" spans="1:10" hidden="1" x14ac:dyDescent="0.2">
      <c r="A9558" t="s">
        <v>19282</v>
      </c>
      <c r="B9558" t="s">
        <v>456</v>
      </c>
      <c r="C9558">
        <v>48</v>
      </c>
      <c r="E9558" t="s">
        <v>19283</v>
      </c>
      <c r="F9558" t="b">
        <v>0</v>
      </c>
      <c r="G9558">
        <v>0</v>
      </c>
      <c r="H9558">
        <v>4.4884998351335532E-2</v>
      </c>
      <c r="I9558" t="b">
        <v>1</v>
      </c>
      <c r="J9558">
        <f t="shared" si="149"/>
        <v>4.4884998351335532E-2</v>
      </c>
    </row>
    <row r="9559" spans="1:10" hidden="1" x14ac:dyDescent="0.2">
      <c r="A9559" t="s">
        <v>19284</v>
      </c>
      <c r="B9559" t="s">
        <v>459</v>
      </c>
      <c r="C9559">
        <v>48</v>
      </c>
      <c r="E9559" t="s">
        <v>19285</v>
      </c>
      <c r="F9559" t="b">
        <v>0</v>
      </c>
      <c r="G9559">
        <v>0</v>
      </c>
      <c r="H9559">
        <v>2.7980247512459751E-2</v>
      </c>
      <c r="I9559" t="b">
        <v>1</v>
      </c>
      <c r="J9559">
        <f t="shared" si="149"/>
        <v>2.7980247512459751E-2</v>
      </c>
    </row>
    <row r="9560" spans="1:10" ht="32" hidden="1" x14ac:dyDescent="0.2">
      <c r="A9560" s="3" t="s">
        <v>19286</v>
      </c>
      <c r="B9560" t="s">
        <v>462</v>
      </c>
      <c r="C9560">
        <v>48</v>
      </c>
      <c r="E9560" t="s">
        <v>19287</v>
      </c>
      <c r="F9560" t="b">
        <v>0</v>
      </c>
      <c r="G9560">
        <v>0</v>
      </c>
      <c r="H9560">
        <v>1.816560328006744E-2</v>
      </c>
      <c r="I9560" t="b">
        <v>0</v>
      </c>
      <c r="J9560">
        <f t="shared" si="149"/>
        <v>1.816560328006744E-2</v>
      </c>
    </row>
    <row r="9561" spans="1:10" hidden="1" x14ac:dyDescent="0.2">
      <c r="A9561" t="s">
        <v>19288</v>
      </c>
      <c r="B9561" t="s">
        <v>465</v>
      </c>
      <c r="C9561">
        <v>48</v>
      </c>
      <c r="E9561" t="s">
        <v>19289</v>
      </c>
      <c r="F9561" t="b">
        <v>0</v>
      </c>
      <c r="G9561">
        <v>0</v>
      </c>
      <c r="H9561">
        <v>2.1473107859492298E-2</v>
      </c>
      <c r="I9561" t="b">
        <v>1</v>
      </c>
      <c r="J9561">
        <f t="shared" si="149"/>
        <v>2.1473107859492298E-2</v>
      </c>
    </row>
    <row r="9562" spans="1:10" hidden="1" x14ac:dyDescent="0.2">
      <c r="A9562" t="s">
        <v>19290</v>
      </c>
      <c r="B9562" t="s">
        <v>468</v>
      </c>
      <c r="C9562">
        <v>48</v>
      </c>
      <c r="E9562" t="s">
        <v>19291</v>
      </c>
      <c r="F9562" t="b">
        <v>0</v>
      </c>
      <c r="G9562">
        <v>0</v>
      </c>
      <c r="H9562">
        <v>7.0585303008556366E-2</v>
      </c>
      <c r="I9562" t="b">
        <v>1</v>
      </c>
      <c r="J9562">
        <f t="shared" si="149"/>
        <v>7.0585303008556366E-2</v>
      </c>
    </row>
    <row r="9563" spans="1:10" hidden="1" x14ac:dyDescent="0.2">
      <c r="A9563" t="s">
        <v>19292</v>
      </c>
      <c r="B9563" t="s">
        <v>471</v>
      </c>
      <c r="C9563">
        <v>48</v>
      </c>
      <c r="E9563" t="s">
        <v>19293</v>
      </c>
      <c r="F9563" t="b">
        <v>0</v>
      </c>
      <c r="G9563">
        <v>0</v>
      </c>
      <c r="H9563">
        <v>2.4525457993149761E-2</v>
      </c>
      <c r="I9563" t="b">
        <v>1</v>
      </c>
      <c r="J9563">
        <f t="shared" si="149"/>
        <v>2.4525457993149761E-2</v>
      </c>
    </row>
    <row r="9564" spans="1:10" ht="48" hidden="1" x14ac:dyDescent="0.2">
      <c r="A9564" s="3" t="s">
        <v>19294</v>
      </c>
      <c r="B9564" t="s">
        <v>474</v>
      </c>
      <c r="C9564">
        <v>48</v>
      </c>
      <c r="E9564" t="s">
        <v>19295</v>
      </c>
      <c r="F9564" t="b">
        <v>0</v>
      </c>
      <c r="G9564">
        <v>0</v>
      </c>
      <c r="H9564">
        <v>3.7419945001602173E-2</v>
      </c>
      <c r="I9564" t="b">
        <v>0</v>
      </c>
      <c r="J9564">
        <f t="shared" si="149"/>
        <v>3.7419945001602173E-2</v>
      </c>
    </row>
    <row r="9565" spans="1:10" hidden="1" x14ac:dyDescent="0.2">
      <c r="A9565" t="s">
        <v>19296</v>
      </c>
      <c r="B9565" t="s">
        <v>477</v>
      </c>
      <c r="C9565">
        <v>48</v>
      </c>
      <c r="E9565" t="s">
        <v>19297</v>
      </c>
      <c r="F9565" t="b">
        <v>0</v>
      </c>
      <c r="G9565">
        <v>0</v>
      </c>
      <c r="H9565">
        <v>2.24690604954958E-2</v>
      </c>
      <c r="I9565" t="b">
        <v>1</v>
      </c>
      <c r="J9565">
        <f t="shared" si="149"/>
        <v>2.24690604954958E-2</v>
      </c>
    </row>
    <row r="9566" spans="1:10" hidden="1" x14ac:dyDescent="0.2">
      <c r="A9566" t="s">
        <v>19298</v>
      </c>
      <c r="B9566" t="s">
        <v>480</v>
      </c>
      <c r="C9566">
        <v>48</v>
      </c>
      <c r="E9566" t="s">
        <v>19299</v>
      </c>
      <c r="F9566" t="b">
        <v>0</v>
      </c>
      <c r="G9566">
        <v>0</v>
      </c>
      <c r="H9566">
        <v>9.6336834132671356E-2</v>
      </c>
      <c r="I9566" t="b">
        <v>1</v>
      </c>
      <c r="J9566">
        <f t="shared" si="149"/>
        <v>9.6336834132671356E-2</v>
      </c>
    </row>
    <row r="9567" spans="1:10" hidden="1" x14ac:dyDescent="0.2">
      <c r="A9567" t="s">
        <v>19300</v>
      </c>
      <c r="B9567" t="s">
        <v>483</v>
      </c>
      <c r="C9567">
        <v>48</v>
      </c>
      <c r="E9567" t="s">
        <v>19301</v>
      </c>
      <c r="F9567" t="b">
        <v>0</v>
      </c>
      <c r="G9567">
        <v>0</v>
      </c>
      <c r="H9567">
        <v>2.9942439869046211E-2</v>
      </c>
      <c r="I9567" t="b">
        <v>1</v>
      </c>
      <c r="J9567">
        <f t="shared" si="149"/>
        <v>2.9942439869046211E-2</v>
      </c>
    </row>
    <row r="9568" spans="1:10" hidden="1" x14ac:dyDescent="0.2">
      <c r="A9568" t="s">
        <v>19302</v>
      </c>
      <c r="B9568" t="s">
        <v>486</v>
      </c>
      <c r="C9568">
        <v>48</v>
      </c>
      <c r="E9568" t="s">
        <v>19303</v>
      </c>
      <c r="F9568" t="b">
        <v>0</v>
      </c>
      <c r="G9568">
        <v>0</v>
      </c>
      <c r="H9568">
        <v>2.4945812299847599E-2</v>
      </c>
      <c r="I9568" t="b">
        <v>1</v>
      </c>
      <c r="J9568">
        <f t="shared" si="149"/>
        <v>2.4945812299847599E-2</v>
      </c>
    </row>
    <row r="9569" spans="1:10" hidden="1" x14ac:dyDescent="0.2">
      <c r="A9569" t="s">
        <v>19304</v>
      </c>
      <c r="B9569" t="s">
        <v>489</v>
      </c>
      <c r="C9569">
        <v>48</v>
      </c>
      <c r="E9569" t="s">
        <v>19305</v>
      </c>
      <c r="F9569" t="b">
        <v>0</v>
      </c>
      <c r="G9569">
        <v>0</v>
      </c>
      <c r="H9569">
        <v>1.8797563388943669E-2</v>
      </c>
      <c r="I9569" t="b">
        <v>1</v>
      </c>
      <c r="J9569">
        <f t="shared" si="149"/>
        <v>1.8797563388943669E-2</v>
      </c>
    </row>
    <row r="9570" spans="1:10" hidden="1" x14ac:dyDescent="0.2">
      <c r="A9570" t="s">
        <v>19306</v>
      </c>
      <c r="B9570" t="s">
        <v>492</v>
      </c>
      <c r="C9570">
        <v>48</v>
      </c>
      <c r="E9570" t="s">
        <v>19307</v>
      </c>
      <c r="F9570" t="b">
        <v>0</v>
      </c>
      <c r="G9570">
        <v>0</v>
      </c>
      <c r="H9570">
        <v>0.29898574948310852</v>
      </c>
      <c r="I9570" t="b">
        <v>1</v>
      </c>
      <c r="J9570">
        <f t="shared" si="149"/>
        <v>0.29898574948310852</v>
      </c>
    </row>
    <row r="9571" spans="1:10" hidden="1" x14ac:dyDescent="0.2">
      <c r="A9571" t="s">
        <v>19308</v>
      </c>
      <c r="B9571" t="s">
        <v>495</v>
      </c>
      <c r="C9571">
        <v>48</v>
      </c>
      <c r="E9571" t="s">
        <v>19309</v>
      </c>
      <c r="F9571" t="b">
        <v>0</v>
      </c>
      <c r="G9571">
        <v>0</v>
      </c>
      <c r="H9571">
        <v>1.8405219539999958E-2</v>
      </c>
      <c r="I9571" t="b">
        <v>1</v>
      </c>
      <c r="J9571">
        <f t="shared" si="149"/>
        <v>1.8405219539999958E-2</v>
      </c>
    </row>
    <row r="9572" spans="1:10" hidden="1" x14ac:dyDescent="0.2">
      <c r="A9572" t="s">
        <v>19310</v>
      </c>
      <c r="B9572" t="s">
        <v>501</v>
      </c>
      <c r="C9572">
        <v>48</v>
      </c>
      <c r="E9572" t="s">
        <v>19311</v>
      </c>
      <c r="F9572" t="b">
        <v>0</v>
      </c>
      <c r="G9572">
        <v>0</v>
      </c>
      <c r="H9572">
        <v>6.1928011476993561E-2</v>
      </c>
      <c r="I9572" t="b">
        <v>1</v>
      </c>
      <c r="J9572">
        <f t="shared" si="149"/>
        <v>6.1928011476993561E-2</v>
      </c>
    </row>
    <row r="9573" spans="1:10" hidden="1" x14ac:dyDescent="0.2">
      <c r="A9573" t="s">
        <v>19312</v>
      </c>
      <c r="B9573" t="s">
        <v>504</v>
      </c>
      <c r="C9573">
        <v>48</v>
      </c>
      <c r="E9573" t="s">
        <v>19313</v>
      </c>
      <c r="F9573" t="b">
        <v>0</v>
      </c>
      <c r="G9573">
        <v>0</v>
      </c>
      <c r="H9573">
        <v>0.48206931352615362</v>
      </c>
      <c r="I9573" t="b">
        <v>1</v>
      </c>
      <c r="J9573">
        <f t="shared" si="149"/>
        <v>0.48206931352615362</v>
      </c>
    </row>
    <row r="9574" spans="1:10" x14ac:dyDescent="0.2">
      <c r="A9574" t="s">
        <v>19314</v>
      </c>
      <c r="B9574" t="s">
        <v>507</v>
      </c>
      <c r="C9574">
        <v>48</v>
      </c>
      <c r="E9574" t="s">
        <v>19315</v>
      </c>
      <c r="F9574" t="b">
        <v>1</v>
      </c>
      <c r="G9574">
        <v>1</v>
      </c>
      <c r="H9574">
        <v>0.33659902215003967</v>
      </c>
      <c r="I9574" t="b">
        <v>1</v>
      </c>
      <c r="J9574">
        <f t="shared" si="149"/>
        <v>0.66340097784996033</v>
      </c>
    </row>
    <row r="9575" spans="1:10" hidden="1" x14ac:dyDescent="0.2">
      <c r="A9575" t="s">
        <v>19316</v>
      </c>
      <c r="B9575" t="s">
        <v>510</v>
      </c>
      <c r="C9575">
        <v>48</v>
      </c>
      <c r="E9575" t="s">
        <v>19317</v>
      </c>
      <c r="F9575" t="b">
        <v>0</v>
      </c>
      <c r="G9575">
        <v>0</v>
      </c>
      <c r="H9575">
        <v>5.8178827166557312E-2</v>
      </c>
      <c r="I9575" t="b">
        <v>1</v>
      </c>
      <c r="J9575">
        <f t="shared" si="149"/>
        <v>5.8178827166557312E-2</v>
      </c>
    </row>
    <row r="9576" spans="1:10" hidden="1" x14ac:dyDescent="0.2">
      <c r="A9576" t="s">
        <v>19318</v>
      </c>
      <c r="B9576" t="s">
        <v>513</v>
      </c>
      <c r="C9576">
        <v>48</v>
      </c>
      <c r="E9576" t="s">
        <v>19319</v>
      </c>
      <c r="F9576" t="b">
        <v>0</v>
      </c>
      <c r="G9576">
        <v>0</v>
      </c>
      <c r="H9576">
        <v>3.2020755112171173E-2</v>
      </c>
      <c r="I9576" t="b">
        <v>1</v>
      </c>
      <c r="J9576">
        <f t="shared" si="149"/>
        <v>3.2020755112171173E-2</v>
      </c>
    </row>
    <row r="9577" spans="1:10" hidden="1" x14ac:dyDescent="0.2">
      <c r="A9577" t="s">
        <v>19320</v>
      </c>
      <c r="B9577" t="s">
        <v>516</v>
      </c>
      <c r="C9577">
        <v>48</v>
      </c>
      <c r="E9577" t="s">
        <v>19321</v>
      </c>
      <c r="F9577" t="b">
        <v>0</v>
      </c>
      <c r="G9577">
        <v>0</v>
      </c>
      <c r="H9577">
        <v>0.56663095951080322</v>
      </c>
      <c r="I9577" t="b">
        <v>1</v>
      </c>
      <c r="J9577">
        <f t="shared" si="149"/>
        <v>0.56663095951080322</v>
      </c>
    </row>
    <row r="9578" spans="1:10" hidden="1" x14ac:dyDescent="0.2">
      <c r="A9578" t="s">
        <v>19322</v>
      </c>
      <c r="B9578" t="s">
        <v>519</v>
      </c>
      <c r="C9578">
        <v>48</v>
      </c>
      <c r="E9578" t="s">
        <v>19323</v>
      </c>
      <c r="F9578" t="b">
        <v>0</v>
      </c>
      <c r="G9578">
        <v>0</v>
      </c>
      <c r="H9578">
        <v>0.35991150140762329</v>
      </c>
      <c r="I9578" t="b">
        <v>1</v>
      </c>
      <c r="J9578">
        <f t="shared" si="149"/>
        <v>0.35991150140762329</v>
      </c>
    </row>
    <row r="9579" spans="1:10" hidden="1" x14ac:dyDescent="0.2">
      <c r="A9579" t="s">
        <v>19324</v>
      </c>
      <c r="B9579" t="s">
        <v>522</v>
      </c>
      <c r="C9579">
        <v>48</v>
      </c>
      <c r="E9579" t="s">
        <v>19325</v>
      </c>
      <c r="F9579" t="b">
        <v>0</v>
      </c>
      <c r="G9579">
        <v>0</v>
      </c>
      <c r="H9579">
        <v>8.9570485055446625E-2</v>
      </c>
      <c r="I9579" t="b">
        <v>1</v>
      </c>
      <c r="J9579">
        <f t="shared" si="149"/>
        <v>8.9570485055446625E-2</v>
      </c>
    </row>
    <row r="9580" spans="1:10" hidden="1" x14ac:dyDescent="0.2">
      <c r="A9580" t="s">
        <v>19326</v>
      </c>
      <c r="B9580" t="s">
        <v>525</v>
      </c>
      <c r="C9580">
        <v>48</v>
      </c>
      <c r="E9580" t="s">
        <v>19327</v>
      </c>
      <c r="F9580" t="b">
        <v>0</v>
      </c>
      <c r="G9580">
        <v>0</v>
      </c>
      <c r="H9580">
        <v>2.6481049135327339E-2</v>
      </c>
      <c r="I9580" t="b">
        <v>1</v>
      </c>
      <c r="J9580">
        <f t="shared" si="149"/>
        <v>2.6481049135327339E-2</v>
      </c>
    </row>
    <row r="9581" spans="1:10" hidden="1" x14ac:dyDescent="0.2">
      <c r="A9581" t="s">
        <v>19328</v>
      </c>
      <c r="B9581" t="s">
        <v>528</v>
      </c>
      <c r="C9581">
        <v>48</v>
      </c>
      <c r="E9581" t="s">
        <v>19329</v>
      </c>
      <c r="F9581" t="b">
        <v>0</v>
      </c>
      <c r="G9581">
        <v>0</v>
      </c>
      <c r="H9581">
        <v>6.5084293484687805E-2</v>
      </c>
      <c r="I9581" t="b">
        <v>1</v>
      </c>
      <c r="J9581">
        <f t="shared" si="149"/>
        <v>6.5084293484687805E-2</v>
      </c>
    </row>
    <row r="9582" spans="1:10" hidden="1" x14ac:dyDescent="0.2">
      <c r="A9582" t="s">
        <v>19330</v>
      </c>
      <c r="B9582" t="s">
        <v>531</v>
      </c>
      <c r="C9582">
        <v>48</v>
      </c>
      <c r="E9582" t="s">
        <v>19331</v>
      </c>
      <c r="F9582" t="b">
        <v>0</v>
      </c>
      <c r="G9582">
        <v>0</v>
      </c>
      <c r="H9582">
        <v>4.2601071298122413E-2</v>
      </c>
      <c r="I9582" t="b">
        <v>1</v>
      </c>
      <c r="J9582">
        <f t="shared" si="149"/>
        <v>4.2601071298122413E-2</v>
      </c>
    </row>
    <row r="9583" spans="1:10" hidden="1" x14ac:dyDescent="0.2">
      <c r="A9583" t="s">
        <v>19332</v>
      </c>
      <c r="B9583" t="s">
        <v>534</v>
      </c>
      <c r="C9583">
        <v>48</v>
      </c>
      <c r="E9583" t="s">
        <v>19333</v>
      </c>
      <c r="F9583" t="b">
        <v>0</v>
      </c>
      <c r="G9583">
        <v>0</v>
      </c>
      <c r="H9583">
        <v>1.7249146476387981E-2</v>
      </c>
      <c r="I9583" t="b">
        <v>1</v>
      </c>
      <c r="J9583">
        <f t="shared" si="149"/>
        <v>1.7249146476387981E-2</v>
      </c>
    </row>
    <row r="9584" spans="1:10" hidden="1" x14ac:dyDescent="0.2">
      <c r="A9584" t="s">
        <v>19334</v>
      </c>
      <c r="B9584" t="s">
        <v>537</v>
      </c>
      <c r="C9584">
        <v>48</v>
      </c>
      <c r="E9584" t="s">
        <v>19335</v>
      </c>
      <c r="F9584" t="b">
        <v>0</v>
      </c>
      <c r="G9584">
        <v>0</v>
      </c>
      <c r="H9584">
        <v>8.3047926425933838E-2</v>
      </c>
      <c r="I9584" t="b">
        <v>1</v>
      </c>
      <c r="J9584">
        <f t="shared" si="149"/>
        <v>8.3047926425933838E-2</v>
      </c>
    </row>
    <row r="9585" spans="1:10" hidden="1" x14ac:dyDescent="0.2">
      <c r="A9585" t="s">
        <v>19336</v>
      </c>
      <c r="B9585" t="s">
        <v>540</v>
      </c>
      <c r="C9585">
        <v>48</v>
      </c>
      <c r="E9585" t="s">
        <v>19337</v>
      </c>
      <c r="F9585" t="b">
        <v>0</v>
      </c>
      <c r="G9585">
        <v>0</v>
      </c>
      <c r="H9585">
        <v>6.486077606678009E-2</v>
      </c>
      <c r="I9585" t="b">
        <v>1</v>
      </c>
      <c r="J9585">
        <f t="shared" si="149"/>
        <v>6.486077606678009E-2</v>
      </c>
    </row>
    <row r="9586" spans="1:10" hidden="1" x14ac:dyDescent="0.2">
      <c r="A9586" t="s">
        <v>19338</v>
      </c>
      <c r="B9586" t="s">
        <v>543</v>
      </c>
      <c r="C9586">
        <v>48</v>
      </c>
      <c r="E9586" t="s">
        <v>19339</v>
      </c>
      <c r="F9586" t="b">
        <v>0</v>
      </c>
      <c r="G9586">
        <v>0</v>
      </c>
      <c r="H9586">
        <v>5.0521902740001678E-2</v>
      </c>
      <c r="I9586" t="b">
        <v>1</v>
      </c>
      <c r="J9586">
        <f t="shared" si="149"/>
        <v>5.0521902740001678E-2</v>
      </c>
    </row>
    <row r="9587" spans="1:10" hidden="1" x14ac:dyDescent="0.2">
      <c r="A9587" t="s">
        <v>19340</v>
      </c>
      <c r="B9587" t="s">
        <v>546</v>
      </c>
      <c r="C9587">
        <v>48</v>
      </c>
      <c r="E9587" t="s">
        <v>19341</v>
      </c>
      <c r="F9587" t="b">
        <v>0</v>
      </c>
      <c r="G9587">
        <v>0</v>
      </c>
      <c r="H9587">
        <v>3.573250025510788E-2</v>
      </c>
      <c r="I9587" t="b">
        <v>1</v>
      </c>
      <c r="J9587">
        <f t="shared" si="149"/>
        <v>3.573250025510788E-2</v>
      </c>
    </row>
    <row r="9588" spans="1:10" hidden="1" x14ac:dyDescent="0.2">
      <c r="A9588" t="s">
        <v>19342</v>
      </c>
      <c r="B9588" t="s">
        <v>549</v>
      </c>
      <c r="C9588">
        <v>48</v>
      </c>
      <c r="E9588" t="s">
        <v>19343</v>
      </c>
      <c r="F9588" t="b">
        <v>0</v>
      </c>
      <c r="G9588">
        <v>0</v>
      </c>
      <c r="H9588">
        <v>5.6027323007583618E-2</v>
      </c>
      <c r="I9588" t="b">
        <v>1</v>
      </c>
      <c r="J9588">
        <f t="shared" si="149"/>
        <v>5.6027323007583618E-2</v>
      </c>
    </row>
    <row r="9589" spans="1:10" hidden="1" x14ac:dyDescent="0.2">
      <c r="A9589" t="s">
        <v>19344</v>
      </c>
      <c r="B9589" t="s">
        <v>552</v>
      </c>
      <c r="C9589">
        <v>48</v>
      </c>
      <c r="E9589" t="s">
        <v>19345</v>
      </c>
      <c r="F9589" t="b">
        <v>0</v>
      </c>
      <c r="G9589">
        <v>0</v>
      </c>
      <c r="H9589">
        <v>2.3000577464699749E-2</v>
      </c>
      <c r="I9589" t="b">
        <v>1</v>
      </c>
      <c r="J9589">
        <f t="shared" si="149"/>
        <v>2.3000577464699749E-2</v>
      </c>
    </row>
    <row r="9590" spans="1:10" hidden="1" x14ac:dyDescent="0.2">
      <c r="A9590" t="s">
        <v>19346</v>
      </c>
      <c r="B9590" t="s">
        <v>555</v>
      </c>
      <c r="C9590">
        <v>48</v>
      </c>
      <c r="E9590" t="s">
        <v>19347</v>
      </c>
      <c r="F9590" t="b">
        <v>0</v>
      </c>
      <c r="G9590">
        <v>0</v>
      </c>
      <c r="H9590">
        <v>0.12778748571872711</v>
      </c>
      <c r="I9590" t="b">
        <v>1</v>
      </c>
      <c r="J9590">
        <f t="shared" si="149"/>
        <v>0.12778748571872711</v>
      </c>
    </row>
    <row r="9591" spans="1:10" hidden="1" x14ac:dyDescent="0.2">
      <c r="A9591" t="s">
        <v>19348</v>
      </c>
      <c r="B9591" t="s">
        <v>558</v>
      </c>
      <c r="C9591">
        <v>48</v>
      </c>
      <c r="E9591" t="s">
        <v>19349</v>
      </c>
      <c r="F9591" t="b">
        <v>0</v>
      </c>
      <c r="G9591">
        <v>0</v>
      </c>
      <c r="H9591">
        <v>4.1170842945575707E-2</v>
      </c>
      <c r="I9591" t="b">
        <v>1</v>
      </c>
      <c r="J9591">
        <f t="shared" si="149"/>
        <v>4.1170842945575707E-2</v>
      </c>
    </row>
    <row r="9592" spans="1:10" hidden="1" x14ac:dyDescent="0.2">
      <c r="A9592" t="s">
        <v>19350</v>
      </c>
      <c r="B9592" t="s">
        <v>561</v>
      </c>
      <c r="C9592">
        <v>48</v>
      </c>
      <c r="E9592" t="s">
        <v>19351</v>
      </c>
      <c r="F9592" t="b">
        <v>0</v>
      </c>
      <c r="G9592">
        <v>0</v>
      </c>
      <c r="H9592">
        <v>3.200121596455574E-2</v>
      </c>
      <c r="I9592" t="b">
        <v>1</v>
      </c>
      <c r="J9592">
        <f t="shared" si="149"/>
        <v>3.200121596455574E-2</v>
      </c>
    </row>
    <row r="9593" spans="1:10" hidden="1" x14ac:dyDescent="0.2">
      <c r="A9593" t="s">
        <v>19352</v>
      </c>
      <c r="B9593" t="s">
        <v>564</v>
      </c>
      <c r="C9593">
        <v>48</v>
      </c>
      <c r="E9593" t="s">
        <v>19353</v>
      </c>
      <c r="F9593" t="b">
        <v>0</v>
      </c>
      <c r="G9593">
        <v>0</v>
      </c>
      <c r="H9593">
        <v>4.6028710901737213E-2</v>
      </c>
      <c r="I9593" t="b">
        <v>1</v>
      </c>
      <c r="J9593">
        <f t="shared" si="149"/>
        <v>4.6028710901737213E-2</v>
      </c>
    </row>
    <row r="9594" spans="1:10" hidden="1" x14ac:dyDescent="0.2">
      <c r="A9594" t="s">
        <v>19354</v>
      </c>
      <c r="B9594" t="s">
        <v>567</v>
      </c>
      <c r="C9594">
        <v>48</v>
      </c>
      <c r="E9594" t="s">
        <v>19355</v>
      </c>
      <c r="F9594" t="b">
        <v>0</v>
      </c>
      <c r="G9594">
        <v>0</v>
      </c>
      <c r="H9594">
        <v>0.22114214301109311</v>
      </c>
      <c r="I9594" t="b">
        <v>1</v>
      </c>
      <c r="J9594">
        <f t="shared" si="149"/>
        <v>0.22114214301109311</v>
      </c>
    </row>
    <row r="9595" spans="1:10" hidden="1" x14ac:dyDescent="0.2">
      <c r="A9595" t="s">
        <v>19356</v>
      </c>
      <c r="B9595" t="s">
        <v>570</v>
      </c>
      <c r="C9595">
        <v>48</v>
      </c>
      <c r="E9595" t="s">
        <v>19357</v>
      </c>
      <c r="F9595" t="b">
        <v>0</v>
      </c>
      <c r="G9595">
        <v>0</v>
      </c>
      <c r="H9595">
        <v>0.16451968252658841</v>
      </c>
      <c r="I9595" t="b">
        <v>1</v>
      </c>
      <c r="J9595">
        <f t="shared" si="149"/>
        <v>0.16451968252658841</v>
      </c>
    </row>
    <row r="9596" spans="1:10" hidden="1" x14ac:dyDescent="0.2">
      <c r="A9596" t="s">
        <v>19358</v>
      </c>
      <c r="B9596" t="s">
        <v>573</v>
      </c>
      <c r="C9596">
        <v>48</v>
      </c>
      <c r="E9596" t="s">
        <v>19359</v>
      </c>
      <c r="F9596" t="b">
        <v>0</v>
      </c>
      <c r="G9596">
        <v>0</v>
      </c>
      <c r="H9596">
        <v>0.15755793452262881</v>
      </c>
      <c r="I9596" t="b">
        <v>1</v>
      </c>
      <c r="J9596">
        <f t="shared" si="149"/>
        <v>0.15755793452262881</v>
      </c>
    </row>
    <row r="9597" spans="1:10" hidden="1" x14ac:dyDescent="0.2">
      <c r="A9597" t="s">
        <v>19360</v>
      </c>
      <c r="B9597" t="s">
        <v>576</v>
      </c>
      <c r="C9597">
        <v>48</v>
      </c>
      <c r="E9597" t="s">
        <v>19361</v>
      </c>
      <c r="F9597" t="b">
        <v>0</v>
      </c>
      <c r="G9597">
        <v>0</v>
      </c>
      <c r="H9597">
        <v>0.10666462033987049</v>
      </c>
      <c r="I9597" t="b">
        <v>1</v>
      </c>
      <c r="J9597">
        <f t="shared" si="149"/>
        <v>0.10666462033987049</v>
      </c>
    </row>
    <row r="9598" spans="1:10" hidden="1" x14ac:dyDescent="0.2">
      <c r="A9598" t="s">
        <v>19362</v>
      </c>
      <c r="B9598" t="s">
        <v>579</v>
      </c>
      <c r="C9598">
        <v>48</v>
      </c>
      <c r="E9598" t="s">
        <v>19363</v>
      </c>
      <c r="F9598" t="b">
        <v>0</v>
      </c>
      <c r="G9598">
        <v>0</v>
      </c>
      <c r="H9598">
        <v>0.10479880124330521</v>
      </c>
      <c r="I9598" t="b">
        <v>1</v>
      </c>
      <c r="J9598">
        <f t="shared" si="149"/>
        <v>0.10479880124330521</v>
      </c>
    </row>
    <row r="9599" spans="1:10" x14ac:dyDescent="0.2">
      <c r="A9599" t="s">
        <v>19364</v>
      </c>
      <c r="B9599" t="s">
        <v>582</v>
      </c>
      <c r="C9599">
        <v>48</v>
      </c>
      <c r="E9599" t="s">
        <v>19365</v>
      </c>
      <c r="F9599" t="b">
        <v>1</v>
      </c>
      <c r="G9599">
        <v>1</v>
      </c>
      <c r="H9599">
        <v>0.2317203879356384</v>
      </c>
      <c r="I9599" t="b">
        <v>1</v>
      </c>
      <c r="J9599">
        <f t="shared" si="149"/>
        <v>0.76827961206436157</v>
      </c>
    </row>
    <row r="9600" spans="1:10" ht="32" x14ac:dyDescent="0.2">
      <c r="A9600" s="3" t="s">
        <v>19366</v>
      </c>
      <c r="B9600" t="s">
        <v>585</v>
      </c>
      <c r="C9600">
        <v>48</v>
      </c>
      <c r="E9600" t="s">
        <v>19367</v>
      </c>
      <c r="F9600" t="b">
        <v>1</v>
      </c>
      <c r="G9600">
        <v>1</v>
      </c>
      <c r="H9600">
        <v>0.1117103770375252</v>
      </c>
      <c r="I9600" t="b">
        <v>0</v>
      </c>
      <c r="J9600">
        <f t="shared" si="149"/>
        <v>0.88828962296247482</v>
      </c>
    </row>
    <row r="9601" spans="1:10" hidden="1" x14ac:dyDescent="0.2">
      <c r="A9601" t="s">
        <v>19368</v>
      </c>
      <c r="B9601" t="s">
        <v>588</v>
      </c>
      <c r="C9601">
        <v>48</v>
      </c>
      <c r="E9601" t="s">
        <v>19369</v>
      </c>
      <c r="F9601" t="b">
        <v>0</v>
      </c>
      <c r="G9601">
        <v>0</v>
      </c>
      <c r="H9601">
        <v>1.9087884575128559E-2</v>
      </c>
      <c r="I9601" t="b">
        <v>1</v>
      </c>
      <c r="J9601">
        <f t="shared" si="149"/>
        <v>1.9087884575128559E-2</v>
      </c>
    </row>
    <row r="9602" spans="1:10" hidden="1" x14ac:dyDescent="0.2">
      <c r="A9602" t="s">
        <v>19370</v>
      </c>
      <c r="B9602" t="s">
        <v>591</v>
      </c>
      <c r="C9602">
        <v>48</v>
      </c>
      <c r="E9602" t="s">
        <v>19371</v>
      </c>
      <c r="F9602" t="b">
        <v>0</v>
      </c>
      <c r="G9602">
        <v>0</v>
      </c>
      <c r="H9602">
        <v>0.10102053731679921</v>
      </c>
      <c r="I9602" t="b">
        <v>1</v>
      </c>
      <c r="J9602">
        <f t="shared" si="149"/>
        <v>0.10102053731679921</v>
      </c>
    </row>
    <row r="9603" spans="1:10" hidden="1" x14ac:dyDescent="0.2">
      <c r="A9603" t="s">
        <v>19372</v>
      </c>
      <c r="B9603" t="s">
        <v>594</v>
      </c>
      <c r="C9603">
        <v>48</v>
      </c>
      <c r="E9603" t="s">
        <v>19373</v>
      </c>
      <c r="F9603" t="b">
        <v>0</v>
      </c>
      <c r="G9603">
        <v>0</v>
      </c>
      <c r="H9603">
        <v>3.253839910030365E-2</v>
      </c>
      <c r="I9603" t="b">
        <v>1</v>
      </c>
      <c r="J9603">
        <f t="shared" ref="J9603:J9666" si="150">ABS(G9603-H9603)</f>
        <v>3.253839910030365E-2</v>
      </c>
    </row>
    <row r="9604" spans="1:10" hidden="1" x14ac:dyDescent="0.2">
      <c r="A9604" t="s">
        <v>19374</v>
      </c>
      <c r="B9604" t="s">
        <v>597</v>
      </c>
      <c r="C9604">
        <v>48</v>
      </c>
      <c r="E9604" t="s">
        <v>19375</v>
      </c>
      <c r="F9604" t="b">
        <v>0</v>
      </c>
      <c r="G9604">
        <v>0</v>
      </c>
      <c r="H9604">
        <v>5.6304078549146652E-2</v>
      </c>
      <c r="I9604" t="b">
        <v>1</v>
      </c>
      <c r="J9604">
        <f t="shared" si="150"/>
        <v>5.6304078549146652E-2</v>
      </c>
    </row>
    <row r="9605" spans="1:10" hidden="1" x14ac:dyDescent="0.2">
      <c r="A9605" t="s">
        <v>19376</v>
      </c>
      <c r="B9605" t="s">
        <v>600</v>
      </c>
      <c r="C9605">
        <v>48</v>
      </c>
      <c r="E9605" t="s">
        <v>19377</v>
      </c>
      <c r="F9605" t="b">
        <v>0</v>
      </c>
      <c r="G9605">
        <v>0</v>
      </c>
      <c r="H9605">
        <v>4.5794073492288589E-2</v>
      </c>
      <c r="I9605" t="b">
        <v>1</v>
      </c>
      <c r="J9605">
        <f t="shared" si="150"/>
        <v>4.5794073492288589E-2</v>
      </c>
    </row>
    <row r="9606" spans="1:10" hidden="1" x14ac:dyDescent="0.2">
      <c r="A9606" t="s">
        <v>19378</v>
      </c>
      <c r="B9606" t="s">
        <v>603</v>
      </c>
      <c r="C9606">
        <v>48</v>
      </c>
      <c r="E9606" t="s">
        <v>19379</v>
      </c>
      <c r="F9606" t="b">
        <v>0</v>
      </c>
      <c r="G9606">
        <v>0</v>
      </c>
      <c r="H9606">
        <v>1.721624843776226E-2</v>
      </c>
      <c r="I9606" t="b">
        <v>1</v>
      </c>
      <c r="J9606">
        <f t="shared" si="150"/>
        <v>1.721624843776226E-2</v>
      </c>
    </row>
    <row r="9607" spans="1:10" x14ac:dyDescent="0.2">
      <c r="A9607" t="s">
        <v>19380</v>
      </c>
      <c r="B9607" t="s">
        <v>10</v>
      </c>
      <c r="C9607">
        <v>49</v>
      </c>
      <c r="E9607" t="s">
        <v>19381</v>
      </c>
      <c r="F9607" t="b">
        <v>1</v>
      </c>
      <c r="G9607">
        <v>1</v>
      </c>
      <c r="H9607">
        <v>0.89755970239639282</v>
      </c>
      <c r="I9607" t="b">
        <v>1</v>
      </c>
      <c r="J9607">
        <f t="shared" si="150"/>
        <v>0.10244029760360718</v>
      </c>
    </row>
    <row r="9608" spans="1:10" hidden="1" x14ac:dyDescent="0.2">
      <c r="A9608" t="s">
        <v>19382</v>
      </c>
      <c r="B9608" t="s">
        <v>13</v>
      </c>
      <c r="C9608">
        <v>49</v>
      </c>
      <c r="E9608" t="s">
        <v>19383</v>
      </c>
      <c r="F9608" t="b">
        <v>0</v>
      </c>
      <c r="G9608">
        <v>0</v>
      </c>
      <c r="H9608">
        <v>4.8786774277687073E-2</v>
      </c>
      <c r="I9608" t="b">
        <v>1</v>
      </c>
      <c r="J9608">
        <f t="shared" si="150"/>
        <v>4.8786774277687073E-2</v>
      </c>
    </row>
    <row r="9609" spans="1:10" hidden="1" x14ac:dyDescent="0.2">
      <c r="A9609" t="s">
        <v>19384</v>
      </c>
      <c r="B9609" t="s">
        <v>16</v>
      </c>
      <c r="C9609">
        <v>49</v>
      </c>
      <c r="E9609" t="s">
        <v>19385</v>
      </c>
      <c r="F9609" t="b">
        <v>0</v>
      </c>
      <c r="G9609">
        <v>0</v>
      </c>
      <c r="H9609">
        <v>0.28403639793396002</v>
      </c>
      <c r="I9609" t="b">
        <v>1</v>
      </c>
      <c r="J9609">
        <f t="shared" si="150"/>
        <v>0.28403639793396002</v>
      </c>
    </row>
    <row r="9610" spans="1:10" hidden="1" x14ac:dyDescent="0.2">
      <c r="A9610" t="s">
        <v>19386</v>
      </c>
      <c r="B9610" t="s">
        <v>19</v>
      </c>
      <c r="C9610">
        <v>49</v>
      </c>
      <c r="E9610" t="s">
        <v>19387</v>
      </c>
      <c r="F9610" t="b">
        <v>0</v>
      </c>
      <c r="G9610">
        <v>0</v>
      </c>
      <c r="H9610">
        <v>2.5874519720673561E-2</v>
      </c>
      <c r="I9610" t="b">
        <v>1</v>
      </c>
      <c r="J9610">
        <f t="shared" si="150"/>
        <v>2.5874519720673561E-2</v>
      </c>
    </row>
    <row r="9611" spans="1:10" hidden="1" x14ac:dyDescent="0.2">
      <c r="A9611" t="s">
        <v>19388</v>
      </c>
      <c r="B9611" t="s">
        <v>25</v>
      </c>
      <c r="C9611">
        <v>49</v>
      </c>
      <c r="E9611" t="s">
        <v>19389</v>
      </c>
      <c r="F9611" t="b">
        <v>0</v>
      </c>
      <c r="G9611">
        <v>0</v>
      </c>
      <c r="H9611">
        <v>3.6754995584487922E-2</v>
      </c>
      <c r="I9611" t="b">
        <v>1</v>
      </c>
      <c r="J9611">
        <f t="shared" si="150"/>
        <v>3.6754995584487922E-2</v>
      </c>
    </row>
    <row r="9612" spans="1:10" ht="32" hidden="1" x14ac:dyDescent="0.2">
      <c r="A9612" s="3" t="s">
        <v>19390</v>
      </c>
      <c r="B9612" t="s">
        <v>28</v>
      </c>
      <c r="C9612">
        <v>49</v>
      </c>
      <c r="E9612" t="s">
        <v>19391</v>
      </c>
      <c r="F9612" t="b">
        <v>0</v>
      </c>
      <c r="G9612">
        <v>0</v>
      </c>
      <c r="H9612">
        <v>2.214974723756313E-2</v>
      </c>
      <c r="I9612" t="b">
        <v>0</v>
      </c>
      <c r="J9612">
        <f t="shared" si="150"/>
        <v>2.214974723756313E-2</v>
      </c>
    </row>
    <row r="9613" spans="1:10" hidden="1" x14ac:dyDescent="0.2">
      <c r="A9613" t="s">
        <v>19392</v>
      </c>
      <c r="B9613" t="s">
        <v>31</v>
      </c>
      <c r="C9613">
        <v>49</v>
      </c>
      <c r="E9613" t="s">
        <v>19393</v>
      </c>
      <c r="F9613" t="b">
        <v>0</v>
      </c>
      <c r="G9613">
        <v>0</v>
      </c>
      <c r="H9613">
        <v>0.1003272235393524</v>
      </c>
      <c r="I9613" t="b">
        <v>1</v>
      </c>
      <c r="J9613">
        <f t="shared" si="150"/>
        <v>0.1003272235393524</v>
      </c>
    </row>
    <row r="9614" spans="1:10" x14ac:dyDescent="0.2">
      <c r="A9614" t="s">
        <v>19394</v>
      </c>
      <c r="B9614" t="s">
        <v>34</v>
      </c>
      <c r="C9614">
        <v>49</v>
      </c>
      <c r="E9614" t="s">
        <v>19395</v>
      </c>
      <c r="F9614" t="b">
        <v>1</v>
      </c>
      <c r="G9614">
        <v>1</v>
      </c>
      <c r="H9614">
        <v>0.23516811430454251</v>
      </c>
      <c r="I9614" t="b">
        <v>1</v>
      </c>
      <c r="J9614">
        <f t="shared" si="150"/>
        <v>0.76483188569545746</v>
      </c>
    </row>
    <row r="9615" spans="1:10" hidden="1" x14ac:dyDescent="0.2">
      <c r="A9615" t="s">
        <v>19396</v>
      </c>
      <c r="B9615" t="s">
        <v>37</v>
      </c>
      <c r="C9615">
        <v>49</v>
      </c>
      <c r="E9615" t="s">
        <v>19397</v>
      </c>
      <c r="F9615" t="b">
        <v>0</v>
      </c>
      <c r="G9615">
        <v>0</v>
      </c>
      <c r="H9615">
        <v>1.8506366759538651E-2</v>
      </c>
      <c r="I9615" t="b">
        <v>1</v>
      </c>
      <c r="J9615">
        <f t="shared" si="150"/>
        <v>1.8506366759538651E-2</v>
      </c>
    </row>
    <row r="9616" spans="1:10" ht="48" hidden="1" x14ac:dyDescent="0.2">
      <c r="A9616" s="3" t="s">
        <v>19398</v>
      </c>
      <c r="B9616" t="s">
        <v>40</v>
      </c>
      <c r="C9616">
        <v>49</v>
      </c>
      <c r="E9616" t="s">
        <v>19399</v>
      </c>
      <c r="F9616" t="b">
        <v>0</v>
      </c>
      <c r="G9616">
        <v>0</v>
      </c>
      <c r="H9616">
        <v>6.0376260429620743E-2</v>
      </c>
      <c r="I9616" t="b">
        <v>0</v>
      </c>
      <c r="J9616">
        <f t="shared" si="150"/>
        <v>6.0376260429620743E-2</v>
      </c>
    </row>
    <row r="9617" spans="1:10" hidden="1" x14ac:dyDescent="0.2">
      <c r="A9617" t="s">
        <v>19400</v>
      </c>
      <c r="B9617" t="s">
        <v>43</v>
      </c>
      <c r="C9617">
        <v>49</v>
      </c>
      <c r="E9617" t="s">
        <v>19401</v>
      </c>
      <c r="F9617" t="b">
        <v>0</v>
      </c>
      <c r="G9617">
        <v>0</v>
      </c>
      <c r="H9617">
        <v>3.6893945187330253E-2</v>
      </c>
      <c r="I9617" t="b">
        <v>1</v>
      </c>
      <c r="J9617">
        <f t="shared" si="150"/>
        <v>3.6893945187330253E-2</v>
      </c>
    </row>
    <row r="9618" spans="1:10" hidden="1" x14ac:dyDescent="0.2">
      <c r="A9618" t="s">
        <v>19402</v>
      </c>
      <c r="B9618" t="s">
        <v>49</v>
      </c>
      <c r="C9618">
        <v>49</v>
      </c>
      <c r="E9618" t="s">
        <v>19403</v>
      </c>
      <c r="F9618" t="b">
        <v>0</v>
      </c>
      <c r="G9618">
        <v>0</v>
      </c>
      <c r="H9618">
        <v>0.13195300102233889</v>
      </c>
      <c r="I9618" t="b">
        <v>1</v>
      </c>
      <c r="J9618">
        <f t="shared" si="150"/>
        <v>0.13195300102233889</v>
      </c>
    </row>
    <row r="9619" spans="1:10" ht="16" hidden="1" x14ac:dyDescent="0.2">
      <c r="A9619" s="3" t="s">
        <v>19404</v>
      </c>
      <c r="B9619" t="s">
        <v>52</v>
      </c>
      <c r="C9619">
        <v>49</v>
      </c>
      <c r="E9619" t="s">
        <v>19405</v>
      </c>
      <c r="F9619" t="b">
        <v>0</v>
      </c>
      <c r="G9619">
        <v>0</v>
      </c>
      <c r="H9619">
        <v>2.0089719444513321E-2</v>
      </c>
      <c r="I9619" t="b">
        <v>0</v>
      </c>
      <c r="J9619">
        <f t="shared" si="150"/>
        <v>2.0089719444513321E-2</v>
      </c>
    </row>
    <row r="9620" spans="1:10" ht="48" hidden="1" x14ac:dyDescent="0.2">
      <c r="A9620" s="3" t="s">
        <v>19406</v>
      </c>
      <c r="B9620" t="s">
        <v>55</v>
      </c>
      <c r="C9620">
        <v>49</v>
      </c>
      <c r="E9620" t="s">
        <v>19407</v>
      </c>
      <c r="F9620" t="b">
        <v>0</v>
      </c>
      <c r="G9620">
        <v>0</v>
      </c>
      <c r="H9620">
        <v>4.7641389071941383E-2</v>
      </c>
      <c r="I9620" t="b">
        <v>0</v>
      </c>
      <c r="J9620">
        <f t="shared" si="150"/>
        <v>4.7641389071941383E-2</v>
      </c>
    </row>
    <row r="9621" spans="1:10" hidden="1" x14ac:dyDescent="0.2">
      <c r="A9621" t="s">
        <v>19408</v>
      </c>
      <c r="B9621" t="s">
        <v>58</v>
      </c>
      <c r="C9621">
        <v>49</v>
      </c>
      <c r="E9621" t="s">
        <v>19409</v>
      </c>
      <c r="F9621" t="b">
        <v>0</v>
      </c>
      <c r="G9621">
        <v>0</v>
      </c>
      <c r="H9621">
        <v>2.8596861287951469E-2</v>
      </c>
      <c r="I9621" t="b">
        <v>1</v>
      </c>
      <c r="J9621">
        <f t="shared" si="150"/>
        <v>2.8596861287951469E-2</v>
      </c>
    </row>
    <row r="9622" spans="1:10" hidden="1" x14ac:dyDescent="0.2">
      <c r="A9622" t="s">
        <v>19410</v>
      </c>
      <c r="B9622" t="s">
        <v>61</v>
      </c>
      <c r="C9622">
        <v>49</v>
      </c>
      <c r="E9622" t="s">
        <v>19411</v>
      </c>
      <c r="F9622" t="b">
        <v>0</v>
      </c>
      <c r="G9622">
        <v>0</v>
      </c>
      <c r="H9622">
        <v>0.92969036102294922</v>
      </c>
      <c r="I9622" t="b">
        <v>1</v>
      </c>
      <c r="J9622">
        <f t="shared" si="150"/>
        <v>0.92969036102294922</v>
      </c>
    </row>
    <row r="9623" spans="1:10" ht="64" hidden="1" x14ac:dyDescent="0.2">
      <c r="A9623" s="3" t="s">
        <v>19412</v>
      </c>
      <c r="B9623" t="s">
        <v>64</v>
      </c>
      <c r="C9623">
        <v>49</v>
      </c>
      <c r="E9623" t="s">
        <v>19413</v>
      </c>
      <c r="F9623" t="b">
        <v>0</v>
      </c>
      <c r="G9623">
        <v>0</v>
      </c>
      <c r="H9623">
        <v>0.127607062458992</v>
      </c>
      <c r="I9623" t="b">
        <v>0</v>
      </c>
      <c r="J9623">
        <f t="shared" si="150"/>
        <v>0.127607062458992</v>
      </c>
    </row>
    <row r="9624" spans="1:10" hidden="1" x14ac:dyDescent="0.2">
      <c r="A9624" t="s">
        <v>19414</v>
      </c>
      <c r="B9624" t="s">
        <v>67</v>
      </c>
      <c r="C9624">
        <v>49</v>
      </c>
      <c r="E9624" t="s">
        <v>19415</v>
      </c>
      <c r="F9624" t="b">
        <v>0</v>
      </c>
      <c r="G9624">
        <v>0</v>
      </c>
      <c r="H9624">
        <v>0.12503977119922641</v>
      </c>
      <c r="I9624" t="b">
        <v>1</v>
      </c>
      <c r="J9624">
        <f t="shared" si="150"/>
        <v>0.12503977119922641</v>
      </c>
    </row>
    <row r="9625" spans="1:10" ht="32" hidden="1" x14ac:dyDescent="0.2">
      <c r="A9625" s="3" t="s">
        <v>19416</v>
      </c>
      <c r="B9625" t="s">
        <v>70</v>
      </c>
      <c r="C9625">
        <v>49</v>
      </c>
      <c r="E9625" t="s">
        <v>19417</v>
      </c>
      <c r="F9625" t="b">
        <v>0</v>
      </c>
      <c r="G9625">
        <v>0</v>
      </c>
      <c r="H9625">
        <v>2.3669209331274029E-2</v>
      </c>
      <c r="I9625" t="b">
        <v>0</v>
      </c>
      <c r="J9625">
        <f t="shared" si="150"/>
        <v>2.3669209331274029E-2</v>
      </c>
    </row>
    <row r="9626" spans="1:10" hidden="1" x14ac:dyDescent="0.2">
      <c r="A9626" t="s">
        <v>19418</v>
      </c>
      <c r="B9626" t="s">
        <v>73</v>
      </c>
      <c r="C9626">
        <v>49</v>
      </c>
      <c r="E9626" t="s">
        <v>19419</v>
      </c>
      <c r="F9626" t="b">
        <v>0</v>
      </c>
      <c r="G9626">
        <v>0</v>
      </c>
      <c r="H9626">
        <v>2.8766956180334091E-2</v>
      </c>
      <c r="I9626" t="b">
        <v>1</v>
      </c>
      <c r="J9626">
        <f t="shared" si="150"/>
        <v>2.8766956180334091E-2</v>
      </c>
    </row>
    <row r="9627" spans="1:10" ht="32" hidden="1" x14ac:dyDescent="0.2">
      <c r="A9627" s="3" t="s">
        <v>19420</v>
      </c>
      <c r="B9627" t="s">
        <v>76</v>
      </c>
      <c r="C9627">
        <v>49</v>
      </c>
      <c r="E9627" t="s">
        <v>19421</v>
      </c>
      <c r="F9627" t="b">
        <v>0</v>
      </c>
      <c r="G9627">
        <v>0</v>
      </c>
      <c r="H9627">
        <v>2.5008620694279671E-2</v>
      </c>
      <c r="I9627" t="b">
        <v>0</v>
      </c>
      <c r="J9627">
        <f t="shared" si="150"/>
        <v>2.5008620694279671E-2</v>
      </c>
    </row>
    <row r="9628" spans="1:10" hidden="1" x14ac:dyDescent="0.2">
      <c r="A9628" t="s">
        <v>19422</v>
      </c>
      <c r="B9628" t="s">
        <v>79</v>
      </c>
      <c r="C9628">
        <v>49</v>
      </c>
      <c r="E9628" t="s">
        <v>19423</v>
      </c>
      <c r="F9628" t="b">
        <v>0</v>
      </c>
      <c r="G9628">
        <v>0</v>
      </c>
      <c r="H9628">
        <v>4.7518700361251831E-2</v>
      </c>
      <c r="I9628" t="b">
        <v>1</v>
      </c>
      <c r="J9628">
        <f t="shared" si="150"/>
        <v>4.7518700361251831E-2</v>
      </c>
    </row>
    <row r="9629" spans="1:10" ht="48" x14ac:dyDescent="0.2">
      <c r="A9629" s="3" t="s">
        <v>19424</v>
      </c>
      <c r="B9629" t="s">
        <v>82</v>
      </c>
      <c r="C9629">
        <v>49</v>
      </c>
      <c r="E9629" t="s">
        <v>19425</v>
      </c>
      <c r="F9629" t="b">
        <v>1</v>
      </c>
      <c r="G9629">
        <v>1</v>
      </c>
      <c r="H9629">
        <v>2.5595368817448619E-2</v>
      </c>
      <c r="I9629" t="b">
        <v>0</v>
      </c>
      <c r="J9629">
        <f t="shared" si="150"/>
        <v>0.97440463118255138</v>
      </c>
    </row>
    <row r="9630" spans="1:10" x14ac:dyDescent="0.2">
      <c r="A9630" t="s">
        <v>19426</v>
      </c>
      <c r="B9630" t="s">
        <v>85</v>
      </c>
      <c r="C9630">
        <v>49</v>
      </c>
      <c r="E9630" t="s">
        <v>19427</v>
      </c>
      <c r="F9630" t="b">
        <v>1</v>
      </c>
      <c r="G9630">
        <v>1</v>
      </c>
      <c r="H9630">
        <v>0.1097796112298965</v>
      </c>
      <c r="I9630" t="b">
        <v>1</v>
      </c>
      <c r="J9630">
        <f t="shared" si="150"/>
        <v>0.89022038877010345</v>
      </c>
    </row>
    <row r="9631" spans="1:10" ht="80" x14ac:dyDescent="0.2">
      <c r="A9631" s="3" t="s">
        <v>19428</v>
      </c>
      <c r="B9631" t="s">
        <v>88</v>
      </c>
      <c r="C9631">
        <v>49</v>
      </c>
      <c r="E9631" t="s">
        <v>19429</v>
      </c>
      <c r="F9631" t="b">
        <v>1</v>
      </c>
      <c r="G9631">
        <v>1</v>
      </c>
      <c r="H9631">
        <v>0.12849004566669461</v>
      </c>
      <c r="I9631" t="b">
        <v>0</v>
      </c>
      <c r="J9631">
        <f t="shared" si="150"/>
        <v>0.87150995433330536</v>
      </c>
    </row>
    <row r="9632" spans="1:10" hidden="1" x14ac:dyDescent="0.2">
      <c r="A9632" t="s">
        <v>19430</v>
      </c>
      <c r="B9632" t="s">
        <v>91</v>
      </c>
      <c r="C9632">
        <v>49</v>
      </c>
      <c r="E9632" t="s">
        <v>19431</v>
      </c>
      <c r="F9632" t="b">
        <v>0</v>
      </c>
      <c r="G9632">
        <v>0</v>
      </c>
      <c r="H9632">
        <v>0.1175180673599243</v>
      </c>
      <c r="I9632" t="b">
        <v>1</v>
      </c>
      <c r="J9632">
        <f t="shared" si="150"/>
        <v>0.1175180673599243</v>
      </c>
    </row>
    <row r="9633" spans="1:10" ht="64" hidden="1" x14ac:dyDescent="0.2">
      <c r="A9633" s="3" t="s">
        <v>19432</v>
      </c>
      <c r="B9633" t="s">
        <v>94</v>
      </c>
      <c r="C9633">
        <v>49</v>
      </c>
      <c r="E9633" t="s">
        <v>19433</v>
      </c>
      <c r="F9633" t="b">
        <v>0</v>
      </c>
      <c r="G9633">
        <v>0</v>
      </c>
      <c r="H9633">
        <v>4.6037498861551278E-2</v>
      </c>
      <c r="I9633" t="b">
        <v>0</v>
      </c>
      <c r="J9633">
        <f t="shared" si="150"/>
        <v>4.6037498861551278E-2</v>
      </c>
    </row>
    <row r="9634" spans="1:10" hidden="1" x14ac:dyDescent="0.2">
      <c r="A9634" t="s">
        <v>19434</v>
      </c>
      <c r="B9634" t="s">
        <v>97</v>
      </c>
      <c r="C9634">
        <v>49</v>
      </c>
      <c r="E9634" t="s">
        <v>19435</v>
      </c>
      <c r="F9634" t="b">
        <v>0</v>
      </c>
      <c r="G9634">
        <v>0</v>
      </c>
      <c r="H9634">
        <v>2.916778065264225E-2</v>
      </c>
      <c r="I9634" t="b">
        <v>1</v>
      </c>
      <c r="J9634">
        <f t="shared" si="150"/>
        <v>2.916778065264225E-2</v>
      </c>
    </row>
    <row r="9635" spans="1:10" x14ac:dyDescent="0.2">
      <c r="A9635" t="s">
        <v>19436</v>
      </c>
      <c r="B9635" t="s">
        <v>100</v>
      </c>
      <c r="C9635">
        <v>49</v>
      </c>
      <c r="E9635" t="s">
        <v>19437</v>
      </c>
      <c r="F9635" t="b">
        <v>1</v>
      </c>
      <c r="G9635">
        <v>1</v>
      </c>
      <c r="H9635">
        <v>7.5677730143070221E-2</v>
      </c>
      <c r="I9635" t="b">
        <v>1</v>
      </c>
      <c r="J9635">
        <f t="shared" si="150"/>
        <v>0.92432226985692978</v>
      </c>
    </row>
    <row r="9636" spans="1:10" ht="48" hidden="1" x14ac:dyDescent="0.2">
      <c r="A9636" s="3" t="s">
        <v>19438</v>
      </c>
      <c r="B9636" t="s">
        <v>103</v>
      </c>
      <c r="C9636">
        <v>49</v>
      </c>
      <c r="E9636" t="s">
        <v>19439</v>
      </c>
      <c r="F9636" t="b">
        <v>0</v>
      </c>
      <c r="G9636">
        <v>0</v>
      </c>
      <c r="H9636">
        <v>0.10988520085811609</v>
      </c>
      <c r="I9636" t="b">
        <v>0</v>
      </c>
      <c r="J9636">
        <f t="shared" si="150"/>
        <v>0.10988520085811609</v>
      </c>
    </row>
    <row r="9637" spans="1:10" hidden="1" x14ac:dyDescent="0.2">
      <c r="A9637" t="s">
        <v>19440</v>
      </c>
      <c r="B9637" t="s">
        <v>106</v>
      </c>
      <c r="C9637">
        <v>49</v>
      </c>
      <c r="E9637" t="s">
        <v>19441</v>
      </c>
      <c r="F9637" t="b">
        <v>0</v>
      </c>
      <c r="G9637">
        <v>0</v>
      </c>
      <c r="H9637">
        <v>9.4862684607505798E-2</v>
      </c>
      <c r="I9637" t="b">
        <v>1</v>
      </c>
      <c r="J9637">
        <f t="shared" si="150"/>
        <v>9.4862684607505798E-2</v>
      </c>
    </row>
    <row r="9638" spans="1:10" hidden="1" x14ac:dyDescent="0.2">
      <c r="A9638" t="s">
        <v>19442</v>
      </c>
      <c r="B9638" t="s">
        <v>109</v>
      </c>
      <c r="C9638">
        <v>49</v>
      </c>
      <c r="E9638" t="s">
        <v>19443</v>
      </c>
      <c r="F9638" t="b">
        <v>0</v>
      </c>
      <c r="G9638">
        <v>0</v>
      </c>
      <c r="H9638">
        <v>2.6777138933539391E-2</v>
      </c>
      <c r="I9638" t="b">
        <v>1</v>
      </c>
      <c r="J9638">
        <f t="shared" si="150"/>
        <v>2.6777138933539391E-2</v>
      </c>
    </row>
    <row r="9639" spans="1:10" hidden="1" x14ac:dyDescent="0.2">
      <c r="A9639" t="s">
        <v>19444</v>
      </c>
      <c r="B9639" t="s">
        <v>112</v>
      </c>
      <c r="C9639">
        <v>49</v>
      </c>
      <c r="E9639" t="s">
        <v>19445</v>
      </c>
      <c r="F9639" t="b">
        <v>0</v>
      </c>
      <c r="G9639">
        <v>0</v>
      </c>
      <c r="H9639">
        <v>7.1243405342102051E-2</v>
      </c>
      <c r="I9639" t="b">
        <v>1</v>
      </c>
      <c r="J9639">
        <f t="shared" si="150"/>
        <v>7.1243405342102051E-2</v>
      </c>
    </row>
    <row r="9640" spans="1:10" ht="48" hidden="1" x14ac:dyDescent="0.2">
      <c r="A9640" s="3" t="s">
        <v>19446</v>
      </c>
      <c r="B9640" t="s">
        <v>115</v>
      </c>
      <c r="C9640">
        <v>49</v>
      </c>
      <c r="E9640" t="s">
        <v>19447</v>
      </c>
      <c r="F9640" t="b">
        <v>0</v>
      </c>
      <c r="G9640">
        <v>0</v>
      </c>
      <c r="H9640">
        <v>1.7609661445021629E-2</v>
      </c>
      <c r="I9640" t="b">
        <v>0</v>
      </c>
      <c r="J9640">
        <f t="shared" si="150"/>
        <v>1.7609661445021629E-2</v>
      </c>
    </row>
    <row r="9641" spans="1:10" hidden="1" x14ac:dyDescent="0.2">
      <c r="A9641" t="s">
        <v>19448</v>
      </c>
      <c r="B9641" t="s">
        <v>118</v>
      </c>
      <c r="C9641">
        <v>49</v>
      </c>
      <c r="E9641" t="s">
        <v>19449</v>
      </c>
      <c r="F9641" t="b">
        <v>0</v>
      </c>
      <c r="G9641">
        <v>0</v>
      </c>
      <c r="H9641">
        <v>2.3819223046302799E-2</v>
      </c>
      <c r="I9641" t="b">
        <v>1</v>
      </c>
      <c r="J9641">
        <f t="shared" si="150"/>
        <v>2.3819223046302799E-2</v>
      </c>
    </row>
    <row r="9642" spans="1:10" x14ac:dyDescent="0.2">
      <c r="A9642" t="s">
        <v>19450</v>
      </c>
      <c r="B9642" t="s">
        <v>121</v>
      </c>
      <c r="C9642">
        <v>49</v>
      </c>
      <c r="E9642" t="s">
        <v>19451</v>
      </c>
      <c r="F9642" t="b">
        <v>1</v>
      </c>
      <c r="G9642">
        <v>1</v>
      </c>
      <c r="H9642">
        <v>0.43647673726081848</v>
      </c>
      <c r="I9642" t="b">
        <v>1</v>
      </c>
      <c r="J9642">
        <f t="shared" si="150"/>
        <v>0.56352326273918152</v>
      </c>
    </row>
    <row r="9643" spans="1:10" hidden="1" x14ac:dyDescent="0.2">
      <c r="A9643" t="s">
        <v>19452</v>
      </c>
      <c r="B9643" t="s">
        <v>124</v>
      </c>
      <c r="C9643">
        <v>49</v>
      </c>
      <c r="E9643" t="s">
        <v>19453</v>
      </c>
      <c r="F9643" t="b">
        <v>0</v>
      </c>
      <c r="G9643">
        <v>0</v>
      </c>
      <c r="H9643">
        <v>3.1441524624824517E-2</v>
      </c>
      <c r="I9643" t="b">
        <v>1</v>
      </c>
      <c r="J9643">
        <f t="shared" si="150"/>
        <v>3.1441524624824517E-2</v>
      </c>
    </row>
    <row r="9644" spans="1:10" hidden="1" x14ac:dyDescent="0.2">
      <c r="A9644" t="s">
        <v>19454</v>
      </c>
      <c r="B9644" t="s">
        <v>127</v>
      </c>
      <c r="C9644">
        <v>49</v>
      </c>
      <c r="E9644" t="s">
        <v>19455</v>
      </c>
      <c r="F9644" t="b">
        <v>0</v>
      </c>
      <c r="G9644">
        <v>0</v>
      </c>
      <c r="H9644">
        <v>0.66820293664932251</v>
      </c>
      <c r="I9644" t="b">
        <v>1</v>
      </c>
      <c r="J9644">
        <f t="shared" si="150"/>
        <v>0.66820293664932251</v>
      </c>
    </row>
    <row r="9645" spans="1:10" hidden="1" x14ac:dyDescent="0.2">
      <c r="A9645" t="s">
        <v>19456</v>
      </c>
      <c r="B9645" t="s">
        <v>130</v>
      </c>
      <c r="C9645">
        <v>49</v>
      </c>
      <c r="E9645" t="s">
        <v>19457</v>
      </c>
      <c r="F9645" t="b">
        <v>0</v>
      </c>
      <c r="G9645">
        <v>0</v>
      </c>
      <c r="H9645">
        <v>5.4607991129159927E-2</v>
      </c>
      <c r="I9645" t="b">
        <v>1</v>
      </c>
      <c r="J9645">
        <f t="shared" si="150"/>
        <v>5.4607991129159927E-2</v>
      </c>
    </row>
    <row r="9646" spans="1:10" ht="32" hidden="1" x14ac:dyDescent="0.2">
      <c r="A9646" s="3" t="s">
        <v>19458</v>
      </c>
      <c r="B9646" t="s">
        <v>133</v>
      </c>
      <c r="C9646">
        <v>49</v>
      </c>
      <c r="E9646" t="s">
        <v>19459</v>
      </c>
      <c r="F9646" t="b">
        <v>0</v>
      </c>
      <c r="G9646">
        <v>0</v>
      </c>
      <c r="H9646">
        <v>0.39144173264503479</v>
      </c>
      <c r="I9646" t="b">
        <v>0</v>
      </c>
      <c r="J9646">
        <f t="shared" si="150"/>
        <v>0.39144173264503479</v>
      </c>
    </row>
    <row r="9647" spans="1:10" hidden="1" x14ac:dyDescent="0.2">
      <c r="A9647" t="s">
        <v>19460</v>
      </c>
      <c r="B9647" t="s">
        <v>136</v>
      </c>
      <c r="C9647">
        <v>49</v>
      </c>
      <c r="E9647" t="s">
        <v>19461</v>
      </c>
      <c r="F9647" t="b">
        <v>0</v>
      </c>
      <c r="G9647">
        <v>0</v>
      </c>
      <c r="H9647">
        <v>0.20369723439216611</v>
      </c>
      <c r="I9647" t="b">
        <v>1</v>
      </c>
      <c r="J9647">
        <f t="shared" si="150"/>
        <v>0.20369723439216611</v>
      </c>
    </row>
    <row r="9648" spans="1:10" hidden="1" x14ac:dyDescent="0.2">
      <c r="A9648" t="s">
        <v>19462</v>
      </c>
      <c r="B9648" t="s">
        <v>139</v>
      </c>
      <c r="C9648">
        <v>49</v>
      </c>
      <c r="E9648" t="s">
        <v>19463</v>
      </c>
      <c r="F9648" t="b">
        <v>0</v>
      </c>
      <c r="G9648">
        <v>0</v>
      </c>
      <c r="H9648">
        <v>3.5434026271104813E-2</v>
      </c>
      <c r="I9648" t="b">
        <v>1</v>
      </c>
      <c r="J9648">
        <f t="shared" si="150"/>
        <v>3.5434026271104813E-2</v>
      </c>
    </row>
    <row r="9649" spans="1:10" ht="48" hidden="1" x14ac:dyDescent="0.2">
      <c r="A9649" s="3" t="s">
        <v>19464</v>
      </c>
      <c r="B9649" t="s">
        <v>145</v>
      </c>
      <c r="C9649">
        <v>49</v>
      </c>
      <c r="E9649" t="s">
        <v>19465</v>
      </c>
      <c r="F9649" t="b">
        <v>0</v>
      </c>
      <c r="G9649">
        <v>0</v>
      </c>
      <c r="H9649">
        <v>7.3036588728427887E-2</v>
      </c>
      <c r="I9649" t="b">
        <v>0</v>
      </c>
      <c r="J9649">
        <f t="shared" si="150"/>
        <v>7.3036588728427887E-2</v>
      </c>
    </row>
    <row r="9650" spans="1:10" x14ac:dyDescent="0.2">
      <c r="A9650" t="s">
        <v>19466</v>
      </c>
      <c r="B9650" t="s">
        <v>148</v>
      </c>
      <c r="C9650">
        <v>49</v>
      </c>
      <c r="E9650" t="s">
        <v>19467</v>
      </c>
      <c r="F9650" t="b">
        <v>1</v>
      </c>
      <c r="G9650">
        <v>1</v>
      </c>
      <c r="H9650">
        <v>0.33379727602004999</v>
      </c>
      <c r="I9650" t="b">
        <v>1</v>
      </c>
      <c r="J9650">
        <f t="shared" si="150"/>
        <v>0.66620272397994995</v>
      </c>
    </row>
    <row r="9651" spans="1:10" hidden="1" x14ac:dyDescent="0.2">
      <c r="A9651" t="s">
        <v>19468</v>
      </c>
      <c r="B9651" t="s">
        <v>151</v>
      </c>
      <c r="C9651">
        <v>49</v>
      </c>
      <c r="E9651" t="s">
        <v>19469</v>
      </c>
      <c r="F9651" t="b">
        <v>0</v>
      </c>
      <c r="G9651">
        <v>0</v>
      </c>
      <c r="H9651">
        <v>6.7777350544929504E-2</v>
      </c>
      <c r="I9651" t="b">
        <v>1</v>
      </c>
      <c r="J9651">
        <f t="shared" si="150"/>
        <v>6.7777350544929504E-2</v>
      </c>
    </row>
    <row r="9652" spans="1:10" hidden="1" x14ac:dyDescent="0.2">
      <c r="A9652" t="s">
        <v>19470</v>
      </c>
      <c r="B9652" t="s">
        <v>154</v>
      </c>
      <c r="C9652">
        <v>49</v>
      </c>
      <c r="E9652" t="s">
        <v>19471</v>
      </c>
      <c r="F9652" t="b">
        <v>0</v>
      </c>
      <c r="G9652">
        <v>0</v>
      </c>
      <c r="H9652">
        <v>3.1352125108242028E-2</v>
      </c>
      <c r="I9652" t="b">
        <v>1</v>
      </c>
      <c r="J9652">
        <f t="shared" si="150"/>
        <v>3.1352125108242028E-2</v>
      </c>
    </row>
    <row r="9653" spans="1:10" ht="48" hidden="1" x14ac:dyDescent="0.2">
      <c r="A9653" s="3" t="s">
        <v>19472</v>
      </c>
      <c r="B9653" t="s">
        <v>157</v>
      </c>
      <c r="C9653">
        <v>49</v>
      </c>
      <c r="E9653" t="s">
        <v>19473</v>
      </c>
      <c r="F9653" t="b">
        <v>0</v>
      </c>
      <c r="G9653">
        <v>0</v>
      </c>
      <c r="H9653">
        <v>6.5744906663894653E-2</v>
      </c>
      <c r="I9653" t="b">
        <v>0</v>
      </c>
      <c r="J9653">
        <f t="shared" si="150"/>
        <v>6.5744906663894653E-2</v>
      </c>
    </row>
    <row r="9654" spans="1:10" hidden="1" x14ac:dyDescent="0.2">
      <c r="A9654" t="s">
        <v>19474</v>
      </c>
      <c r="B9654" t="s">
        <v>160</v>
      </c>
      <c r="C9654">
        <v>49</v>
      </c>
      <c r="E9654" t="s">
        <v>19475</v>
      </c>
      <c r="F9654" t="b">
        <v>0</v>
      </c>
      <c r="G9654">
        <v>0</v>
      </c>
      <c r="H9654">
        <v>4.7267090529203408E-2</v>
      </c>
      <c r="I9654" t="b">
        <v>1</v>
      </c>
      <c r="J9654">
        <f t="shared" si="150"/>
        <v>4.7267090529203408E-2</v>
      </c>
    </row>
    <row r="9655" spans="1:10" hidden="1" x14ac:dyDescent="0.2">
      <c r="A9655" t="s">
        <v>19476</v>
      </c>
      <c r="B9655" t="s">
        <v>163</v>
      </c>
      <c r="C9655">
        <v>49</v>
      </c>
      <c r="E9655" t="s">
        <v>19477</v>
      </c>
      <c r="F9655" t="b">
        <v>0</v>
      </c>
      <c r="G9655">
        <v>0</v>
      </c>
      <c r="H9655">
        <v>4.0632836520671838E-2</v>
      </c>
      <c r="I9655" t="b">
        <v>1</v>
      </c>
      <c r="J9655">
        <f t="shared" si="150"/>
        <v>4.0632836520671838E-2</v>
      </c>
    </row>
    <row r="9656" spans="1:10" hidden="1" x14ac:dyDescent="0.2">
      <c r="A9656" t="s">
        <v>19478</v>
      </c>
      <c r="B9656" t="s">
        <v>166</v>
      </c>
      <c r="C9656">
        <v>49</v>
      </c>
      <c r="E9656" t="s">
        <v>19479</v>
      </c>
      <c r="F9656" t="b">
        <v>0</v>
      </c>
      <c r="G9656">
        <v>0</v>
      </c>
      <c r="H9656">
        <v>9.1659314930438995E-2</v>
      </c>
      <c r="I9656" t="b">
        <v>1</v>
      </c>
      <c r="J9656">
        <f t="shared" si="150"/>
        <v>9.1659314930438995E-2</v>
      </c>
    </row>
    <row r="9657" spans="1:10" hidden="1" x14ac:dyDescent="0.2">
      <c r="A9657" t="s">
        <v>19480</v>
      </c>
      <c r="B9657" t="s">
        <v>169</v>
      </c>
      <c r="C9657">
        <v>49</v>
      </c>
      <c r="E9657" t="s">
        <v>19481</v>
      </c>
      <c r="F9657" t="b">
        <v>0</v>
      </c>
      <c r="G9657">
        <v>0</v>
      </c>
      <c r="H9657">
        <v>8.7296076118946075E-2</v>
      </c>
      <c r="I9657" t="b">
        <v>1</v>
      </c>
      <c r="J9657">
        <f t="shared" si="150"/>
        <v>8.7296076118946075E-2</v>
      </c>
    </row>
    <row r="9658" spans="1:10" hidden="1" x14ac:dyDescent="0.2">
      <c r="A9658" t="s">
        <v>19482</v>
      </c>
      <c r="B9658" t="s">
        <v>172</v>
      </c>
      <c r="C9658">
        <v>49</v>
      </c>
      <c r="E9658" t="s">
        <v>19483</v>
      </c>
      <c r="F9658" t="b">
        <v>0</v>
      </c>
      <c r="G9658">
        <v>0</v>
      </c>
      <c r="H9658">
        <v>2.4339878931641579E-2</v>
      </c>
      <c r="I9658" t="b">
        <v>1</v>
      </c>
      <c r="J9658">
        <f t="shared" si="150"/>
        <v>2.4339878931641579E-2</v>
      </c>
    </row>
    <row r="9659" spans="1:10" ht="48" hidden="1" x14ac:dyDescent="0.2">
      <c r="A9659" s="3" t="s">
        <v>19484</v>
      </c>
      <c r="B9659" t="s">
        <v>175</v>
      </c>
      <c r="C9659">
        <v>49</v>
      </c>
      <c r="E9659" t="s">
        <v>19485</v>
      </c>
      <c r="F9659" t="b">
        <v>0</v>
      </c>
      <c r="G9659">
        <v>0</v>
      </c>
      <c r="H9659">
        <v>2.6042614132165909E-2</v>
      </c>
      <c r="I9659" t="b">
        <v>0</v>
      </c>
      <c r="J9659">
        <f t="shared" si="150"/>
        <v>2.6042614132165909E-2</v>
      </c>
    </row>
    <row r="9660" spans="1:10" hidden="1" x14ac:dyDescent="0.2">
      <c r="A9660" t="s">
        <v>19486</v>
      </c>
      <c r="B9660" t="s">
        <v>178</v>
      </c>
      <c r="C9660">
        <v>49</v>
      </c>
      <c r="E9660" t="s">
        <v>19487</v>
      </c>
      <c r="F9660" t="b">
        <v>0</v>
      </c>
      <c r="G9660">
        <v>0</v>
      </c>
      <c r="H9660">
        <v>5.5192478001117713E-2</v>
      </c>
      <c r="I9660" t="b">
        <v>1</v>
      </c>
      <c r="J9660">
        <f t="shared" si="150"/>
        <v>5.5192478001117713E-2</v>
      </c>
    </row>
    <row r="9661" spans="1:10" ht="32" hidden="1" x14ac:dyDescent="0.2">
      <c r="A9661" s="3" t="s">
        <v>19488</v>
      </c>
      <c r="B9661" t="s">
        <v>181</v>
      </c>
      <c r="C9661">
        <v>49</v>
      </c>
      <c r="E9661" t="s">
        <v>19489</v>
      </c>
      <c r="F9661" t="b">
        <v>0</v>
      </c>
      <c r="G9661">
        <v>0</v>
      </c>
      <c r="H9661">
        <v>4.1696030646562583E-2</v>
      </c>
      <c r="I9661" t="b">
        <v>0</v>
      </c>
      <c r="J9661">
        <f t="shared" si="150"/>
        <v>4.1696030646562583E-2</v>
      </c>
    </row>
    <row r="9662" spans="1:10" hidden="1" x14ac:dyDescent="0.2">
      <c r="A9662" t="s">
        <v>19490</v>
      </c>
      <c r="B9662" t="s">
        <v>184</v>
      </c>
      <c r="C9662">
        <v>49</v>
      </c>
      <c r="E9662" t="s">
        <v>19491</v>
      </c>
      <c r="F9662" t="b">
        <v>0</v>
      </c>
      <c r="G9662">
        <v>0</v>
      </c>
      <c r="H9662">
        <v>0.15487734973430631</v>
      </c>
      <c r="I9662" t="b">
        <v>1</v>
      </c>
      <c r="J9662">
        <f t="shared" si="150"/>
        <v>0.15487734973430631</v>
      </c>
    </row>
    <row r="9663" spans="1:10" hidden="1" x14ac:dyDescent="0.2">
      <c r="A9663" t="s">
        <v>19492</v>
      </c>
      <c r="B9663" t="s">
        <v>187</v>
      </c>
      <c r="C9663">
        <v>49</v>
      </c>
      <c r="E9663" t="s">
        <v>19493</v>
      </c>
      <c r="F9663" t="b">
        <v>0</v>
      </c>
      <c r="G9663">
        <v>0</v>
      </c>
      <c r="H9663">
        <v>2.0605035126209259E-2</v>
      </c>
      <c r="I9663" t="b">
        <v>1</v>
      </c>
      <c r="J9663">
        <f t="shared" si="150"/>
        <v>2.0605035126209259E-2</v>
      </c>
    </row>
    <row r="9664" spans="1:10" hidden="1" x14ac:dyDescent="0.2">
      <c r="A9664" t="s">
        <v>19494</v>
      </c>
      <c r="B9664" t="s">
        <v>190</v>
      </c>
      <c r="C9664">
        <v>49</v>
      </c>
      <c r="E9664" t="s">
        <v>19495</v>
      </c>
      <c r="F9664" t="b">
        <v>0</v>
      </c>
      <c r="G9664">
        <v>0</v>
      </c>
      <c r="H9664">
        <v>2.1252945065498349E-2</v>
      </c>
      <c r="I9664" t="b">
        <v>1</v>
      </c>
      <c r="J9664">
        <f t="shared" si="150"/>
        <v>2.1252945065498349E-2</v>
      </c>
    </row>
    <row r="9665" spans="1:10" hidden="1" x14ac:dyDescent="0.2">
      <c r="A9665" t="s">
        <v>19496</v>
      </c>
      <c r="B9665" t="s">
        <v>193</v>
      </c>
      <c r="C9665">
        <v>49</v>
      </c>
      <c r="E9665" t="s">
        <v>19497</v>
      </c>
      <c r="F9665" t="b">
        <v>0</v>
      </c>
      <c r="G9665">
        <v>0</v>
      </c>
      <c r="H9665">
        <v>4.5615825802087777E-2</v>
      </c>
      <c r="I9665" t="b">
        <v>1</v>
      </c>
      <c r="J9665">
        <f t="shared" si="150"/>
        <v>4.5615825802087777E-2</v>
      </c>
    </row>
    <row r="9666" spans="1:10" ht="48" hidden="1" x14ac:dyDescent="0.2">
      <c r="A9666" s="3" t="s">
        <v>19498</v>
      </c>
      <c r="B9666" t="s">
        <v>196</v>
      </c>
      <c r="C9666">
        <v>49</v>
      </c>
      <c r="E9666" t="s">
        <v>19499</v>
      </c>
      <c r="F9666" t="b">
        <v>0</v>
      </c>
      <c r="G9666">
        <v>0</v>
      </c>
      <c r="H9666">
        <v>1.7105709761381149E-2</v>
      </c>
      <c r="I9666" t="b">
        <v>0</v>
      </c>
      <c r="J9666">
        <f t="shared" si="150"/>
        <v>1.7105709761381149E-2</v>
      </c>
    </row>
    <row r="9667" spans="1:10" hidden="1" x14ac:dyDescent="0.2">
      <c r="A9667" t="s">
        <v>19500</v>
      </c>
      <c r="B9667" t="s">
        <v>199</v>
      </c>
      <c r="C9667">
        <v>49</v>
      </c>
      <c r="E9667" t="s">
        <v>19501</v>
      </c>
      <c r="F9667" t="b">
        <v>0</v>
      </c>
      <c r="G9667">
        <v>0</v>
      </c>
      <c r="H9667">
        <v>1.9159374758601189E-2</v>
      </c>
      <c r="I9667" t="b">
        <v>1</v>
      </c>
      <c r="J9667">
        <f t="shared" ref="J9667:J9730" si="151">ABS(G9667-H9667)</f>
        <v>1.9159374758601189E-2</v>
      </c>
    </row>
    <row r="9668" spans="1:10" hidden="1" x14ac:dyDescent="0.2">
      <c r="A9668" t="s">
        <v>19502</v>
      </c>
      <c r="B9668" t="s">
        <v>202</v>
      </c>
      <c r="C9668">
        <v>49</v>
      </c>
      <c r="E9668" t="s">
        <v>19503</v>
      </c>
      <c r="F9668" t="b">
        <v>0</v>
      </c>
      <c r="G9668">
        <v>0</v>
      </c>
      <c r="H9668">
        <v>2.7918938547372821E-2</v>
      </c>
      <c r="I9668" t="b">
        <v>1</v>
      </c>
      <c r="J9668">
        <f t="shared" si="151"/>
        <v>2.7918938547372821E-2</v>
      </c>
    </row>
    <row r="9669" spans="1:10" ht="32" hidden="1" x14ac:dyDescent="0.2">
      <c r="A9669" s="3" t="s">
        <v>19504</v>
      </c>
      <c r="B9669" t="s">
        <v>205</v>
      </c>
      <c r="C9669">
        <v>49</v>
      </c>
      <c r="E9669" t="s">
        <v>19505</v>
      </c>
      <c r="F9669" t="b">
        <v>0</v>
      </c>
      <c r="G9669">
        <v>0</v>
      </c>
      <c r="H9669">
        <v>4.8517636954784393E-2</v>
      </c>
      <c r="I9669" t="b">
        <v>0</v>
      </c>
      <c r="J9669">
        <f t="shared" si="151"/>
        <v>4.8517636954784393E-2</v>
      </c>
    </row>
    <row r="9670" spans="1:10" hidden="1" x14ac:dyDescent="0.2">
      <c r="A9670" t="s">
        <v>19506</v>
      </c>
      <c r="B9670" t="s">
        <v>208</v>
      </c>
      <c r="C9670">
        <v>49</v>
      </c>
      <c r="E9670" t="s">
        <v>19507</v>
      </c>
      <c r="F9670" t="b">
        <v>0</v>
      </c>
      <c r="G9670">
        <v>0</v>
      </c>
      <c r="H9670">
        <v>2.6794698089361191E-2</v>
      </c>
      <c r="I9670" t="b">
        <v>1</v>
      </c>
      <c r="J9670">
        <f t="shared" si="151"/>
        <v>2.6794698089361191E-2</v>
      </c>
    </row>
    <row r="9671" spans="1:10" hidden="1" x14ac:dyDescent="0.2">
      <c r="A9671" t="s">
        <v>19508</v>
      </c>
      <c r="B9671" t="s">
        <v>211</v>
      </c>
      <c r="C9671">
        <v>49</v>
      </c>
      <c r="E9671" t="s">
        <v>19509</v>
      </c>
      <c r="F9671" t="b">
        <v>0</v>
      </c>
      <c r="G9671">
        <v>0</v>
      </c>
      <c r="H9671">
        <v>0.94473063945770264</v>
      </c>
      <c r="I9671" t="b">
        <v>1</v>
      </c>
      <c r="J9671">
        <f t="shared" si="151"/>
        <v>0.94473063945770264</v>
      </c>
    </row>
    <row r="9672" spans="1:10" hidden="1" x14ac:dyDescent="0.2">
      <c r="A9672" t="s">
        <v>19510</v>
      </c>
      <c r="B9672" t="s">
        <v>214</v>
      </c>
      <c r="C9672">
        <v>49</v>
      </c>
      <c r="E9672" t="s">
        <v>19511</v>
      </c>
      <c r="F9672" t="b">
        <v>0</v>
      </c>
      <c r="G9672">
        <v>0</v>
      </c>
      <c r="H9672">
        <v>0.1000467836856842</v>
      </c>
      <c r="I9672" t="b">
        <v>1</v>
      </c>
      <c r="J9672">
        <f t="shared" si="151"/>
        <v>0.1000467836856842</v>
      </c>
    </row>
    <row r="9673" spans="1:10" hidden="1" x14ac:dyDescent="0.2">
      <c r="A9673" t="s">
        <v>19512</v>
      </c>
      <c r="B9673" t="s">
        <v>217</v>
      </c>
      <c r="C9673">
        <v>49</v>
      </c>
      <c r="E9673" t="s">
        <v>19513</v>
      </c>
      <c r="F9673" t="b">
        <v>0</v>
      </c>
      <c r="G9673">
        <v>0</v>
      </c>
      <c r="H9673">
        <v>1.812402531504631E-2</v>
      </c>
      <c r="I9673" t="b">
        <v>1</v>
      </c>
      <c r="J9673">
        <f t="shared" si="151"/>
        <v>1.812402531504631E-2</v>
      </c>
    </row>
    <row r="9674" spans="1:10" hidden="1" x14ac:dyDescent="0.2">
      <c r="A9674" t="s">
        <v>19514</v>
      </c>
      <c r="B9674" t="s">
        <v>220</v>
      </c>
      <c r="C9674">
        <v>49</v>
      </c>
      <c r="E9674" t="s">
        <v>19515</v>
      </c>
      <c r="F9674" t="b">
        <v>0</v>
      </c>
      <c r="G9674">
        <v>0</v>
      </c>
      <c r="H9674">
        <v>1.8745934590697289E-2</v>
      </c>
      <c r="I9674" t="b">
        <v>1</v>
      </c>
      <c r="J9674">
        <f t="shared" si="151"/>
        <v>1.8745934590697289E-2</v>
      </c>
    </row>
    <row r="9675" spans="1:10" x14ac:dyDescent="0.2">
      <c r="A9675" t="s">
        <v>19516</v>
      </c>
      <c r="B9675" t="s">
        <v>223</v>
      </c>
      <c r="C9675">
        <v>49</v>
      </c>
      <c r="E9675" t="s">
        <v>19517</v>
      </c>
      <c r="F9675" t="b">
        <v>1</v>
      </c>
      <c r="G9675">
        <v>1</v>
      </c>
      <c r="H9675">
        <v>0.2231011092662811</v>
      </c>
      <c r="I9675" t="b">
        <v>1</v>
      </c>
      <c r="J9675">
        <f t="shared" si="151"/>
        <v>0.77689889073371887</v>
      </c>
    </row>
    <row r="9676" spans="1:10" ht="48" x14ac:dyDescent="0.2">
      <c r="A9676" s="3" t="s">
        <v>19518</v>
      </c>
      <c r="B9676" t="s">
        <v>226</v>
      </c>
      <c r="C9676">
        <v>49</v>
      </c>
      <c r="E9676" t="s">
        <v>19519</v>
      </c>
      <c r="F9676" t="b">
        <v>1</v>
      </c>
      <c r="G9676">
        <v>1</v>
      </c>
      <c r="H9676">
        <v>7.8448891639709473E-2</v>
      </c>
      <c r="I9676" t="b">
        <v>0</v>
      </c>
      <c r="J9676">
        <f t="shared" si="151"/>
        <v>0.92155110836029053</v>
      </c>
    </row>
    <row r="9677" spans="1:10" hidden="1" x14ac:dyDescent="0.2">
      <c r="A9677" t="s">
        <v>19520</v>
      </c>
      <c r="B9677" t="s">
        <v>229</v>
      </c>
      <c r="C9677">
        <v>49</v>
      </c>
      <c r="E9677" t="s">
        <v>19521</v>
      </c>
      <c r="F9677" t="b">
        <v>0</v>
      </c>
      <c r="G9677">
        <v>0</v>
      </c>
      <c r="H9677">
        <v>0.19643642008304599</v>
      </c>
      <c r="I9677" t="b">
        <v>1</v>
      </c>
      <c r="J9677">
        <f t="shared" si="151"/>
        <v>0.19643642008304599</v>
      </c>
    </row>
    <row r="9678" spans="1:10" hidden="1" x14ac:dyDescent="0.2">
      <c r="A9678" t="s">
        <v>19522</v>
      </c>
      <c r="B9678" t="s">
        <v>232</v>
      </c>
      <c r="C9678">
        <v>49</v>
      </c>
      <c r="E9678" t="s">
        <v>19523</v>
      </c>
      <c r="F9678" t="b">
        <v>0</v>
      </c>
      <c r="G9678">
        <v>0</v>
      </c>
      <c r="H9678">
        <v>0.15876755118370059</v>
      </c>
      <c r="I9678" t="b">
        <v>1</v>
      </c>
      <c r="J9678">
        <f t="shared" si="151"/>
        <v>0.15876755118370059</v>
      </c>
    </row>
    <row r="9679" spans="1:10" ht="32" hidden="1" x14ac:dyDescent="0.2">
      <c r="A9679" s="3" t="s">
        <v>19524</v>
      </c>
      <c r="B9679" t="s">
        <v>235</v>
      </c>
      <c r="C9679">
        <v>49</v>
      </c>
      <c r="E9679" t="s">
        <v>19525</v>
      </c>
      <c r="F9679" t="b">
        <v>0</v>
      </c>
      <c r="G9679">
        <v>0</v>
      </c>
      <c r="H9679">
        <v>1.9060978665947911E-2</v>
      </c>
      <c r="I9679" t="b">
        <v>0</v>
      </c>
      <c r="J9679">
        <f t="shared" si="151"/>
        <v>1.9060978665947911E-2</v>
      </c>
    </row>
    <row r="9680" spans="1:10" hidden="1" x14ac:dyDescent="0.2">
      <c r="A9680" t="s">
        <v>19526</v>
      </c>
      <c r="B9680" t="s">
        <v>238</v>
      </c>
      <c r="C9680">
        <v>49</v>
      </c>
      <c r="E9680" t="s">
        <v>19527</v>
      </c>
      <c r="F9680" t="b">
        <v>0</v>
      </c>
      <c r="G9680">
        <v>0</v>
      </c>
      <c r="H9680">
        <v>2.0221121609210971E-2</v>
      </c>
      <c r="I9680" t="b">
        <v>1</v>
      </c>
      <c r="J9680">
        <f t="shared" si="151"/>
        <v>2.0221121609210971E-2</v>
      </c>
    </row>
    <row r="9681" spans="1:10" ht="16" hidden="1" x14ac:dyDescent="0.2">
      <c r="A9681" s="3" t="s">
        <v>19528</v>
      </c>
      <c r="B9681" t="s">
        <v>241</v>
      </c>
      <c r="C9681">
        <v>49</v>
      </c>
      <c r="E9681" t="s">
        <v>19529</v>
      </c>
      <c r="F9681" t="b">
        <v>0</v>
      </c>
      <c r="G9681">
        <v>0</v>
      </c>
      <c r="H9681">
        <v>3.3743534237146378E-2</v>
      </c>
      <c r="I9681" t="b">
        <v>0</v>
      </c>
      <c r="J9681">
        <f t="shared" si="151"/>
        <v>3.3743534237146378E-2</v>
      </c>
    </row>
    <row r="9682" spans="1:10" ht="32" hidden="1" x14ac:dyDescent="0.2">
      <c r="A9682" s="3" t="s">
        <v>19530</v>
      </c>
      <c r="B9682" t="s">
        <v>244</v>
      </c>
      <c r="C9682">
        <v>49</v>
      </c>
      <c r="E9682" t="s">
        <v>19531</v>
      </c>
      <c r="F9682" t="b">
        <v>0</v>
      </c>
      <c r="G9682">
        <v>0</v>
      </c>
      <c r="H9682">
        <v>8.5368834435939789E-2</v>
      </c>
      <c r="I9682" t="b">
        <v>0</v>
      </c>
      <c r="J9682">
        <f t="shared" si="151"/>
        <v>8.5368834435939789E-2</v>
      </c>
    </row>
    <row r="9683" spans="1:10" hidden="1" x14ac:dyDescent="0.2">
      <c r="A9683" t="s">
        <v>19532</v>
      </c>
      <c r="B9683" t="s">
        <v>247</v>
      </c>
      <c r="C9683">
        <v>49</v>
      </c>
      <c r="E9683" t="s">
        <v>19533</v>
      </c>
      <c r="F9683" t="b">
        <v>0</v>
      </c>
      <c r="G9683">
        <v>0</v>
      </c>
      <c r="H9683">
        <v>2.4297589436173439E-2</v>
      </c>
      <c r="I9683" t="b">
        <v>1</v>
      </c>
      <c r="J9683">
        <f t="shared" si="151"/>
        <v>2.4297589436173439E-2</v>
      </c>
    </row>
    <row r="9684" spans="1:10" hidden="1" x14ac:dyDescent="0.2">
      <c r="A9684" t="s">
        <v>19534</v>
      </c>
      <c r="B9684" t="s">
        <v>250</v>
      </c>
      <c r="C9684">
        <v>49</v>
      </c>
      <c r="E9684" t="s">
        <v>19535</v>
      </c>
      <c r="F9684" t="b">
        <v>0</v>
      </c>
      <c r="G9684">
        <v>0</v>
      </c>
      <c r="H9684">
        <v>4.0419291704893112E-2</v>
      </c>
      <c r="I9684" t="b">
        <v>1</v>
      </c>
      <c r="J9684">
        <f t="shared" si="151"/>
        <v>4.0419291704893112E-2</v>
      </c>
    </row>
    <row r="9685" spans="1:10" hidden="1" x14ac:dyDescent="0.2">
      <c r="A9685" t="s">
        <v>19536</v>
      </c>
      <c r="B9685" t="s">
        <v>253</v>
      </c>
      <c r="C9685">
        <v>49</v>
      </c>
      <c r="E9685" t="s">
        <v>19537</v>
      </c>
      <c r="F9685" t="b">
        <v>0</v>
      </c>
      <c r="G9685">
        <v>0</v>
      </c>
      <c r="H9685">
        <v>2.1738592535257339E-2</v>
      </c>
      <c r="I9685" t="b">
        <v>1</v>
      </c>
      <c r="J9685">
        <f t="shared" si="151"/>
        <v>2.1738592535257339E-2</v>
      </c>
    </row>
    <row r="9686" spans="1:10" hidden="1" x14ac:dyDescent="0.2">
      <c r="A9686" t="s">
        <v>19538</v>
      </c>
      <c r="B9686" t="s">
        <v>256</v>
      </c>
      <c r="C9686">
        <v>49</v>
      </c>
      <c r="E9686" t="s">
        <v>19539</v>
      </c>
      <c r="F9686" t="b">
        <v>0</v>
      </c>
      <c r="G9686">
        <v>0</v>
      </c>
      <c r="H9686">
        <v>3.4045781940221793E-2</v>
      </c>
      <c r="I9686" t="b">
        <v>1</v>
      </c>
      <c r="J9686">
        <f t="shared" si="151"/>
        <v>3.4045781940221793E-2</v>
      </c>
    </row>
    <row r="9687" spans="1:10" hidden="1" x14ac:dyDescent="0.2">
      <c r="A9687" t="s">
        <v>19540</v>
      </c>
      <c r="B9687" t="s">
        <v>259</v>
      </c>
      <c r="C9687">
        <v>49</v>
      </c>
      <c r="E9687" t="s">
        <v>19541</v>
      </c>
      <c r="F9687" t="b">
        <v>0</v>
      </c>
      <c r="G9687">
        <v>0</v>
      </c>
      <c r="H9687">
        <v>6.0457773506641388E-2</v>
      </c>
      <c r="I9687" t="b">
        <v>1</v>
      </c>
      <c r="J9687">
        <f t="shared" si="151"/>
        <v>6.0457773506641388E-2</v>
      </c>
    </row>
    <row r="9688" spans="1:10" hidden="1" x14ac:dyDescent="0.2">
      <c r="A9688" t="s">
        <v>19542</v>
      </c>
      <c r="B9688" t="s">
        <v>262</v>
      </c>
      <c r="C9688">
        <v>49</v>
      </c>
      <c r="E9688" t="s">
        <v>19543</v>
      </c>
      <c r="F9688" t="b">
        <v>0</v>
      </c>
      <c r="G9688">
        <v>0</v>
      </c>
      <c r="H9688">
        <v>1.967262290418148E-2</v>
      </c>
      <c r="I9688" t="b">
        <v>1</v>
      </c>
      <c r="J9688">
        <f t="shared" si="151"/>
        <v>1.967262290418148E-2</v>
      </c>
    </row>
    <row r="9689" spans="1:10" ht="32" hidden="1" x14ac:dyDescent="0.2">
      <c r="A9689" s="3" t="s">
        <v>19544</v>
      </c>
      <c r="B9689" t="s">
        <v>265</v>
      </c>
      <c r="C9689">
        <v>49</v>
      </c>
      <c r="E9689" t="s">
        <v>19545</v>
      </c>
      <c r="F9689" t="b">
        <v>0</v>
      </c>
      <c r="G9689">
        <v>0</v>
      </c>
      <c r="H9689">
        <v>1.8501155078411099E-2</v>
      </c>
      <c r="I9689" t="b">
        <v>0</v>
      </c>
      <c r="J9689">
        <f t="shared" si="151"/>
        <v>1.8501155078411099E-2</v>
      </c>
    </row>
    <row r="9690" spans="1:10" hidden="1" x14ac:dyDescent="0.2">
      <c r="A9690" t="s">
        <v>19546</v>
      </c>
      <c r="B9690" t="s">
        <v>268</v>
      </c>
      <c r="C9690">
        <v>49</v>
      </c>
      <c r="E9690" t="s">
        <v>19547</v>
      </c>
      <c r="F9690" t="b">
        <v>0</v>
      </c>
      <c r="G9690">
        <v>0</v>
      </c>
      <c r="H9690">
        <v>0.20379561185836789</v>
      </c>
      <c r="I9690" t="b">
        <v>1</v>
      </c>
      <c r="J9690">
        <f t="shared" si="151"/>
        <v>0.20379561185836789</v>
      </c>
    </row>
    <row r="9691" spans="1:10" x14ac:dyDescent="0.2">
      <c r="A9691" t="s">
        <v>19548</v>
      </c>
      <c r="B9691" t="s">
        <v>271</v>
      </c>
      <c r="C9691">
        <v>49</v>
      </c>
      <c r="E9691" t="s">
        <v>19549</v>
      </c>
      <c r="F9691" t="b">
        <v>1</v>
      </c>
      <c r="G9691">
        <v>1</v>
      </c>
      <c r="H9691">
        <v>0.98526066541671753</v>
      </c>
      <c r="I9691" t="b">
        <v>1</v>
      </c>
      <c r="J9691">
        <f t="shared" si="151"/>
        <v>1.4739334583282471E-2</v>
      </c>
    </row>
    <row r="9692" spans="1:10" hidden="1" x14ac:dyDescent="0.2">
      <c r="A9692" t="s">
        <v>19550</v>
      </c>
      <c r="B9692" t="s">
        <v>274</v>
      </c>
      <c r="C9692">
        <v>49</v>
      </c>
      <c r="E9692" t="s">
        <v>19551</v>
      </c>
      <c r="F9692" t="b">
        <v>0</v>
      </c>
      <c r="G9692">
        <v>0</v>
      </c>
      <c r="H9692">
        <v>2.9978364706039429E-2</v>
      </c>
      <c r="I9692" t="b">
        <v>1</v>
      </c>
      <c r="J9692">
        <f t="shared" si="151"/>
        <v>2.9978364706039429E-2</v>
      </c>
    </row>
    <row r="9693" spans="1:10" ht="32" hidden="1" x14ac:dyDescent="0.2">
      <c r="A9693" s="3" t="s">
        <v>19552</v>
      </c>
      <c r="B9693" t="s">
        <v>277</v>
      </c>
      <c r="C9693">
        <v>49</v>
      </c>
      <c r="E9693" t="s">
        <v>19553</v>
      </c>
      <c r="F9693" t="b">
        <v>0</v>
      </c>
      <c r="G9693">
        <v>0</v>
      </c>
      <c r="H9693">
        <v>2.2798042744398121E-2</v>
      </c>
      <c r="I9693" t="b">
        <v>0</v>
      </c>
      <c r="J9693">
        <f t="shared" si="151"/>
        <v>2.2798042744398121E-2</v>
      </c>
    </row>
    <row r="9694" spans="1:10" hidden="1" x14ac:dyDescent="0.2">
      <c r="A9694" t="s">
        <v>19554</v>
      </c>
      <c r="B9694" t="s">
        <v>280</v>
      </c>
      <c r="C9694">
        <v>49</v>
      </c>
      <c r="E9694" t="s">
        <v>19555</v>
      </c>
      <c r="F9694" t="b">
        <v>0</v>
      </c>
      <c r="G9694">
        <v>0</v>
      </c>
      <c r="H9694">
        <v>1.8111692741513249E-2</v>
      </c>
      <c r="I9694" t="b">
        <v>1</v>
      </c>
      <c r="J9694">
        <f t="shared" si="151"/>
        <v>1.8111692741513249E-2</v>
      </c>
    </row>
    <row r="9695" spans="1:10" ht="32" hidden="1" x14ac:dyDescent="0.2">
      <c r="A9695" s="3" t="s">
        <v>19556</v>
      </c>
      <c r="B9695" t="s">
        <v>283</v>
      </c>
      <c r="C9695">
        <v>49</v>
      </c>
      <c r="E9695" t="s">
        <v>19557</v>
      </c>
      <c r="F9695" t="b">
        <v>0</v>
      </c>
      <c r="G9695">
        <v>0</v>
      </c>
      <c r="H9695">
        <v>3.1300593167543411E-2</v>
      </c>
      <c r="I9695" t="b">
        <v>0</v>
      </c>
      <c r="J9695">
        <f t="shared" si="151"/>
        <v>3.1300593167543411E-2</v>
      </c>
    </row>
    <row r="9696" spans="1:10" hidden="1" x14ac:dyDescent="0.2">
      <c r="A9696" t="s">
        <v>19558</v>
      </c>
      <c r="B9696" t="s">
        <v>286</v>
      </c>
      <c r="C9696">
        <v>49</v>
      </c>
      <c r="E9696" t="s">
        <v>19559</v>
      </c>
      <c r="F9696" t="b">
        <v>0</v>
      </c>
      <c r="G9696">
        <v>0</v>
      </c>
      <c r="H9696">
        <v>2.2456768900156021E-2</v>
      </c>
      <c r="I9696" t="b">
        <v>1</v>
      </c>
      <c r="J9696">
        <f t="shared" si="151"/>
        <v>2.2456768900156021E-2</v>
      </c>
    </row>
    <row r="9697" spans="1:10" hidden="1" x14ac:dyDescent="0.2">
      <c r="A9697" t="s">
        <v>19560</v>
      </c>
      <c r="B9697" t="s">
        <v>288</v>
      </c>
      <c r="C9697">
        <v>49</v>
      </c>
      <c r="E9697" t="s">
        <v>19561</v>
      </c>
      <c r="F9697" t="b">
        <v>0</v>
      </c>
      <c r="G9697">
        <v>0</v>
      </c>
      <c r="H9697">
        <v>3.0261632055044171E-2</v>
      </c>
      <c r="I9697" t="b">
        <v>1</v>
      </c>
      <c r="J9697">
        <f t="shared" si="151"/>
        <v>3.0261632055044171E-2</v>
      </c>
    </row>
    <row r="9698" spans="1:10" ht="32" hidden="1" x14ac:dyDescent="0.2">
      <c r="A9698" s="3" t="s">
        <v>19562</v>
      </c>
      <c r="B9698" t="s">
        <v>291</v>
      </c>
      <c r="C9698">
        <v>49</v>
      </c>
      <c r="E9698" t="s">
        <v>19563</v>
      </c>
      <c r="F9698" t="b">
        <v>0</v>
      </c>
      <c r="G9698">
        <v>0</v>
      </c>
      <c r="H9698">
        <v>4.9667444080114358E-2</v>
      </c>
      <c r="I9698" t="b">
        <v>0</v>
      </c>
      <c r="J9698">
        <f t="shared" si="151"/>
        <v>4.9667444080114358E-2</v>
      </c>
    </row>
    <row r="9699" spans="1:10" hidden="1" x14ac:dyDescent="0.2">
      <c r="A9699" t="s">
        <v>14023</v>
      </c>
      <c r="B9699" t="s">
        <v>293</v>
      </c>
      <c r="C9699">
        <v>49</v>
      </c>
      <c r="E9699" t="s">
        <v>19564</v>
      </c>
      <c r="F9699" t="b">
        <v>0</v>
      </c>
      <c r="G9699">
        <v>0</v>
      </c>
      <c r="H9699">
        <v>2.2478926926851269E-2</v>
      </c>
      <c r="I9699" t="b">
        <v>1</v>
      </c>
      <c r="J9699">
        <f t="shared" si="151"/>
        <v>2.2478926926851269E-2</v>
      </c>
    </row>
    <row r="9700" spans="1:10" hidden="1" x14ac:dyDescent="0.2">
      <c r="A9700" t="s">
        <v>19565</v>
      </c>
      <c r="B9700" t="s">
        <v>296</v>
      </c>
      <c r="C9700">
        <v>49</v>
      </c>
      <c r="E9700" t="s">
        <v>19566</v>
      </c>
      <c r="F9700" t="b">
        <v>0</v>
      </c>
      <c r="G9700">
        <v>0</v>
      </c>
      <c r="H9700">
        <v>7.5710475444793701E-2</v>
      </c>
      <c r="I9700" t="b">
        <v>1</v>
      </c>
      <c r="J9700">
        <f t="shared" si="151"/>
        <v>7.5710475444793701E-2</v>
      </c>
    </row>
    <row r="9701" spans="1:10" x14ac:dyDescent="0.2">
      <c r="A9701" t="s">
        <v>19567</v>
      </c>
      <c r="B9701" t="s">
        <v>299</v>
      </c>
      <c r="C9701">
        <v>49</v>
      </c>
      <c r="E9701" t="s">
        <v>19568</v>
      </c>
      <c r="F9701" t="b">
        <v>1</v>
      </c>
      <c r="G9701">
        <v>1</v>
      </c>
      <c r="H9701">
        <v>3.3399228006601327E-2</v>
      </c>
      <c r="I9701" t="b">
        <v>1</v>
      </c>
      <c r="J9701">
        <f t="shared" si="151"/>
        <v>0.96660077199339867</v>
      </c>
    </row>
    <row r="9702" spans="1:10" hidden="1" x14ac:dyDescent="0.2">
      <c r="A9702" t="s">
        <v>19569</v>
      </c>
      <c r="B9702" t="s">
        <v>302</v>
      </c>
      <c r="C9702">
        <v>49</v>
      </c>
      <c r="E9702" t="s">
        <v>19570</v>
      </c>
      <c r="F9702" t="b">
        <v>0</v>
      </c>
      <c r="G9702">
        <v>0</v>
      </c>
      <c r="H9702">
        <v>1.9283682107925419E-2</v>
      </c>
      <c r="I9702" t="b">
        <v>1</v>
      </c>
      <c r="J9702">
        <f t="shared" si="151"/>
        <v>1.9283682107925419E-2</v>
      </c>
    </row>
    <row r="9703" spans="1:10" hidden="1" x14ac:dyDescent="0.2">
      <c r="A9703" t="s">
        <v>19571</v>
      </c>
      <c r="B9703" t="s">
        <v>305</v>
      </c>
      <c r="C9703">
        <v>49</v>
      </c>
      <c r="E9703" t="s">
        <v>19572</v>
      </c>
      <c r="F9703" t="b">
        <v>0</v>
      </c>
      <c r="G9703">
        <v>0</v>
      </c>
      <c r="H9703">
        <v>4.3994609266519553E-2</v>
      </c>
      <c r="I9703" t="b">
        <v>1</v>
      </c>
      <c r="J9703">
        <f t="shared" si="151"/>
        <v>4.3994609266519553E-2</v>
      </c>
    </row>
    <row r="9704" spans="1:10" x14ac:dyDescent="0.2">
      <c r="A9704" t="s">
        <v>19573</v>
      </c>
      <c r="B9704" t="s">
        <v>308</v>
      </c>
      <c r="C9704">
        <v>49</v>
      </c>
      <c r="E9704" t="s">
        <v>19574</v>
      </c>
      <c r="F9704" t="b">
        <v>1</v>
      </c>
      <c r="G9704">
        <v>1</v>
      </c>
      <c r="H9704">
        <v>5.0626363605260849E-2</v>
      </c>
      <c r="I9704" t="b">
        <v>1</v>
      </c>
      <c r="J9704">
        <f t="shared" si="151"/>
        <v>0.94937363639473915</v>
      </c>
    </row>
    <row r="9705" spans="1:10" hidden="1" x14ac:dyDescent="0.2">
      <c r="A9705" t="s">
        <v>19575</v>
      </c>
      <c r="B9705" t="s">
        <v>311</v>
      </c>
      <c r="C9705">
        <v>49</v>
      </c>
      <c r="E9705" t="s">
        <v>19576</v>
      </c>
      <c r="F9705" t="b">
        <v>0</v>
      </c>
      <c r="G9705">
        <v>0</v>
      </c>
      <c r="H9705">
        <v>7.1617946028709412E-2</v>
      </c>
      <c r="I9705" t="b">
        <v>1</v>
      </c>
      <c r="J9705">
        <f t="shared" si="151"/>
        <v>7.1617946028709412E-2</v>
      </c>
    </row>
    <row r="9706" spans="1:10" x14ac:dyDescent="0.2">
      <c r="A9706" t="s">
        <v>19577</v>
      </c>
      <c r="B9706" t="s">
        <v>314</v>
      </c>
      <c r="C9706">
        <v>49</v>
      </c>
      <c r="E9706" t="s">
        <v>19578</v>
      </c>
      <c r="F9706" t="b">
        <v>1</v>
      </c>
      <c r="G9706">
        <v>1</v>
      </c>
      <c r="H9706">
        <v>2.8439288958907131E-2</v>
      </c>
      <c r="I9706" t="b">
        <v>1</v>
      </c>
      <c r="J9706">
        <f t="shared" si="151"/>
        <v>0.97156071104109287</v>
      </c>
    </row>
    <row r="9707" spans="1:10" hidden="1" x14ac:dyDescent="0.2">
      <c r="A9707" t="s">
        <v>19579</v>
      </c>
      <c r="B9707" t="s">
        <v>317</v>
      </c>
      <c r="C9707">
        <v>49</v>
      </c>
      <c r="E9707" t="s">
        <v>19580</v>
      </c>
      <c r="F9707" t="b">
        <v>0</v>
      </c>
      <c r="G9707">
        <v>0</v>
      </c>
      <c r="H9707">
        <v>6.3392892479896545E-2</v>
      </c>
      <c r="I9707" t="b">
        <v>1</v>
      </c>
      <c r="J9707">
        <f t="shared" si="151"/>
        <v>6.3392892479896545E-2</v>
      </c>
    </row>
    <row r="9708" spans="1:10" hidden="1" x14ac:dyDescent="0.2">
      <c r="A9708" t="s">
        <v>19581</v>
      </c>
      <c r="B9708" t="s">
        <v>320</v>
      </c>
      <c r="C9708">
        <v>49</v>
      </c>
      <c r="E9708" t="s">
        <v>19582</v>
      </c>
      <c r="F9708" t="b">
        <v>0</v>
      </c>
      <c r="G9708">
        <v>0</v>
      </c>
      <c r="H9708">
        <v>4.3424293398857117E-2</v>
      </c>
      <c r="I9708" t="b">
        <v>1</v>
      </c>
      <c r="J9708">
        <f t="shared" si="151"/>
        <v>4.3424293398857117E-2</v>
      </c>
    </row>
    <row r="9709" spans="1:10" hidden="1" x14ac:dyDescent="0.2">
      <c r="A9709" t="s">
        <v>19583</v>
      </c>
      <c r="B9709" t="s">
        <v>323</v>
      </c>
      <c r="C9709">
        <v>49</v>
      </c>
      <c r="E9709" t="s">
        <v>19584</v>
      </c>
      <c r="F9709" t="b">
        <v>0</v>
      </c>
      <c r="G9709">
        <v>0</v>
      </c>
      <c r="H9709">
        <v>5.3834095597267151E-2</v>
      </c>
      <c r="I9709" t="b">
        <v>1</v>
      </c>
      <c r="J9709">
        <f t="shared" si="151"/>
        <v>5.3834095597267151E-2</v>
      </c>
    </row>
    <row r="9710" spans="1:10" hidden="1" x14ac:dyDescent="0.2">
      <c r="A9710" t="s">
        <v>19585</v>
      </c>
      <c r="B9710" t="s">
        <v>326</v>
      </c>
      <c r="C9710">
        <v>49</v>
      </c>
      <c r="E9710" t="s">
        <v>19586</v>
      </c>
      <c r="F9710" t="b">
        <v>0</v>
      </c>
      <c r="G9710">
        <v>0</v>
      </c>
      <c r="H9710">
        <v>2.147077210247517E-2</v>
      </c>
      <c r="I9710" t="b">
        <v>1</v>
      </c>
      <c r="J9710">
        <f t="shared" si="151"/>
        <v>2.147077210247517E-2</v>
      </c>
    </row>
    <row r="9711" spans="1:10" hidden="1" x14ac:dyDescent="0.2">
      <c r="A9711" t="s">
        <v>19587</v>
      </c>
      <c r="B9711" t="s">
        <v>329</v>
      </c>
      <c r="C9711">
        <v>49</v>
      </c>
      <c r="E9711" t="s">
        <v>19588</v>
      </c>
      <c r="F9711" t="b">
        <v>0</v>
      </c>
      <c r="G9711">
        <v>0</v>
      </c>
      <c r="H9711">
        <v>2.0381370559334751E-2</v>
      </c>
      <c r="I9711" t="b">
        <v>1</v>
      </c>
      <c r="J9711">
        <f t="shared" si="151"/>
        <v>2.0381370559334751E-2</v>
      </c>
    </row>
    <row r="9712" spans="1:10" ht="32" x14ac:dyDescent="0.2">
      <c r="A9712" s="3" t="s">
        <v>19589</v>
      </c>
      <c r="B9712" t="s">
        <v>332</v>
      </c>
      <c r="C9712">
        <v>49</v>
      </c>
      <c r="E9712" t="s">
        <v>19590</v>
      </c>
      <c r="F9712" t="b">
        <v>1</v>
      </c>
      <c r="G9712">
        <v>1</v>
      </c>
      <c r="H9712">
        <v>2.3637449368834499E-2</v>
      </c>
      <c r="I9712" t="b">
        <v>0</v>
      </c>
      <c r="J9712">
        <f t="shared" si="151"/>
        <v>0.9763625506311655</v>
      </c>
    </row>
    <row r="9713" spans="1:10" hidden="1" x14ac:dyDescent="0.2">
      <c r="A9713" t="s">
        <v>19591</v>
      </c>
      <c r="B9713" t="s">
        <v>335</v>
      </c>
      <c r="C9713">
        <v>49</v>
      </c>
      <c r="E9713" t="s">
        <v>19592</v>
      </c>
      <c r="F9713" t="b">
        <v>0</v>
      </c>
      <c r="G9713">
        <v>0</v>
      </c>
      <c r="H9713">
        <v>6.6760197281837463E-2</v>
      </c>
      <c r="I9713" t="b">
        <v>1</v>
      </c>
      <c r="J9713">
        <f t="shared" si="151"/>
        <v>6.6760197281837463E-2</v>
      </c>
    </row>
    <row r="9714" spans="1:10" hidden="1" x14ac:dyDescent="0.2">
      <c r="A9714" t="s">
        <v>19593</v>
      </c>
      <c r="B9714" t="s">
        <v>338</v>
      </c>
      <c r="C9714">
        <v>49</v>
      </c>
      <c r="E9714" t="s">
        <v>19594</v>
      </c>
      <c r="F9714" t="b">
        <v>0</v>
      </c>
      <c r="G9714">
        <v>0</v>
      </c>
      <c r="H9714">
        <v>2.182027883827686E-2</v>
      </c>
      <c r="I9714" t="b">
        <v>1</v>
      </c>
      <c r="J9714">
        <f t="shared" si="151"/>
        <v>2.182027883827686E-2</v>
      </c>
    </row>
    <row r="9715" spans="1:10" hidden="1" x14ac:dyDescent="0.2">
      <c r="A9715" t="s">
        <v>19595</v>
      </c>
      <c r="B9715" t="s">
        <v>341</v>
      </c>
      <c r="C9715">
        <v>49</v>
      </c>
      <c r="E9715" t="s">
        <v>19596</v>
      </c>
      <c r="F9715" t="b">
        <v>0</v>
      </c>
      <c r="G9715">
        <v>0</v>
      </c>
      <c r="H9715">
        <v>1.730508916079998E-2</v>
      </c>
      <c r="I9715" t="b">
        <v>1</v>
      </c>
      <c r="J9715">
        <f t="shared" si="151"/>
        <v>1.730508916079998E-2</v>
      </c>
    </row>
    <row r="9716" spans="1:10" hidden="1" x14ac:dyDescent="0.2">
      <c r="A9716" t="s">
        <v>19597</v>
      </c>
      <c r="B9716" t="s">
        <v>344</v>
      </c>
      <c r="C9716">
        <v>49</v>
      </c>
      <c r="E9716" t="s">
        <v>19598</v>
      </c>
      <c r="F9716" t="b">
        <v>0</v>
      </c>
      <c r="G9716">
        <v>0</v>
      </c>
      <c r="H9716">
        <v>8.6945779621601105E-2</v>
      </c>
      <c r="I9716" t="b">
        <v>1</v>
      </c>
      <c r="J9716">
        <f t="shared" si="151"/>
        <v>8.6945779621601105E-2</v>
      </c>
    </row>
    <row r="9717" spans="1:10" hidden="1" x14ac:dyDescent="0.2">
      <c r="A9717" t="s">
        <v>19599</v>
      </c>
      <c r="B9717" t="s">
        <v>347</v>
      </c>
      <c r="C9717">
        <v>49</v>
      </c>
      <c r="E9717" t="s">
        <v>19600</v>
      </c>
      <c r="F9717" t="b">
        <v>0</v>
      </c>
      <c r="G9717">
        <v>0</v>
      </c>
      <c r="H9717">
        <v>3.6331098526716232E-2</v>
      </c>
      <c r="I9717" t="b">
        <v>1</v>
      </c>
      <c r="J9717">
        <f t="shared" si="151"/>
        <v>3.6331098526716232E-2</v>
      </c>
    </row>
    <row r="9718" spans="1:10" hidden="1" x14ac:dyDescent="0.2">
      <c r="A9718" t="s">
        <v>19601</v>
      </c>
      <c r="B9718" t="s">
        <v>350</v>
      </c>
      <c r="C9718">
        <v>49</v>
      </c>
      <c r="E9718" t="s">
        <v>19602</v>
      </c>
      <c r="F9718" t="b">
        <v>0</v>
      </c>
      <c r="G9718">
        <v>0</v>
      </c>
      <c r="H9718">
        <v>5.8213680982589722E-2</v>
      </c>
      <c r="I9718" t="b">
        <v>1</v>
      </c>
      <c r="J9718">
        <f t="shared" si="151"/>
        <v>5.8213680982589722E-2</v>
      </c>
    </row>
    <row r="9719" spans="1:10" hidden="1" x14ac:dyDescent="0.2">
      <c r="A9719" t="s">
        <v>19603</v>
      </c>
      <c r="B9719" t="s">
        <v>353</v>
      </c>
      <c r="C9719">
        <v>49</v>
      </c>
      <c r="E9719" t="s">
        <v>19604</v>
      </c>
      <c r="F9719" t="b">
        <v>0</v>
      </c>
      <c r="G9719">
        <v>0</v>
      </c>
      <c r="H9719">
        <v>2.0645502954721451E-2</v>
      </c>
      <c r="I9719" t="b">
        <v>1</v>
      </c>
      <c r="J9719">
        <f t="shared" si="151"/>
        <v>2.0645502954721451E-2</v>
      </c>
    </row>
    <row r="9720" spans="1:10" hidden="1" x14ac:dyDescent="0.2">
      <c r="A9720" t="s">
        <v>8023</v>
      </c>
      <c r="B9720" t="s">
        <v>355</v>
      </c>
      <c r="C9720">
        <v>49</v>
      </c>
      <c r="E9720" t="s">
        <v>19605</v>
      </c>
      <c r="F9720" t="b">
        <v>0</v>
      </c>
      <c r="G9720">
        <v>0</v>
      </c>
      <c r="H9720">
        <v>2.3618323728442189E-2</v>
      </c>
      <c r="I9720" t="b">
        <v>1</v>
      </c>
      <c r="J9720">
        <f t="shared" si="151"/>
        <v>2.3618323728442189E-2</v>
      </c>
    </row>
    <row r="9721" spans="1:10" x14ac:dyDescent="0.2">
      <c r="A9721" t="s">
        <v>19606</v>
      </c>
      <c r="B9721" t="s">
        <v>358</v>
      </c>
      <c r="C9721">
        <v>49</v>
      </c>
      <c r="E9721" t="s">
        <v>19607</v>
      </c>
      <c r="F9721" t="b">
        <v>1</v>
      </c>
      <c r="G9721">
        <v>1</v>
      </c>
      <c r="H9721">
        <v>0.87411409616470337</v>
      </c>
      <c r="I9721" t="b">
        <v>1</v>
      </c>
      <c r="J9721">
        <f t="shared" si="151"/>
        <v>0.12588590383529663</v>
      </c>
    </row>
    <row r="9722" spans="1:10" hidden="1" x14ac:dyDescent="0.2">
      <c r="A9722" t="s">
        <v>19608</v>
      </c>
      <c r="B9722" t="s">
        <v>361</v>
      </c>
      <c r="C9722">
        <v>49</v>
      </c>
      <c r="E9722" t="s">
        <v>19609</v>
      </c>
      <c r="F9722" t="b">
        <v>0</v>
      </c>
      <c r="G9722">
        <v>0</v>
      </c>
      <c r="H9722">
        <v>3.6144129931926727E-2</v>
      </c>
      <c r="I9722" t="b">
        <v>1</v>
      </c>
      <c r="J9722">
        <f t="shared" si="151"/>
        <v>3.6144129931926727E-2</v>
      </c>
    </row>
    <row r="9723" spans="1:10" ht="32" hidden="1" x14ac:dyDescent="0.2">
      <c r="A9723" s="3" t="s">
        <v>19610</v>
      </c>
      <c r="B9723" t="s">
        <v>364</v>
      </c>
      <c r="C9723">
        <v>49</v>
      </c>
      <c r="E9723" t="s">
        <v>19611</v>
      </c>
      <c r="F9723" t="b">
        <v>0</v>
      </c>
      <c r="G9723">
        <v>0</v>
      </c>
      <c r="H9723">
        <v>8.7718479335308075E-2</v>
      </c>
      <c r="I9723" t="b">
        <v>0</v>
      </c>
      <c r="J9723">
        <f t="shared" si="151"/>
        <v>8.7718479335308075E-2</v>
      </c>
    </row>
    <row r="9724" spans="1:10" hidden="1" x14ac:dyDescent="0.2">
      <c r="A9724" t="s">
        <v>19612</v>
      </c>
      <c r="B9724" t="s">
        <v>367</v>
      </c>
      <c r="C9724">
        <v>49</v>
      </c>
      <c r="E9724" t="s">
        <v>19613</v>
      </c>
      <c r="F9724" t="b">
        <v>0</v>
      </c>
      <c r="G9724">
        <v>0</v>
      </c>
      <c r="H9724">
        <v>0.1011902615427971</v>
      </c>
      <c r="I9724" t="b">
        <v>1</v>
      </c>
      <c r="J9724">
        <f t="shared" si="151"/>
        <v>0.1011902615427971</v>
      </c>
    </row>
    <row r="9725" spans="1:10" hidden="1" x14ac:dyDescent="0.2">
      <c r="A9725" t="s">
        <v>19614</v>
      </c>
      <c r="B9725" t="s">
        <v>370</v>
      </c>
      <c r="C9725">
        <v>49</v>
      </c>
      <c r="E9725" t="s">
        <v>19615</v>
      </c>
      <c r="F9725" t="b">
        <v>0</v>
      </c>
      <c r="G9725">
        <v>0</v>
      </c>
      <c r="H9725">
        <v>0.24822200834751129</v>
      </c>
      <c r="I9725" t="b">
        <v>1</v>
      </c>
      <c r="J9725">
        <f t="shared" si="151"/>
        <v>0.24822200834751129</v>
      </c>
    </row>
    <row r="9726" spans="1:10" hidden="1" x14ac:dyDescent="0.2">
      <c r="A9726" t="s">
        <v>19616</v>
      </c>
      <c r="B9726" t="s">
        <v>373</v>
      </c>
      <c r="C9726">
        <v>49</v>
      </c>
      <c r="E9726" t="s">
        <v>19617</v>
      </c>
      <c r="F9726" t="b">
        <v>0</v>
      </c>
      <c r="G9726">
        <v>0</v>
      </c>
      <c r="H9726">
        <v>1.7681479454040531E-2</v>
      </c>
      <c r="I9726" t="b">
        <v>1</v>
      </c>
      <c r="J9726">
        <f t="shared" si="151"/>
        <v>1.7681479454040531E-2</v>
      </c>
    </row>
    <row r="9727" spans="1:10" hidden="1" x14ac:dyDescent="0.2">
      <c r="A9727" t="s">
        <v>19618</v>
      </c>
      <c r="B9727" t="s">
        <v>376</v>
      </c>
      <c r="C9727">
        <v>49</v>
      </c>
      <c r="E9727" t="s">
        <v>19619</v>
      </c>
      <c r="F9727" t="b">
        <v>0</v>
      </c>
      <c r="G9727">
        <v>0</v>
      </c>
      <c r="H9727">
        <v>2.2996276617050171E-2</v>
      </c>
      <c r="I9727" t="b">
        <v>1</v>
      </c>
      <c r="J9727">
        <f t="shared" si="151"/>
        <v>2.2996276617050171E-2</v>
      </c>
    </row>
    <row r="9728" spans="1:10" ht="48" hidden="1" x14ac:dyDescent="0.2">
      <c r="A9728" s="3" t="s">
        <v>19620</v>
      </c>
      <c r="B9728" t="s">
        <v>379</v>
      </c>
      <c r="C9728">
        <v>49</v>
      </c>
      <c r="E9728" t="s">
        <v>19621</v>
      </c>
      <c r="F9728" t="b">
        <v>0</v>
      </c>
      <c r="G9728">
        <v>0</v>
      </c>
      <c r="H9728">
        <v>0.1616997420787811</v>
      </c>
      <c r="I9728" t="b">
        <v>0</v>
      </c>
      <c r="J9728">
        <f t="shared" si="151"/>
        <v>0.1616997420787811</v>
      </c>
    </row>
    <row r="9729" spans="1:10" hidden="1" x14ac:dyDescent="0.2">
      <c r="A9729" t="s">
        <v>19622</v>
      </c>
      <c r="B9729" t="s">
        <v>382</v>
      </c>
      <c r="C9729">
        <v>49</v>
      </c>
      <c r="E9729" t="s">
        <v>19623</v>
      </c>
      <c r="F9729" t="b">
        <v>0</v>
      </c>
      <c r="G9729">
        <v>0</v>
      </c>
      <c r="H9729">
        <v>9.9046431481838226E-2</v>
      </c>
      <c r="I9729" t="b">
        <v>1</v>
      </c>
      <c r="J9729">
        <f t="shared" si="151"/>
        <v>9.9046431481838226E-2</v>
      </c>
    </row>
    <row r="9730" spans="1:10" hidden="1" x14ac:dyDescent="0.2">
      <c r="A9730" t="s">
        <v>19624</v>
      </c>
      <c r="B9730" t="s">
        <v>385</v>
      </c>
      <c r="C9730">
        <v>49</v>
      </c>
      <c r="E9730" t="s">
        <v>19625</v>
      </c>
      <c r="F9730" t="b">
        <v>0</v>
      </c>
      <c r="G9730">
        <v>0</v>
      </c>
      <c r="H9730">
        <v>2.6775529608130458E-2</v>
      </c>
      <c r="I9730" t="b">
        <v>1</v>
      </c>
      <c r="J9730">
        <f t="shared" si="151"/>
        <v>2.6775529608130458E-2</v>
      </c>
    </row>
    <row r="9731" spans="1:10" hidden="1" x14ac:dyDescent="0.2">
      <c r="A9731" t="s">
        <v>19626</v>
      </c>
      <c r="B9731" t="s">
        <v>388</v>
      </c>
      <c r="C9731">
        <v>49</v>
      </c>
      <c r="E9731" t="s">
        <v>19627</v>
      </c>
      <c r="F9731" t="b">
        <v>0</v>
      </c>
      <c r="G9731">
        <v>0</v>
      </c>
      <c r="H9731">
        <v>0.35923153162002558</v>
      </c>
      <c r="I9731" t="b">
        <v>1</v>
      </c>
      <c r="J9731">
        <f t="shared" ref="J9731:J9794" si="152">ABS(G9731-H9731)</f>
        <v>0.35923153162002558</v>
      </c>
    </row>
    <row r="9732" spans="1:10" ht="32" hidden="1" x14ac:dyDescent="0.2">
      <c r="A9732" s="3" t="s">
        <v>19628</v>
      </c>
      <c r="B9732" t="s">
        <v>391</v>
      </c>
      <c r="C9732">
        <v>49</v>
      </c>
      <c r="E9732" t="s">
        <v>19629</v>
      </c>
      <c r="F9732" t="b">
        <v>0</v>
      </c>
      <c r="G9732">
        <v>0</v>
      </c>
      <c r="H9732">
        <v>7.6829306781291962E-2</v>
      </c>
      <c r="I9732" t="b">
        <v>0</v>
      </c>
      <c r="J9732">
        <f t="shared" si="152"/>
        <v>7.6829306781291962E-2</v>
      </c>
    </row>
    <row r="9733" spans="1:10" hidden="1" x14ac:dyDescent="0.2">
      <c r="A9733" t="s">
        <v>19630</v>
      </c>
      <c r="B9733" t="s">
        <v>394</v>
      </c>
      <c r="C9733">
        <v>49</v>
      </c>
      <c r="E9733" t="s">
        <v>19631</v>
      </c>
      <c r="F9733" t="b">
        <v>0</v>
      </c>
      <c r="G9733">
        <v>0</v>
      </c>
      <c r="H9733">
        <v>0.9629286527633667</v>
      </c>
      <c r="I9733" t="b">
        <v>1</v>
      </c>
      <c r="J9733">
        <f t="shared" si="152"/>
        <v>0.9629286527633667</v>
      </c>
    </row>
    <row r="9734" spans="1:10" hidden="1" x14ac:dyDescent="0.2">
      <c r="A9734" t="s">
        <v>19632</v>
      </c>
      <c r="B9734" t="s">
        <v>396</v>
      </c>
      <c r="C9734">
        <v>49</v>
      </c>
      <c r="E9734" t="s">
        <v>19633</v>
      </c>
      <c r="F9734" t="b">
        <v>0</v>
      </c>
      <c r="G9734">
        <v>0</v>
      </c>
      <c r="H9734">
        <v>4.2620066553354263E-2</v>
      </c>
      <c r="I9734" t="b">
        <v>1</v>
      </c>
      <c r="J9734">
        <f t="shared" si="152"/>
        <v>4.2620066553354263E-2</v>
      </c>
    </row>
    <row r="9735" spans="1:10" hidden="1" x14ac:dyDescent="0.2">
      <c r="A9735" t="s">
        <v>19634</v>
      </c>
      <c r="B9735" t="s">
        <v>399</v>
      </c>
      <c r="C9735">
        <v>49</v>
      </c>
      <c r="E9735" t="s">
        <v>19635</v>
      </c>
      <c r="F9735" t="b">
        <v>0</v>
      </c>
      <c r="G9735">
        <v>0</v>
      </c>
      <c r="H9735">
        <v>6.5467678010463715E-2</v>
      </c>
      <c r="I9735" t="b">
        <v>1</v>
      </c>
      <c r="J9735">
        <f t="shared" si="152"/>
        <v>6.5467678010463715E-2</v>
      </c>
    </row>
    <row r="9736" spans="1:10" hidden="1" x14ac:dyDescent="0.2">
      <c r="A9736" t="s">
        <v>19636</v>
      </c>
      <c r="B9736" t="s">
        <v>402</v>
      </c>
      <c r="C9736">
        <v>49</v>
      </c>
      <c r="E9736" t="s">
        <v>19637</v>
      </c>
      <c r="F9736" t="b">
        <v>0</v>
      </c>
      <c r="G9736">
        <v>0</v>
      </c>
      <c r="H9736">
        <v>5.2373632788658142E-2</v>
      </c>
      <c r="I9736" t="b">
        <v>1</v>
      </c>
      <c r="J9736">
        <f t="shared" si="152"/>
        <v>5.2373632788658142E-2</v>
      </c>
    </row>
    <row r="9737" spans="1:10" hidden="1" x14ac:dyDescent="0.2">
      <c r="A9737" t="s">
        <v>19638</v>
      </c>
      <c r="B9737" t="s">
        <v>405</v>
      </c>
      <c r="C9737">
        <v>49</v>
      </c>
      <c r="E9737" t="s">
        <v>19639</v>
      </c>
      <c r="F9737" t="b">
        <v>0</v>
      </c>
      <c r="G9737">
        <v>0</v>
      </c>
      <c r="H9737">
        <v>3.0124785378575328E-2</v>
      </c>
      <c r="I9737" t="b">
        <v>1</v>
      </c>
      <c r="J9737">
        <f t="shared" si="152"/>
        <v>3.0124785378575328E-2</v>
      </c>
    </row>
    <row r="9738" spans="1:10" hidden="1" x14ac:dyDescent="0.2">
      <c r="A9738" t="s">
        <v>19640</v>
      </c>
      <c r="B9738" t="s">
        <v>408</v>
      </c>
      <c r="C9738">
        <v>49</v>
      </c>
      <c r="E9738" t="s">
        <v>19641</v>
      </c>
      <c r="F9738" t="b">
        <v>0</v>
      </c>
      <c r="G9738">
        <v>0</v>
      </c>
      <c r="H9738">
        <v>2.0047459751367569E-2</v>
      </c>
      <c r="I9738" t="b">
        <v>1</v>
      </c>
      <c r="J9738">
        <f t="shared" si="152"/>
        <v>2.0047459751367569E-2</v>
      </c>
    </row>
    <row r="9739" spans="1:10" hidden="1" x14ac:dyDescent="0.2">
      <c r="A9739" t="s">
        <v>19642</v>
      </c>
      <c r="B9739" t="s">
        <v>410</v>
      </c>
      <c r="C9739">
        <v>49</v>
      </c>
      <c r="E9739" t="s">
        <v>19643</v>
      </c>
      <c r="F9739" t="b">
        <v>0</v>
      </c>
      <c r="G9739">
        <v>0</v>
      </c>
      <c r="H9739">
        <v>4.0763642638921738E-2</v>
      </c>
      <c r="I9739" t="b">
        <v>1</v>
      </c>
      <c r="J9739">
        <f t="shared" si="152"/>
        <v>4.0763642638921738E-2</v>
      </c>
    </row>
    <row r="9740" spans="1:10" ht="48" hidden="1" x14ac:dyDescent="0.2">
      <c r="A9740" s="3" t="s">
        <v>19644</v>
      </c>
      <c r="B9740" t="s">
        <v>412</v>
      </c>
      <c r="C9740">
        <v>49</v>
      </c>
      <c r="E9740" t="s">
        <v>19645</v>
      </c>
      <c r="F9740" t="b">
        <v>0</v>
      </c>
      <c r="G9740">
        <v>0</v>
      </c>
      <c r="H9740">
        <v>4.3945647776126862E-2</v>
      </c>
      <c r="I9740" t="b">
        <v>0</v>
      </c>
      <c r="J9740">
        <f t="shared" si="152"/>
        <v>4.3945647776126862E-2</v>
      </c>
    </row>
    <row r="9741" spans="1:10" hidden="1" x14ac:dyDescent="0.2">
      <c r="A9741" t="s">
        <v>19646</v>
      </c>
      <c r="B9741" t="s">
        <v>415</v>
      </c>
      <c r="C9741">
        <v>49</v>
      </c>
      <c r="E9741" t="s">
        <v>19647</v>
      </c>
      <c r="F9741" t="b">
        <v>0</v>
      </c>
      <c r="G9741">
        <v>0</v>
      </c>
      <c r="H9741">
        <v>2.4777030572295189E-2</v>
      </c>
      <c r="I9741" t="b">
        <v>1</v>
      </c>
      <c r="J9741">
        <f t="shared" si="152"/>
        <v>2.4777030572295189E-2</v>
      </c>
    </row>
    <row r="9742" spans="1:10" ht="32" hidden="1" x14ac:dyDescent="0.2">
      <c r="A9742" s="3" t="s">
        <v>19648</v>
      </c>
      <c r="B9742" t="s">
        <v>418</v>
      </c>
      <c r="C9742">
        <v>49</v>
      </c>
      <c r="E9742" t="s">
        <v>19649</v>
      </c>
      <c r="F9742" t="b">
        <v>0</v>
      </c>
      <c r="G9742">
        <v>0</v>
      </c>
      <c r="H9742">
        <v>1.930554956197739E-2</v>
      </c>
      <c r="I9742" t="b">
        <v>0</v>
      </c>
      <c r="J9742">
        <f t="shared" si="152"/>
        <v>1.930554956197739E-2</v>
      </c>
    </row>
    <row r="9743" spans="1:10" hidden="1" x14ac:dyDescent="0.2">
      <c r="A9743" t="s">
        <v>19650</v>
      </c>
      <c r="B9743" t="s">
        <v>421</v>
      </c>
      <c r="C9743">
        <v>49</v>
      </c>
      <c r="E9743" t="s">
        <v>19651</v>
      </c>
      <c r="F9743" t="b">
        <v>0</v>
      </c>
      <c r="G9743">
        <v>0</v>
      </c>
      <c r="H9743">
        <v>1.9311621785163879E-2</v>
      </c>
      <c r="I9743" t="b">
        <v>1</v>
      </c>
      <c r="J9743">
        <f t="shared" si="152"/>
        <v>1.9311621785163879E-2</v>
      </c>
    </row>
    <row r="9744" spans="1:10" ht="32" hidden="1" x14ac:dyDescent="0.2">
      <c r="A9744" s="3" t="s">
        <v>19652</v>
      </c>
      <c r="B9744" t="s">
        <v>424</v>
      </c>
      <c r="C9744">
        <v>49</v>
      </c>
      <c r="E9744" t="s">
        <v>19653</v>
      </c>
      <c r="F9744" t="b">
        <v>0</v>
      </c>
      <c r="G9744">
        <v>0</v>
      </c>
      <c r="H9744">
        <v>6.5346613526344299E-2</v>
      </c>
      <c r="I9744" t="b">
        <v>0</v>
      </c>
      <c r="J9744">
        <f t="shared" si="152"/>
        <v>6.5346613526344299E-2</v>
      </c>
    </row>
    <row r="9745" spans="1:10" hidden="1" x14ac:dyDescent="0.2">
      <c r="A9745" t="s">
        <v>19654</v>
      </c>
      <c r="B9745" t="s">
        <v>427</v>
      </c>
      <c r="C9745">
        <v>49</v>
      </c>
      <c r="E9745" t="s">
        <v>19655</v>
      </c>
      <c r="F9745" t="b">
        <v>0</v>
      </c>
      <c r="G9745">
        <v>0</v>
      </c>
      <c r="H9745">
        <v>3.6785203963518143E-2</v>
      </c>
      <c r="I9745" t="b">
        <v>1</v>
      </c>
      <c r="J9745">
        <f t="shared" si="152"/>
        <v>3.6785203963518143E-2</v>
      </c>
    </row>
    <row r="9746" spans="1:10" ht="32" hidden="1" x14ac:dyDescent="0.2">
      <c r="A9746" s="3" t="s">
        <v>19656</v>
      </c>
      <c r="B9746" t="s">
        <v>430</v>
      </c>
      <c r="C9746">
        <v>49</v>
      </c>
      <c r="E9746" t="s">
        <v>19657</v>
      </c>
      <c r="F9746" t="b">
        <v>0</v>
      </c>
      <c r="G9746">
        <v>0</v>
      </c>
      <c r="H9746">
        <v>2.154652401804924E-2</v>
      </c>
      <c r="I9746" t="b">
        <v>0</v>
      </c>
      <c r="J9746">
        <f t="shared" si="152"/>
        <v>2.154652401804924E-2</v>
      </c>
    </row>
    <row r="9747" spans="1:10" hidden="1" x14ac:dyDescent="0.2">
      <c r="A9747" t="s">
        <v>19658</v>
      </c>
      <c r="B9747" t="s">
        <v>433</v>
      </c>
      <c r="C9747">
        <v>49</v>
      </c>
      <c r="E9747" t="s">
        <v>19659</v>
      </c>
      <c r="F9747" t="b">
        <v>0</v>
      </c>
      <c r="G9747">
        <v>0</v>
      </c>
      <c r="H9747">
        <v>2.2709239274263378E-2</v>
      </c>
      <c r="I9747" t="b">
        <v>1</v>
      </c>
      <c r="J9747">
        <f t="shared" si="152"/>
        <v>2.2709239274263378E-2</v>
      </c>
    </row>
    <row r="9748" spans="1:10" hidden="1" x14ac:dyDescent="0.2">
      <c r="A9748" t="s">
        <v>19660</v>
      </c>
      <c r="B9748" t="s">
        <v>436</v>
      </c>
      <c r="C9748">
        <v>49</v>
      </c>
      <c r="E9748" t="s">
        <v>19661</v>
      </c>
      <c r="F9748" t="b">
        <v>0</v>
      </c>
      <c r="G9748">
        <v>0</v>
      </c>
      <c r="H9748">
        <v>2.0403217524290081E-2</v>
      </c>
      <c r="I9748" t="b">
        <v>1</v>
      </c>
      <c r="J9748">
        <f t="shared" si="152"/>
        <v>2.0403217524290081E-2</v>
      </c>
    </row>
    <row r="9749" spans="1:10" hidden="1" x14ac:dyDescent="0.2">
      <c r="A9749" t="s">
        <v>19662</v>
      </c>
      <c r="B9749" t="s">
        <v>438</v>
      </c>
      <c r="C9749">
        <v>49</v>
      </c>
      <c r="E9749" t="s">
        <v>19663</v>
      </c>
      <c r="F9749" t="b">
        <v>0</v>
      </c>
      <c r="G9749">
        <v>0</v>
      </c>
      <c r="H9749">
        <v>6.6602610051631927E-2</v>
      </c>
      <c r="I9749" t="b">
        <v>1</v>
      </c>
      <c r="J9749">
        <f t="shared" si="152"/>
        <v>6.6602610051631927E-2</v>
      </c>
    </row>
    <row r="9750" spans="1:10" ht="32" hidden="1" x14ac:dyDescent="0.2">
      <c r="A9750" s="3" t="s">
        <v>19664</v>
      </c>
      <c r="B9750" t="s">
        <v>441</v>
      </c>
      <c r="C9750">
        <v>49</v>
      </c>
      <c r="E9750" t="s">
        <v>19665</v>
      </c>
      <c r="F9750" t="b">
        <v>0</v>
      </c>
      <c r="G9750">
        <v>0</v>
      </c>
      <c r="H9750">
        <v>2.0746363326907161E-2</v>
      </c>
      <c r="I9750" t="b">
        <v>0</v>
      </c>
      <c r="J9750">
        <f t="shared" si="152"/>
        <v>2.0746363326907161E-2</v>
      </c>
    </row>
    <row r="9751" spans="1:10" ht="64" hidden="1" x14ac:dyDescent="0.2">
      <c r="A9751" s="3" t="s">
        <v>19666</v>
      </c>
      <c r="B9751" t="s">
        <v>444</v>
      </c>
      <c r="C9751">
        <v>49</v>
      </c>
      <c r="E9751" t="s">
        <v>19667</v>
      </c>
      <c r="F9751" t="b">
        <v>0</v>
      </c>
      <c r="G9751">
        <v>0</v>
      </c>
      <c r="H9751">
        <v>6.3925303518772125E-2</v>
      </c>
      <c r="I9751" t="b">
        <v>0</v>
      </c>
      <c r="J9751">
        <f t="shared" si="152"/>
        <v>6.3925303518772125E-2</v>
      </c>
    </row>
    <row r="9752" spans="1:10" hidden="1" x14ac:dyDescent="0.2">
      <c r="A9752" t="s">
        <v>19668</v>
      </c>
      <c r="B9752" t="s">
        <v>447</v>
      </c>
      <c r="C9752">
        <v>49</v>
      </c>
      <c r="E9752" t="s">
        <v>19669</v>
      </c>
      <c r="F9752" t="b">
        <v>0</v>
      </c>
      <c r="G9752">
        <v>0</v>
      </c>
      <c r="H9752">
        <v>2.8156328946352008E-2</v>
      </c>
      <c r="I9752" t="b">
        <v>1</v>
      </c>
      <c r="J9752">
        <f t="shared" si="152"/>
        <v>2.8156328946352008E-2</v>
      </c>
    </row>
    <row r="9753" spans="1:10" ht="64" hidden="1" x14ac:dyDescent="0.2">
      <c r="A9753" s="3" t="s">
        <v>19670</v>
      </c>
      <c r="B9753" t="s">
        <v>450</v>
      </c>
      <c r="C9753">
        <v>49</v>
      </c>
      <c r="E9753" t="s">
        <v>19671</v>
      </c>
      <c r="F9753" t="b">
        <v>0</v>
      </c>
      <c r="G9753">
        <v>0</v>
      </c>
      <c r="H9753">
        <v>2.5313399732112881E-2</v>
      </c>
      <c r="I9753" t="b">
        <v>0</v>
      </c>
      <c r="J9753">
        <f t="shared" si="152"/>
        <v>2.5313399732112881E-2</v>
      </c>
    </row>
    <row r="9754" spans="1:10" hidden="1" x14ac:dyDescent="0.2">
      <c r="A9754" t="s">
        <v>19672</v>
      </c>
      <c r="B9754" t="s">
        <v>453</v>
      </c>
      <c r="C9754">
        <v>49</v>
      </c>
      <c r="E9754" t="s">
        <v>19673</v>
      </c>
      <c r="F9754" t="b">
        <v>0</v>
      </c>
      <c r="G9754">
        <v>0</v>
      </c>
      <c r="H9754">
        <v>7.1359254419803619E-2</v>
      </c>
      <c r="I9754" t="b">
        <v>1</v>
      </c>
      <c r="J9754">
        <f t="shared" si="152"/>
        <v>7.1359254419803619E-2</v>
      </c>
    </row>
    <row r="9755" spans="1:10" hidden="1" x14ac:dyDescent="0.2">
      <c r="A9755" t="s">
        <v>19674</v>
      </c>
      <c r="B9755" t="s">
        <v>456</v>
      </c>
      <c r="C9755">
        <v>49</v>
      </c>
      <c r="E9755" t="s">
        <v>19675</v>
      </c>
      <c r="F9755" t="b">
        <v>0</v>
      </c>
      <c r="G9755">
        <v>0</v>
      </c>
      <c r="H9755">
        <v>2.0987078547477719E-2</v>
      </c>
      <c r="I9755" t="b">
        <v>1</v>
      </c>
      <c r="J9755">
        <f t="shared" si="152"/>
        <v>2.0987078547477719E-2</v>
      </c>
    </row>
    <row r="9756" spans="1:10" hidden="1" x14ac:dyDescent="0.2">
      <c r="A9756" t="s">
        <v>19676</v>
      </c>
      <c r="B9756" t="s">
        <v>459</v>
      </c>
      <c r="C9756">
        <v>49</v>
      </c>
      <c r="E9756" t="s">
        <v>19677</v>
      </c>
      <c r="F9756" t="b">
        <v>0</v>
      </c>
      <c r="G9756">
        <v>0</v>
      </c>
      <c r="H9756">
        <v>3.6131288856267929E-2</v>
      </c>
      <c r="I9756" t="b">
        <v>1</v>
      </c>
      <c r="J9756">
        <f t="shared" si="152"/>
        <v>3.6131288856267929E-2</v>
      </c>
    </row>
    <row r="9757" spans="1:10" hidden="1" x14ac:dyDescent="0.2">
      <c r="A9757" t="s">
        <v>19678</v>
      </c>
      <c r="B9757" t="s">
        <v>462</v>
      </c>
      <c r="C9757">
        <v>49</v>
      </c>
      <c r="E9757" t="s">
        <v>19679</v>
      </c>
      <c r="F9757" t="b">
        <v>0</v>
      </c>
      <c r="G9757">
        <v>0</v>
      </c>
      <c r="H9757">
        <v>2.4397727102041241E-2</v>
      </c>
      <c r="I9757" t="b">
        <v>1</v>
      </c>
      <c r="J9757">
        <f t="shared" si="152"/>
        <v>2.4397727102041241E-2</v>
      </c>
    </row>
    <row r="9758" spans="1:10" hidden="1" x14ac:dyDescent="0.2">
      <c r="A9758" t="s">
        <v>19680</v>
      </c>
      <c r="B9758" t="s">
        <v>465</v>
      </c>
      <c r="C9758">
        <v>49</v>
      </c>
      <c r="E9758" t="s">
        <v>19681</v>
      </c>
      <c r="F9758" t="b">
        <v>0</v>
      </c>
      <c r="G9758">
        <v>0</v>
      </c>
      <c r="H9758">
        <v>4.8906572163105011E-2</v>
      </c>
      <c r="I9758" t="b">
        <v>1</v>
      </c>
      <c r="J9758">
        <f t="shared" si="152"/>
        <v>4.8906572163105011E-2</v>
      </c>
    </row>
    <row r="9759" spans="1:10" hidden="1" x14ac:dyDescent="0.2">
      <c r="A9759" t="s">
        <v>19682</v>
      </c>
      <c r="B9759" t="s">
        <v>468</v>
      </c>
      <c r="C9759">
        <v>49</v>
      </c>
      <c r="E9759" t="s">
        <v>19683</v>
      </c>
      <c r="F9759" t="b">
        <v>0</v>
      </c>
      <c r="G9759">
        <v>0</v>
      </c>
      <c r="H9759">
        <v>4.1066460311412811E-2</v>
      </c>
      <c r="I9759" t="b">
        <v>1</v>
      </c>
      <c r="J9759">
        <f t="shared" si="152"/>
        <v>4.1066460311412811E-2</v>
      </c>
    </row>
    <row r="9760" spans="1:10" ht="48" hidden="1" x14ac:dyDescent="0.2">
      <c r="A9760" s="3" t="s">
        <v>19684</v>
      </c>
      <c r="B9760" t="s">
        <v>471</v>
      </c>
      <c r="C9760">
        <v>49</v>
      </c>
      <c r="E9760" t="s">
        <v>19685</v>
      </c>
      <c r="F9760" t="b">
        <v>0</v>
      </c>
      <c r="G9760">
        <v>0</v>
      </c>
      <c r="H9760">
        <v>1.8378095701336861E-2</v>
      </c>
      <c r="I9760" t="b">
        <v>0</v>
      </c>
      <c r="J9760">
        <f t="shared" si="152"/>
        <v>1.8378095701336861E-2</v>
      </c>
    </row>
    <row r="9761" spans="1:10" ht="32" hidden="1" x14ac:dyDescent="0.2">
      <c r="A9761" s="3" t="s">
        <v>19686</v>
      </c>
      <c r="B9761" t="s">
        <v>474</v>
      </c>
      <c r="C9761">
        <v>49</v>
      </c>
      <c r="E9761" t="s">
        <v>19687</v>
      </c>
      <c r="F9761" t="b">
        <v>0</v>
      </c>
      <c r="G9761">
        <v>0</v>
      </c>
      <c r="H9761">
        <v>6.6083990037441254E-2</v>
      </c>
      <c r="I9761" t="b">
        <v>0</v>
      </c>
      <c r="J9761">
        <f t="shared" si="152"/>
        <v>6.6083990037441254E-2</v>
      </c>
    </row>
    <row r="9762" spans="1:10" hidden="1" x14ac:dyDescent="0.2">
      <c r="A9762" t="s">
        <v>19688</v>
      </c>
      <c r="B9762" t="s">
        <v>477</v>
      </c>
      <c r="C9762">
        <v>49</v>
      </c>
      <c r="E9762" t="s">
        <v>19689</v>
      </c>
      <c r="F9762" t="b">
        <v>0</v>
      </c>
      <c r="G9762">
        <v>0</v>
      </c>
      <c r="H9762">
        <v>2.5122033432126049E-2</v>
      </c>
      <c r="I9762" t="b">
        <v>1</v>
      </c>
      <c r="J9762">
        <f t="shared" si="152"/>
        <v>2.5122033432126049E-2</v>
      </c>
    </row>
    <row r="9763" spans="1:10" ht="48" hidden="1" x14ac:dyDescent="0.2">
      <c r="A9763" s="3" t="s">
        <v>19690</v>
      </c>
      <c r="B9763" t="s">
        <v>480</v>
      </c>
      <c r="C9763">
        <v>49</v>
      </c>
      <c r="E9763" t="s">
        <v>19691</v>
      </c>
      <c r="F9763" t="b">
        <v>0</v>
      </c>
      <c r="G9763">
        <v>0</v>
      </c>
      <c r="H9763">
        <v>6.6875845193862915E-2</v>
      </c>
      <c r="I9763" t="b">
        <v>0</v>
      </c>
      <c r="J9763">
        <f t="shared" si="152"/>
        <v>6.6875845193862915E-2</v>
      </c>
    </row>
    <row r="9764" spans="1:10" ht="16" hidden="1" x14ac:dyDescent="0.2">
      <c r="A9764" s="3" t="s">
        <v>19692</v>
      </c>
      <c r="B9764" t="s">
        <v>483</v>
      </c>
      <c r="C9764">
        <v>49</v>
      </c>
      <c r="E9764" t="s">
        <v>19693</v>
      </c>
      <c r="F9764" t="b">
        <v>0</v>
      </c>
      <c r="G9764">
        <v>0</v>
      </c>
      <c r="H9764">
        <v>9.9779039621353149E-2</v>
      </c>
      <c r="I9764" t="b">
        <v>0</v>
      </c>
      <c r="J9764">
        <f t="shared" si="152"/>
        <v>9.9779039621353149E-2</v>
      </c>
    </row>
    <row r="9765" spans="1:10" hidden="1" x14ac:dyDescent="0.2">
      <c r="A9765" t="s">
        <v>19694</v>
      </c>
      <c r="B9765" t="s">
        <v>486</v>
      </c>
      <c r="C9765">
        <v>49</v>
      </c>
      <c r="E9765" t="s">
        <v>19695</v>
      </c>
      <c r="F9765" t="b">
        <v>0</v>
      </c>
      <c r="G9765">
        <v>0</v>
      </c>
      <c r="H9765">
        <v>0.30564859509468079</v>
      </c>
      <c r="I9765" t="b">
        <v>1</v>
      </c>
      <c r="J9765">
        <f t="shared" si="152"/>
        <v>0.30564859509468079</v>
      </c>
    </row>
    <row r="9766" spans="1:10" hidden="1" x14ac:dyDescent="0.2">
      <c r="A9766" t="s">
        <v>19696</v>
      </c>
      <c r="B9766" t="s">
        <v>489</v>
      </c>
      <c r="C9766">
        <v>49</v>
      </c>
      <c r="E9766" t="s">
        <v>19697</v>
      </c>
      <c r="F9766" t="b">
        <v>0</v>
      </c>
      <c r="G9766">
        <v>0</v>
      </c>
      <c r="H9766">
        <v>1.9269272685050961E-2</v>
      </c>
      <c r="I9766" t="b">
        <v>1</v>
      </c>
      <c r="J9766">
        <f t="shared" si="152"/>
        <v>1.9269272685050961E-2</v>
      </c>
    </row>
    <row r="9767" spans="1:10" hidden="1" x14ac:dyDescent="0.2">
      <c r="A9767" t="s">
        <v>19698</v>
      </c>
      <c r="B9767" t="s">
        <v>492</v>
      </c>
      <c r="C9767">
        <v>49</v>
      </c>
      <c r="E9767" t="s">
        <v>19699</v>
      </c>
      <c r="F9767" t="b">
        <v>0</v>
      </c>
      <c r="G9767">
        <v>0</v>
      </c>
      <c r="H9767">
        <v>0.10953245311975481</v>
      </c>
      <c r="I9767" t="b">
        <v>1</v>
      </c>
      <c r="J9767">
        <f t="shared" si="152"/>
        <v>0.10953245311975481</v>
      </c>
    </row>
    <row r="9768" spans="1:10" hidden="1" x14ac:dyDescent="0.2">
      <c r="A9768" t="s">
        <v>19700</v>
      </c>
      <c r="B9768" t="s">
        <v>495</v>
      </c>
      <c r="C9768">
        <v>49</v>
      </c>
      <c r="E9768" t="s">
        <v>19701</v>
      </c>
      <c r="F9768" t="b">
        <v>0</v>
      </c>
      <c r="G9768">
        <v>0</v>
      </c>
      <c r="H9768">
        <v>1.7158197239041328E-2</v>
      </c>
      <c r="I9768" t="b">
        <v>1</v>
      </c>
      <c r="J9768">
        <f t="shared" si="152"/>
        <v>1.7158197239041328E-2</v>
      </c>
    </row>
    <row r="9769" spans="1:10" hidden="1" x14ac:dyDescent="0.2">
      <c r="A9769" t="s">
        <v>19702</v>
      </c>
      <c r="B9769" t="s">
        <v>501</v>
      </c>
      <c r="C9769">
        <v>49</v>
      </c>
      <c r="E9769" t="s">
        <v>19703</v>
      </c>
      <c r="F9769" t="b">
        <v>0</v>
      </c>
      <c r="G9769">
        <v>0</v>
      </c>
      <c r="H9769">
        <v>3.109422326087952E-2</v>
      </c>
      <c r="I9769" t="b">
        <v>1</v>
      </c>
      <c r="J9769">
        <f t="shared" si="152"/>
        <v>3.109422326087952E-2</v>
      </c>
    </row>
    <row r="9770" spans="1:10" x14ac:dyDescent="0.2">
      <c r="A9770" t="s">
        <v>19704</v>
      </c>
      <c r="B9770" t="s">
        <v>504</v>
      </c>
      <c r="C9770">
        <v>49</v>
      </c>
      <c r="E9770" t="s">
        <v>19705</v>
      </c>
      <c r="F9770" t="b">
        <v>1</v>
      </c>
      <c r="G9770">
        <v>1</v>
      </c>
      <c r="H9770">
        <v>2.3338614031672481E-2</v>
      </c>
      <c r="I9770" t="b">
        <v>1</v>
      </c>
      <c r="J9770">
        <f t="shared" si="152"/>
        <v>0.97666138596832752</v>
      </c>
    </row>
    <row r="9771" spans="1:10" hidden="1" x14ac:dyDescent="0.2">
      <c r="A9771" t="s">
        <v>19706</v>
      </c>
      <c r="B9771" t="s">
        <v>507</v>
      </c>
      <c r="C9771">
        <v>49</v>
      </c>
      <c r="E9771" t="s">
        <v>19707</v>
      </c>
      <c r="F9771" t="b">
        <v>0</v>
      </c>
      <c r="G9771">
        <v>0</v>
      </c>
      <c r="H9771">
        <v>0.1474297493696213</v>
      </c>
      <c r="I9771" t="b">
        <v>1</v>
      </c>
      <c r="J9771">
        <f t="shared" si="152"/>
        <v>0.1474297493696213</v>
      </c>
    </row>
    <row r="9772" spans="1:10" x14ac:dyDescent="0.2">
      <c r="A9772" t="s">
        <v>19708</v>
      </c>
      <c r="B9772" t="s">
        <v>510</v>
      </c>
      <c r="C9772">
        <v>49</v>
      </c>
      <c r="E9772" t="s">
        <v>19709</v>
      </c>
      <c r="F9772" t="b">
        <v>1</v>
      </c>
      <c r="G9772">
        <v>1</v>
      </c>
      <c r="H9772">
        <v>5.7490479201078408E-2</v>
      </c>
      <c r="I9772" t="b">
        <v>1</v>
      </c>
      <c r="J9772">
        <f t="shared" si="152"/>
        <v>0.94250952079892159</v>
      </c>
    </row>
    <row r="9773" spans="1:10" x14ac:dyDescent="0.2">
      <c r="A9773" t="s">
        <v>19710</v>
      </c>
      <c r="B9773" t="s">
        <v>513</v>
      </c>
      <c r="C9773">
        <v>49</v>
      </c>
      <c r="E9773" t="s">
        <v>19711</v>
      </c>
      <c r="F9773" t="b">
        <v>1</v>
      </c>
      <c r="G9773">
        <v>1</v>
      </c>
      <c r="H9773">
        <v>3.5128325223922729E-2</v>
      </c>
      <c r="I9773" t="b">
        <v>1</v>
      </c>
      <c r="J9773">
        <f t="shared" si="152"/>
        <v>0.96487167477607727</v>
      </c>
    </row>
    <row r="9774" spans="1:10" ht="32" hidden="1" x14ac:dyDescent="0.2">
      <c r="A9774" s="3" t="s">
        <v>19712</v>
      </c>
      <c r="B9774" t="s">
        <v>516</v>
      </c>
      <c r="C9774">
        <v>49</v>
      </c>
      <c r="E9774" t="s">
        <v>19713</v>
      </c>
      <c r="F9774" t="b">
        <v>0</v>
      </c>
      <c r="G9774">
        <v>0</v>
      </c>
      <c r="H9774">
        <v>0.17641586065292361</v>
      </c>
      <c r="I9774" t="b">
        <v>0</v>
      </c>
      <c r="J9774">
        <f t="shared" si="152"/>
        <v>0.17641586065292361</v>
      </c>
    </row>
    <row r="9775" spans="1:10" x14ac:dyDescent="0.2">
      <c r="A9775" t="s">
        <v>19714</v>
      </c>
      <c r="B9775" t="s">
        <v>519</v>
      </c>
      <c r="C9775">
        <v>49</v>
      </c>
      <c r="E9775" t="s">
        <v>19715</v>
      </c>
      <c r="F9775" t="b">
        <v>1</v>
      </c>
      <c r="G9775">
        <v>1</v>
      </c>
      <c r="H9775">
        <v>0.38771343231201172</v>
      </c>
      <c r="I9775" t="b">
        <v>1</v>
      </c>
      <c r="J9775">
        <f t="shared" si="152"/>
        <v>0.61228656768798828</v>
      </c>
    </row>
    <row r="9776" spans="1:10" hidden="1" x14ac:dyDescent="0.2">
      <c r="A9776" t="s">
        <v>19716</v>
      </c>
      <c r="B9776" t="s">
        <v>522</v>
      </c>
      <c r="C9776">
        <v>49</v>
      </c>
      <c r="E9776" t="s">
        <v>19717</v>
      </c>
      <c r="F9776" t="b">
        <v>0</v>
      </c>
      <c r="G9776">
        <v>0</v>
      </c>
      <c r="H9776">
        <v>4.5351378619670868E-2</v>
      </c>
      <c r="I9776" t="b">
        <v>1</v>
      </c>
      <c r="J9776">
        <f t="shared" si="152"/>
        <v>4.5351378619670868E-2</v>
      </c>
    </row>
    <row r="9777" spans="1:10" hidden="1" x14ac:dyDescent="0.2">
      <c r="A9777" t="s">
        <v>19718</v>
      </c>
      <c r="B9777" t="s">
        <v>525</v>
      </c>
      <c r="C9777">
        <v>49</v>
      </c>
      <c r="E9777" t="s">
        <v>19719</v>
      </c>
      <c r="F9777" t="b">
        <v>0</v>
      </c>
      <c r="G9777">
        <v>0</v>
      </c>
      <c r="H9777">
        <v>2.5221057236194611E-2</v>
      </c>
      <c r="I9777" t="b">
        <v>1</v>
      </c>
      <c r="J9777">
        <f t="shared" si="152"/>
        <v>2.5221057236194611E-2</v>
      </c>
    </row>
    <row r="9778" spans="1:10" hidden="1" x14ac:dyDescent="0.2">
      <c r="A9778" t="s">
        <v>19720</v>
      </c>
      <c r="B9778" t="s">
        <v>528</v>
      </c>
      <c r="C9778">
        <v>49</v>
      </c>
      <c r="E9778" t="s">
        <v>19721</v>
      </c>
      <c r="F9778" t="b">
        <v>0</v>
      </c>
      <c r="G9778">
        <v>0</v>
      </c>
      <c r="H9778">
        <v>2.0832482725381851E-2</v>
      </c>
      <c r="I9778" t="b">
        <v>1</v>
      </c>
      <c r="J9778">
        <f t="shared" si="152"/>
        <v>2.0832482725381851E-2</v>
      </c>
    </row>
    <row r="9779" spans="1:10" x14ac:dyDescent="0.2">
      <c r="A9779" t="s">
        <v>19722</v>
      </c>
      <c r="B9779" t="s">
        <v>531</v>
      </c>
      <c r="C9779">
        <v>49</v>
      </c>
      <c r="E9779" t="s">
        <v>19723</v>
      </c>
      <c r="F9779" t="b">
        <v>1</v>
      </c>
      <c r="G9779">
        <v>1</v>
      </c>
      <c r="H9779">
        <v>0.27568379044532781</v>
      </c>
      <c r="I9779" t="b">
        <v>1</v>
      </c>
      <c r="J9779">
        <f t="shared" si="152"/>
        <v>0.72431620955467224</v>
      </c>
    </row>
    <row r="9780" spans="1:10" hidden="1" x14ac:dyDescent="0.2">
      <c r="A9780" t="s">
        <v>19724</v>
      </c>
      <c r="B9780" t="s">
        <v>534</v>
      </c>
      <c r="C9780">
        <v>49</v>
      </c>
      <c r="E9780" t="s">
        <v>19725</v>
      </c>
      <c r="F9780" t="b">
        <v>0</v>
      </c>
      <c r="G9780">
        <v>0</v>
      </c>
      <c r="H9780">
        <v>0.14904037117958069</v>
      </c>
      <c r="I9780" t="b">
        <v>1</v>
      </c>
      <c r="J9780">
        <f t="shared" si="152"/>
        <v>0.14904037117958069</v>
      </c>
    </row>
    <row r="9781" spans="1:10" hidden="1" x14ac:dyDescent="0.2">
      <c r="A9781" t="s">
        <v>19726</v>
      </c>
      <c r="B9781" t="s">
        <v>537</v>
      </c>
      <c r="C9781">
        <v>49</v>
      </c>
      <c r="E9781" t="s">
        <v>19727</v>
      </c>
      <c r="F9781" t="b">
        <v>0</v>
      </c>
      <c r="G9781">
        <v>0</v>
      </c>
      <c r="H9781">
        <v>0.12862394750118261</v>
      </c>
      <c r="I9781" t="b">
        <v>1</v>
      </c>
      <c r="J9781">
        <f t="shared" si="152"/>
        <v>0.12862394750118261</v>
      </c>
    </row>
    <row r="9782" spans="1:10" hidden="1" x14ac:dyDescent="0.2">
      <c r="A9782" t="s">
        <v>19728</v>
      </c>
      <c r="B9782" t="s">
        <v>540</v>
      </c>
      <c r="C9782">
        <v>49</v>
      </c>
      <c r="E9782" t="s">
        <v>19729</v>
      </c>
      <c r="F9782" t="b">
        <v>0</v>
      </c>
      <c r="G9782">
        <v>0</v>
      </c>
      <c r="H9782">
        <v>4.6740695834159851E-2</v>
      </c>
      <c r="I9782" t="b">
        <v>1</v>
      </c>
      <c r="J9782">
        <f t="shared" si="152"/>
        <v>4.6740695834159851E-2</v>
      </c>
    </row>
    <row r="9783" spans="1:10" ht="32" hidden="1" x14ac:dyDescent="0.2">
      <c r="A9783" s="3" t="s">
        <v>19730</v>
      </c>
      <c r="B9783" t="s">
        <v>543</v>
      </c>
      <c r="C9783">
        <v>49</v>
      </c>
      <c r="E9783" t="s">
        <v>19731</v>
      </c>
      <c r="F9783" t="b">
        <v>0</v>
      </c>
      <c r="G9783">
        <v>0</v>
      </c>
      <c r="H9783">
        <v>3.2099641859531403E-2</v>
      </c>
      <c r="I9783" t="b">
        <v>0</v>
      </c>
      <c r="J9783">
        <f t="shared" si="152"/>
        <v>3.2099641859531403E-2</v>
      </c>
    </row>
    <row r="9784" spans="1:10" hidden="1" x14ac:dyDescent="0.2">
      <c r="A9784" t="s">
        <v>19732</v>
      </c>
      <c r="B9784" t="s">
        <v>546</v>
      </c>
      <c r="C9784">
        <v>49</v>
      </c>
      <c r="E9784" t="s">
        <v>19733</v>
      </c>
      <c r="F9784" t="b">
        <v>0</v>
      </c>
      <c r="G9784">
        <v>0</v>
      </c>
      <c r="H9784">
        <v>4.3219529092311859E-2</v>
      </c>
      <c r="I9784" t="b">
        <v>1</v>
      </c>
      <c r="J9784">
        <f t="shared" si="152"/>
        <v>4.3219529092311859E-2</v>
      </c>
    </row>
    <row r="9785" spans="1:10" hidden="1" x14ac:dyDescent="0.2">
      <c r="A9785" t="s">
        <v>19734</v>
      </c>
      <c r="B9785" t="s">
        <v>549</v>
      </c>
      <c r="C9785">
        <v>49</v>
      </c>
      <c r="E9785" t="s">
        <v>19735</v>
      </c>
      <c r="F9785" t="b">
        <v>0</v>
      </c>
      <c r="G9785">
        <v>0</v>
      </c>
      <c r="H9785">
        <v>2.3437885567545891E-2</v>
      </c>
      <c r="I9785" t="b">
        <v>1</v>
      </c>
      <c r="J9785">
        <f t="shared" si="152"/>
        <v>2.3437885567545891E-2</v>
      </c>
    </row>
    <row r="9786" spans="1:10" ht="16" hidden="1" x14ac:dyDescent="0.2">
      <c r="A9786" s="3" t="s">
        <v>19736</v>
      </c>
      <c r="B9786" t="s">
        <v>552</v>
      </c>
      <c r="C9786">
        <v>49</v>
      </c>
      <c r="E9786" t="s">
        <v>19737</v>
      </c>
      <c r="F9786" t="b">
        <v>0</v>
      </c>
      <c r="G9786">
        <v>0</v>
      </c>
      <c r="H9786">
        <v>3.6065109074115753E-2</v>
      </c>
      <c r="I9786" t="b">
        <v>0</v>
      </c>
      <c r="J9786">
        <f t="shared" si="152"/>
        <v>3.6065109074115753E-2</v>
      </c>
    </row>
    <row r="9787" spans="1:10" hidden="1" x14ac:dyDescent="0.2">
      <c r="A9787" t="s">
        <v>19738</v>
      </c>
      <c r="B9787" t="s">
        <v>555</v>
      </c>
      <c r="C9787">
        <v>49</v>
      </c>
      <c r="E9787" t="s">
        <v>19739</v>
      </c>
      <c r="F9787" t="b">
        <v>0</v>
      </c>
      <c r="G9787">
        <v>0</v>
      </c>
      <c r="H9787">
        <v>0.23582138121128079</v>
      </c>
      <c r="I9787" t="b">
        <v>1</v>
      </c>
      <c r="J9787">
        <f t="shared" si="152"/>
        <v>0.23582138121128079</v>
      </c>
    </row>
    <row r="9788" spans="1:10" ht="16" x14ac:dyDescent="0.2">
      <c r="A9788" s="3" t="s">
        <v>19740</v>
      </c>
      <c r="B9788" t="s">
        <v>558</v>
      </c>
      <c r="C9788">
        <v>49</v>
      </c>
      <c r="E9788" t="s">
        <v>19741</v>
      </c>
      <c r="F9788" t="b">
        <v>1</v>
      </c>
      <c r="G9788">
        <v>1</v>
      </c>
      <c r="H9788">
        <v>2.858788333833218E-2</v>
      </c>
      <c r="I9788" t="b">
        <v>0</v>
      </c>
      <c r="J9788">
        <f t="shared" si="152"/>
        <v>0.97141211666166782</v>
      </c>
    </row>
    <row r="9789" spans="1:10" hidden="1" x14ac:dyDescent="0.2">
      <c r="A9789" t="s">
        <v>19742</v>
      </c>
      <c r="B9789" t="s">
        <v>561</v>
      </c>
      <c r="C9789">
        <v>49</v>
      </c>
      <c r="E9789" t="s">
        <v>19743</v>
      </c>
      <c r="F9789" t="b">
        <v>0</v>
      </c>
      <c r="G9789">
        <v>0</v>
      </c>
      <c r="H9789">
        <v>5.3114954382181168E-2</v>
      </c>
      <c r="I9789" t="b">
        <v>1</v>
      </c>
      <c r="J9789">
        <f t="shared" si="152"/>
        <v>5.3114954382181168E-2</v>
      </c>
    </row>
    <row r="9790" spans="1:10" hidden="1" x14ac:dyDescent="0.2">
      <c r="A9790" t="s">
        <v>19744</v>
      </c>
      <c r="B9790" t="s">
        <v>564</v>
      </c>
      <c r="C9790">
        <v>49</v>
      </c>
      <c r="E9790" t="s">
        <v>19745</v>
      </c>
      <c r="F9790" t="b">
        <v>0</v>
      </c>
      <c r="G9790">
        <v>0</v>
      </c>
      <c r="H9790">
        <v>2.310188673436642E-2</v>
      </c>
      <c r="I9790" t="b">
        <v>1</v>
      </c>
      <c r="J9790">
        <f t="shared" si="152"/>
        <v>2.310188673436642E-2</v>
      </c>
    </row>
    <row r="9791" spans="1:10" hidden="1" x14ac:dyDescent="0.2">
      <c r="A9791" t="s">
        <v>19746</v>
      </c>
      <c r="B9791" t="s">
        <v>567</v>
      </c>
      <c r="C9791">
        <v>49</v>
      </c>
      <c r="E9791" t="s">
        <v>19747</v>
      </c>
      <c r="F9791" t="b">
        <v>0</v>
      </c>
      <c r="G9791">
        <v>0</v>
      </c>
      <c r="H9791">
        <v>3.464585542678833E-2</v>
      </c>
      <c r="I9791" t="b">
        <v>1</v>
      </c>
      <c r="J9791">
        <f t="shared" si="152"/>
        <v>3.464585542678833E-2</v>
      </c>
    </row>
    <row r="9792" spans="1:10" x14ac:dyDescent="0.2">
      <c r="A9792" t="s">
        <v>19748</v>
      </c>
      <c r="B9792" t="s">
        <v>570</v>
      </c>
      <c r="C9792">
        <v>49</v>
      </c>
      <c r="E9792" t="s">
        <v>19749</v>
      </c>
      <c r="F9792" t="b">
        <v>1</v>
      </c>
      <c r="G9792">
        <v>1</v>
      </c>
      <c r="H9792">
        <v>0.37227281928062439</v>
      </c>
      <c r="I9792" t="b">
        <v>1</v>
      </c>
      <c r="J9792">
        <f t="shared" si="152"/>
        <v>0.62772718071937561</v>
      </c>
    </row>
    <row r="9793" spans="1:10" ht="48" x14ac:dyDescent="0.2">
      <c r="A9793" s="3" t="s">
        <v>19750</v>
      </c>
      <c r="B9793" t="s">
        <v>573</v>
      </c>
      <c r="C9793">
        <v>49</v>
      </c>
      <c r="E9793" t="s">
        <v>19751</v>
      </c>
      <c r="F9793" t="b">
        <v>1</v>
      </c>
      <c r="G9793">
        <v>1</v>
      </c>
      <c r="H9793">
        <v>0.39119046926498408</v>
      </c>
      <c r="I9793" t="b">
        <v>0</v>
      </c>
      <c r="J9793">
        <f t="shared" si="152"/>
        <v>0.60880953073501587</v>
      </c>
    </row>
    <row r="9794" spans="1:10" hidden="1" x14ac:dyDescent="0.2">
      <c r="A9794" t="s">
        <v>19752</v>
      </c>
      <c r="B9794" t="s">
        <v>576</v>
      </c>
      <c r="C9794">
        <v>49</v>
      </c>
      <c r="E9794" t="s">
        <v>19753</v>
      </c>
      <c r="F9794" t="b">
        <v>0</v>
      </c>
      <c r="G9794">
        <v>0</v>
      </c>
      <c r="H9794">
        <v>4.4294770807027817E-2</v>
      </c>
      <c r="I9794" t="b">
        <v>1</v>
      </c>
      <c r="J9794">
        <f t="shared" si="152"/>
        <v>4.4294770807027817E-2</v>
      </c>
    </row>
    <row r="9795" spans="1:10" hidden="1" x14ac:dyDescent="0.2">
      <c r="A9795" t="s">
        <v>19754</v>
      </c>
      <c r="B9795" t="s">
        <v>579</v>
      </c>
      <c r="C9795">
        <v>49</v>
      </c>
      <c r="E9795" t="s">
        <v>19755</v>
      </c>
      <c r="F9795" t="b">
        <v>0</v>
      </c>
      <c r="G9795">
        <v>0</v>
      </c>
      <c r="H9795">
        <v>2.225575223565102E-2</v>
      </c>
      <c r="I9795" t="b">
        <v>1</v>
      </c>
      <c r="J9795">
        <f t="shared" ref="J9795:J9858" si="153">ABS(G9795-H9795)</f>
        <v>2.225575223565102E-2</v>
      </c>
    </row>
    <row r="9796" spans="1:10" hidden="1" x14ac:dyDescent="0.2">
      <c r="A9796" t="s">
        <v>19756</v>
      </c>
      <c r="B9796" t="s">
        <v>582</v>
      </c>
      <c r="C9796">
        <v>49</v>
      </c>
      <c r="E9796" t="s">
        <v>19757</v>
      </c>
      <c r="F9796" t="b">
        <v>0</v>
      </c>
      <c r="G9796">
        <v>0</v>
      </c>
      <c r="H9796">
        <v>3.3624731004238129E-2</v>
      </c>
      <c r="I9796" t="b">
        <v>1</v>
      </c>
      <c r="J9796">
        <f t="shared" si="153"/>
        <v>3.3624731004238129E-2</v>
      </c>
    </row>
    <row r="9797" spans="1:10" hidden="1" x14ac:dyDescent="0.2">
      <c r="A9797" t="s">
        <v>19758</v>
      </c>
      <c r="B9797" t="s">
        <v>585</v>
      </c>
      <c r="C9797">
        <v>49</v>
      </c>
      <c r="E9797" t="s">
        <v>19759</v>
      </c>
      <c r="F9797" t="b">
        <v>0</v>
      </c>
      <c r="G9797">
        <v>0</v>
      </c>
      <c r="H9797">
        <v>2.7492724359035488E-2</v>
      </c>
      <c r="I9797" t="b">
        <v>1</v>
      </c>
      <c r="J9797">
        <f t="shared" si="153"/>
        <v>2.7492724359035488E-2</v>
      </c>
    </row>
    <row r="9798" spans="1:10" hidden="1" x14ac:dyDescent="0.2">
      <c r="A9798" t="s">
        <v>19760</v>
      </c>
      <c r="B9798" t="s">
        <v>588</v>
      </c>
      <c r="C9798">
        <v>49</v>
      </c>
      <c r="E9798" t="s">
        <v>19761</v>
      </c>
      <c r="F9798" t="b">
        <v>0</v>
      </c>
      <c r="G9798">
        <v>0</v>
      </c>
      <c r="H9798">
        <v>4.5152824372053153E-2</v>
      </c>
      <c r="I9798" t="b">
        <v>1</v>
      </c>
      <c r="J9798">
        <f t="shared" si="153"/>
        <v>4.5152824372053153E-2</v>
      </c>
    </row>
    <row r="9799" spans="1:10" x14ac:dyDescent="0.2">
      <c r="A9799" t="s">
        <v>19762</v>
      </c>
      <c r="B9799" t="s">
        <v>591</v>
      </c>
      <c r="C9799">
        <v>49</v>
      </c>
      <c r="E9799" t="s">
        <v>19763</v>
      </c>
      <c r="F9799" t="b">
        <v>1</v>
      </c>
      <c r="G9799">
        <v>1</v>
      </c>
      <c r="H9799">
        <v>4.8739012330770493E-2</v>
      </c>
      <c r="I9799" t="b">
        <v>1</v>
      </c>
      <c r="J9799">
        <f t="shared" si="153"/>
        <v>0.95126098766922951</v>
      </c>
    </row>
    <row r="9800" spans="1:10" hidden="1" x14ac:dyDescent="0.2">
      <c r="A9800" t="s">
        <v>19764</v>
      </c>
      <c r="B9800" t="s">
        <v>594</v>
      </c>
      <c r="C9800">
        <v>49</v>
      </c>
      <c r="E9800" t="s">
        <v>19765</v>
      </c>
      <c r="F9800" t="b">
        <v>0</v>
      </c>
      <c r="G9800">
        <v>0</v>
      </c>
      <c r="H9800">
        <v>2.1638024598360062E-2</v>
      </c>
      <c r="I9800" t="b">
        <v>1</v>
      </c>
      <c r="J9800">
        <f t="shared" si="153"/>
        <v>2.1638024598360062E-2</v>
      </c>
    </row>
    <row r="9801" spans="1:10" hidden="1" x14ac:dyDescent="0.2">
      <c r="A9801" t="s">
        <v>19766</v>
      </c>
      <c r="B9801" t="s">
        <v>597</v>
      </c>
      <c r="C9801">
        <v>49</v>
      </c>
      <c r="E9801" t="s">
        <v>19767</v>
      </c>
      <c r="F9801" t="b">
        <v>0</v>
      </c>
      <c r="G9801">
        <v>0</v>
      </c>
      <c r="H9801">
        <v>2.1388780325651169E-2</v>
      </c>
      <c r="I9801" t="b">
        <v>1</v>
      </c>
      <c r="J9801">
        <f t="shared" si="153"/>
        <v>2.1388780325651169E-2</v>
      </c>
    </row>
    <row r="9802" spans="1:10" hidden="1" x14ac:dyDescent="0.2">
      <c r="A9802" t="s">
        <v>19768</v>
      </c>
      <c r="B9802" t="s">
        <v>600</v>
      </c>
      <c r="C9802">
        <v>49</v>
      </c>
      <c r="E9802" t="s">
        <v>19769</v>
      </c>
      <c r="F9802" t="b">
        <v>0</v>
      </c>
      <c r="G9802">
        <v>0</v>
      </c>
      <c r="H9802">
        <v>0.41270405054092407</v>
      </c>
      <c r="I9802" t="b">
        <v>1</v>
      </c>
      <c r="J9802">
        <f t="shared" si="153"/>
        <v>0.41270405054092407</v>
      </c>
    </row>
    <row r="9803" spans="1:10" hidden="1" x14ac:dyDescent="0.2">
      <c r="A9803" t="s">
        <v>19770</v>
      </c>
      <c r="B9803" t="s">
        <v>603</v>
      </c>
      <c r="C9803">
        <v>49</v>
      </c>
      <c r="E9803" t="s">
        <v>19771</v>
      </c>
      <c r="F9803" t="b">
        <v>0</v>
      </c>
      <c r="G9803">
        <v>0</v>
      </c>
      <c r="H9803">
        <v>2.1034566685557369E-2</v>
      </c>
      <c r="I9803" t="b">
        <v>1</v>
      </c>
      <c r="J9803">
        <f t="shared" si="153"/>
        <v>2.1034566685557369E-2</v>
      </c>
    </row>
    <row r="9804" spans="1:10" hidden="1" x14ac:dyDescent="0.2">
      <c r="A9804" t="s">
        <v>19772</v>
      </c>
      <c r="B9804" t="s">
        <v>10</v>
      </c>
      <c r="C9804">
        <v>50</v>
      </c>
      <c r="E9804" t="s">
        <v>19773</v>
      </c>
      <c r="F9804" t="b">
        <v>0</v>
      </c>
      <c r="G9804">
        <v>0</v>
      </c>
      <c r="H9804">
        <v>3.9078075438737869E-2</v>
      </c>
      <c r="I9804" t="b">
        <v>1</v>
      </c>
      <c r="J9804">
        <f t="shared" si="153"/>
        <v>3.9078075438737869E-2</v>
      </c>
    </row>
    <row r="9805" spans="1:10" hidden="1" x14ac:dyDescent="0.2">
      <c r="A9805" t="s">
        <v>19774</v>
      </c>
      <c r="B9805" t="s">
        <v>13</v>
      </c>
      <c r="C9805">
        <v>50</v>
      </c>
      <c r="E9805" t="s">
        <v>19775</v>
      </c>
      <c r="F9805" t="b">
        <v>0</v>
      </c>
      <c r="G9805">
        <v>0</v>
      </c>
      <c r="H9805">
        <v>0.13507163524627691</v>
      </c>
      <c r="I9805" t="b">
        <v>1</v>
      </c>
      <c r="J9805">
        <f t="shared" si="153"/>
        <v>0.13507163524627691</v>
      </c>
    </row>
    <row r="9806" spans="1:10" hidden="1" x14ac:dyDescent="0.2">
      <c r="A9806" t="s">
        <v>19776</v>
      </c>
      <c r="B9806" t="s">
        <v>16</v>
      </c>
      <c r="C9806">
        <v>50</v>
      </c>
      <c r="E9806" t="s">
        <v>19777</v>
      </c>
      <c r="F9806" t="b">
        <v>0</v>
      </c>
      <c r="G9806">
        <v>0</v>
      </c>
      <c r="H9806">
        <v>8.4774263203144073E-2</v>
      </c>
      <c r="I9806" t="b">
        <v>1</v>
      </c>
      <c r="J9806">
        <f t="shared" si="153"/>
        <v>8.4774263203144073E-2</v>
      </c>
    </row>
    <row r="9807" spans="1:10" ht="32" hidden="1" x14ac:dyDescent="0.2">
      <c r="A9807" s="3" t="s">
        <v>19778</v>
      </c>
      <c r="B9807" t="s">
        <v>19</v>
      </c>
      <c r="C9807">
        <v>50</v>
      </c>
      <c r="E9807" t="s">
        <v>19779</v>
      </c>
      <c r="F9807" t="b">
        <v>0</v>
      </c>
      <c r="G9807">
        <v>0</v>
      </c>
      <c r="H9807">
        <v>2.8721509501338009E-2</v>
      </c>
      <c r="I9807" t="b">
        <v>0</v>
      </c>
      <c r="J9807">
        <f t="shared" si="153"/>
        <v>2.8721509501338009E-2</v>
      </c>
    </row>
    <row r="9808" spans="1:10" hidden="1" x14ac:dyDescent="0.2">
      <c r="A9808" t="s">
        <v>19780</v>
      </c>
      <c r="B9808" t="s">
        <v>25</v>
      </c>
      <c r="C9808">
        <v>50</v>
      </c>
      <c r="E9808" t="s">
        <v>19781</v>
      </c>
      <c r="F9808" t="b">
        <v>0</v>
      </c>
      <c r="G9808">
        <v>0</v>
      </c>
      <c r="H9808">
        <v>8.4847889840602875E-2</v>
      </c>
      <c r="I9808" t="b">
        <v>1</v>
      </c>
      <c r="J9808">
        <f t="shared" si="153"/>
        <v>8.4847889840602875E-2</v>
      </c>
    </row>
    <row r="9809" spans="1:10" hidden="1" x14ac:dyDescent="0.2">
      <c r="A9809" t="s">
        <v>19782</v>
      </c>
      <c r="B9809" t="s">
        <v>28</v>
      </c>
      <c r="C9809">
        <v>50</v>
      </c>
      <c r="E9809" t="s">
        <v>19783</v>
      </c>
      <c r="F9809" t="b">
        <v>0</v>
      </c>
      <c r="G9809">
        <v>0</v>
      </c>
      <c r="H9809">
        <v>9.5743753015995026E-2</v>
      </c>
      <c r="I9809" t="b">
        <v>1</v>
      </c>
      <c r="J9809">
        <f t="shared" si="153"/>
        <v>9.5743753015995026E-2</v>
      </c>
    </row>
    <row r="9810" spans="1:10" x14ac:dyDescent="0.2">
      <c r="A9810" t="s">
        <v>19784</v>
      </c>
      <c r="B9810" t="s">
        <v>31</v>
      </c>
      <c r="C9810">
        <v>50</v>
      </c>
      <c r="E9810" t="s">
        <v>19785</v>
      </c>
      <c r="F9810" t="b">
        <v>1</v>
      </c>
      <c r="G9810">
        <v>1</v>
      </c>
      <c r="H9810">
        <v>9.7300782799720764E-2</v>
      </c>
      <c r="I9810" t="b">
        <v>1</v>
      </c>
      <c r="J9810">
        <f t="shared" si="153"/>
        <v>0.90269921720027924</v>
      </c>
    </row>
    <row r="9811" spans="1:10" ht="48" hidden="1" x14ac:dyDescent="0.2">
      <c r="A9811" s="3" t="s">
        <v>19786</v>
      </c>
      <c r="B9811" t="s">
        <v>34</v>
      </c>
      <c r="C9811">
        <v>50</v>
      </c>
      <c r="E9811" t="s">
        <v>19787</v>
      </c>
      <c r="F9811" t="b">
        <v>0</v>
      </c>
      <c r="G9811">
        <v>0</v>
      </c>
      <c r="H9811">
        <v>0.21099668741226199</v>
      </c>
      <c r="I9811" t="b">
        <v>0</v>
      </c>
      <c r="J9811">
        <f t="shared" si="153"/>
        <v>0.21099668741226199</v>
      </c>
    </row>
    <row r="9812" spans="1:10" ht="32" hidden="1" x14ac:dyDescent="0.2">
      <c r="A9812" s="3" t="s">
        <v>19788</v>
      </c>
      <c r="B9812" t="s">
        <v>37</v>
      </c>
      <c r="C9812">
        <v>50</v>
      </c>
      <c r="E9812" t="s">
        <v>19789</v>
      </c>
      <c r="F9812" t="b">
        <v>0</v>
      </c>
      <c r="G9812">
        <v>0</v>
      </c>
      <c r="H9812">
        <v>0.102593258023262</v>
      </c>
      <c r="I9812" t="b">
        <v>0</v>
      </c>
      <c r="J9812">
        <f t="shared" si="153"/>
        <v>0.102593258023262</v>
      </c>
    </row>
    <row r="9813" spans="1:10" hidden="1" x14ac:dyDescent="0.2">
      <c r="A9813" t="s">
        <v>19790</v>
      </c>
      <c r="B9813" t="s">
        <v>40</v>
      </c>
      <c r="C9813">
        <v>50</v>
      </c>
      <c r="E9813" t="s">
        <v>19791</v>
      </c>
      <c r="F9813" t="b">
        <v>0</v>
      </c>
      <c r="G9813">
        <v>0</v>
      </c>
      <c r="H9813">
        <v>0.21349477767944339</v>
      </c>
      <c r="I9813" t="b">
        <v>1</v>
      </c>
      <c r="J9813">
        <f t="shared" si="153"/>
        <v>0.21349477767944339</v>
      </c>
    </row>
    <row r="9814" spans="1:10" hidden="1" x14ac:dyDescent="0.2">
      <c r="A9814" t="s">
        <v>19792</v>
      </c>
      <c r="B9814" t="s">
        <v>43</v>
      </c>
      <c r="C9814">
        <v>50</v>
      </c>
      <c r="E9814" t="s">
        <v>19793</v>
      </c>
      <c r="F9814" t="b">
        <v>0</v>
      </c>
      <c r="G9814">
        <v>0</v>
      </c>
      <c r="H9814">
        <v>5.7783786207437522E-2</v>
      </c>
      <c r="I9814" t="b">
        <v>1</v>
      </c>
      <c r="J9814">
        <f t="shared" si="153"/>
        <v>5.7783786207437522E-2</v>
      </c>
    </row>
    <row r="9815" spans="1:10" hidden="1" x14ac:dyDescent="0.2">
      <c r="A9815" t="s">
        <v>19794</v>
      </c>
      <c r="B9815" t="s">
        <v>49</v>
      </c>
      <c r="C9815">
        <v>50</v>
      </c>
      <c r="E9815" t="s">
        <v>19795</v>
      </c>
      <c r="F9815" t="b">
        <v>0</v>
      </c>
      <c r="G9815">
        <v>0</v>
      </c>
      <c r="H9815">
        <v>0.1112425252795219</v>
      </c>
      <c r="I9815" t="b">
        <v>1</v>
      </c>
      <c r="J9815">
        <f t="shared" si="153"/>
        <v>0.1112425252795219</v>
      </c>
    </row>
    <row r="9816" spans="1:10" hidden="1" x14ac:dyDescent="0.2">
      <c r="A9816" t="s">
        <v>19796</v>
      </c>
      <c r="B9816" t="s">
        <v>52</v>
      </c>
      <c r="C9816">
        <v>50</v>
      </c>
      <c r="E9816" t="s">
        <v>19797</v>
      </c>
      <c r="F9816" t="b">
        <v>0</v>
      </c>
      <c r="G9816">
        <v>0</v>
      </c>
      <c r="H9816">
        <v>2.4857733398675919E-2</v>
      </c>
      <c r="I9816" t="b">
        <v>1</v>
      </c>
      <c r="J9816">
        <f t="shared" si="153"/>
        <v>2.4857733398675919E-2</v>
      </c>
    </row>
    <row r="9817" spans="1:10" hidden="1" x14ac:dyDescent="0.2">
      <c r="A9817" t="s">
        <v>19798</v>
      </c>
      <c r="B9817" t="s">
        <v>55</v>
      </c>
      <c r="C9817">
        <v>50</v>
      </c>
      <c r="E9817" t="s">
        <v>19799</v>
      </c>
      <c r="F9817" t="b">
        <v>0</v>
      </c>
      <c r="G9817">
        <v>0</v>
      </c>
      <c r="H9817">
        <v>2.4622568860650059E-2</v>
      </c>
      <c r="I9817" t="b">
        <v>1</v>
      </c>
      <c r="J9817">
        <f t="shared" si="153"/>
        <v>2.4622568860650059E-2</v>
      </c>
    </row>
    <row r="9818" spans="1:10" hidden="1" x14ac:dyDescent="0.2">
      <c r="A9818" t="s">
        <v>19800</v>
      </c>
      <c r="B9818" t="s">
        <v>58</v>
      </c>
      <c r="C9818">
        <v>50</v>
      </c>
      <c r="E9818" t="s">
        <v>19801</v>
      </c>
      <c r="F9818" t="b">
        <v>0</v>
      </c>
      <c r="G9818">
        <v>0</v>
      </c>
      <c r="H9818">
        <v>3.8413070142269128E-2</v>
      </c>
      <c r="I9818" t="b">
        <v>1</v>
      </c>
      <c r="J9818">
        <f t="shared" si="153"/>
        <v>3.8413070142269128E-2</v>
      </c>
    </row>
    <row r="9819" spans="1:10" ht="16" hidden="1" x14ac:dyDescent="0.2">
      <c r="A9819" s="3" t="s">
        <v>19802</v>
      </c>
      <c r="B9819" t="s">
        <v>61</v>
      </c>
      <c r="C9819">
        <v>50</v>
      </c>
      <c r="E9819" t="s">
        <v>19803</v>
      </c>
      <c r="F9819" t="b">
        <v>0</v>
      </c>
      <c r="G9819">
        <v>0</v>
      </c>
      <c r="H9819">
        <v>4.161255806684494E-2</v>
      </c>
      <c r="I9819" t="b">
        <v>0</v>
      </c>
      <c r="J9819">
        <f t="shared" si="153"/>
        <v>4.161255806684494E-2</v>
      </c>
    </row>
    <row r="9820" spans="1:10" x14ac:dyDescent="0.2">
      <c r="A9820" t="s">
        <v>19804</v>
      </c>
      <c r="B9820" t="s">
        <v>64</v>
      </c>
      <c r="C9820">
        <v>50</v>
      </c>
      <c r="E9820" t="s">
        <v>19805</v>
      </c>
      <c r="F9820" t="b">
        <v>1</v>
      </c>
      <c r="G9820">
        <v>1</v>
      </c>
      <c r="H9820">
        <v>7.537553459405899E-2</v>
      </c>
      <c r="I9820" t="b">
        <v>1</v>
      </c>
      <c r="J9820">
        <f t="shared" si="153"/>
        <v>0.92462446540594101</v>
      </c>
    </row>
    <row r="9821" spans="1:10" hidden="1" x14ac:dyDescent="0.2">
      <c r="A9821" t="s">
        <v>19806</v>
      </c>
      <c r="B9821" t="s">
        <v>67</v>
      </c>
      <c r="C9821">
        <v>50</v>
      </c>
      <c r="E9821" t="s">
        <v>19807</v>
      </c>
      <c r="F9821" t="b">
        <v>0</v>
      </c>
      <c r="G9821">
        <v>0</v>
      </c>
      <c r="H9821">
        <v>0.6782345175743103</v>
      </c>
      <c r="I9821" t="b">
        <v>1</v>
      </c>
      <c r="J9821">
        <f t="shared" si="153"/>
        <v>0.6782345175743103</v>
      </c>
    </row>
    <row r="9822" spans="1:10" hidden="1" x14ac:dyDescent="0.2">
      <c r="A9822" t="s">
        <v>19808</v>
      </c>
      <c r="B9822" t="s">
        <v>70</v>
      </c>
      <c r="C9822">
        <v>50</v>
      </c>
      <c r="E9822" t="s">
        <v>19809</v>
      </c>
      <c r="F9822" t="b">
        <v>0</v>
      </c>
      <c r="G9822">
        <v>0</v>
      </c>
      <c r="H9822">
        <v>3.6666266620159149E-2</v>
      </c>
      <c r="I9822" t="b">
        <v>1</v>
      </c>
      <c r="J9822">
        <f t="shared" si="153"/>
        <v>3.6666266620159149E-2</v>
      </c>
    </row>
    <row r="9823" spans="1:10" x14ac:dyDescent="0.2">
      <c r="A9823" t="s">
        <v>19810</v>
      </c>
      <c r="B9823" t="s">
        <v>73</v>
      </c>
      <c r="C9823">
        <v>50</v>
      </c>
      <c r="E9823" t="s">
        <v>19811</v>
      </c>
      <c r="F9823" t="b">
        <v>1</v>
      </c>
      <c r="G9823">
        <v>1</v>
      </c>
      <c r="H9823">
        <v>3.5209480673074722E-2</v>
      </c>
      <c r="I9823" t="b">
        <v>1</v>
      </c>
      <c r="J9823">
        <f t="shared" si="153"/>
        <v>0.96479051932692528</v>
      </c>
    </row>
    <row r="9824" spans="1:10" hidden="1" x14ac:dyDescent="0.2">
      <c r="A9824" t="s">
        <v>19812</v>
      </c>
      <c r="B9824" t="s">
        <v>76</v>
      </c>
      <c r="C9824">
        <v>50</v>
      </c>
      <c r="E9824" t="s">
        <v>19813</v>
      </c>
      <c r="F9824" t="b">
        <v>0</v>
      </c>
      <c r="G9824">
        <v>0</v>
      </c>
      <c r="H9824">
        <v>3.6044687032699578E-2</v>
      </c>
      <c r="I9824" t="b">
        <v>1</v>
      </c>
      <c r="J9824">
        <f t="shared" si="153"/>
        <v>3.6044687032699578E-2</v>
      </c>
    </row>
    <row r="9825" spans="1:10" ht="16" hidden="1" x14ac:dyDescent="0.2">
      <c r="A9825" s="3" t="s">
        <v>19814</v>
      </c>
      <c r="B9825" t="s">
        <v>79</v>
      </c>
      <c r="C9825">
        <v>50</v>
      </c>
      <c r="E9825" t="s">
        <v>19815</v>
      </c>
      <c r="F9825" t="b">
        <v>0</v>
      </c>
      <c r="G9825">
        <v>0</v>
      </c>
      <c r="H9825">
        <v>4.5396264642477042E-2</v>
      </c>
      <c r="I9825" t="b">
        <v>0</v>
      </c>
      <c r="J9825">
        <f t="shared" si="153"/>
        <v>4.5396264642477042E-2</v>
      </c>
    </row>
    <row r="9826" spans="1:10" hidden="1" x14ac:dyDescent="0.2">
      <c r="A9826" t="s">
        <v>19816</v>
      </c>
      <c r="B9826" t="s">
        <v>82</v>
      </c>
      <c r="C9826">
        <v>50</v>
      </c>
      <c r="E9826" t="s">
        <v>19817</v>
      </c>
      <c r="F9826" t="b">
        <v>0</v>
      </c>
      <c r="G9826">
        <v>0</v>
      </c>
      <c r="H9826">
        <v>9.5859058201313019E-2</v>
      </c>
      <c r="I9826" t="b">
        <v>1</v>
      </c>
      <c r="J9826">
        <f t="shared" si="153"/>
        <v>9.5859058201313019E-2</v>
      </c>
    </row>
    <row r="9827" spans="1:10" hidden="1" x14ac:dyDescent="0.2">
      <c r="A9827" t="s">
        <v>19818</v>
      </c>
      <c r="B9827" t="s">
        <v>85</v>
      </c>
      <c r="C9827">
        <v>50</v>
      </c>
      <c r="E9827" t="s">
        <v>19819</v>
      </c>
      <c r="F9827" t="b">
        <v>0</v>
      </c>
      <c r="G9827">
        <v>0</v>
      </c>
      <c r="H9827">
        <v>5.6918524205684662E-2</v>
      </c>
      <c r="I9827" t="b">
        <v>1</v>
      </c>
      <c r="J9827">
        <f t="shared" si="153"/>
        <v>5.6918524205684662E-2</v>
      </c>
    </row>
    <row r="9828" spans="1:10" ht="32" x14ac:dyDescent="0.2">
      <c r="A9828" s="3" t="s">
        <v>19820</v>
      </c>
      <c r="B9828" t="s">
        <v>88</v>
      </c>
      <c r="C9828">
        <v>50</v>
      </c>
      <c r="E9828" t="s">
        <v>19821</v>
      </c>
      <c r="F9828" t="b">
        <v>1</v>
      </c>
      <c r="G9828">
        <v>1</v>
      </c>
      <c r="H9828">
        <v>0.72358173131942749</v>
      </c>
      <c r="I9828" t="b">
        <v>0</v>
      </c>
      <c r="J9828">
        <f t="shared" si="153"/>
        <v>0.27641826868057251</v>
      </c>
    </row>
    <row r="9829" spans="1:10" hidden="1" x14ac:dyDescent="0.2">
      <c r="A9829" t="s">
        <v>19822</v>
      </c>
      <c r="B9829" t="s">
        <v>91</v>
      </c>
      <c r="C9829">
        <v>50</v>
      </c>
      <c r="E9829" t="s">
        <v>19823</v>
      </c>
      <c r="F9829" t="b">
        <v>0</v>
      </c>
      <c r="G9829">
        <v>0</v>
      </c>
      <c r="H9829">
        <v>6.5590992569923401E-2</v>
      </c>
      <c r="I9829" t="b">
        <v>1</v>
      </c>
      <c r="J9829">
        <f t="shared" si="153"/>
        <v>6.5590992569923401E-2</v>
      </c>
    </row>
    <row r="9830" spans="1:10" hidden="1" x14ac:dyDescent="0.2">
      <c r="A9830" t="s">
        <v>19824</v>
      </c>
      <c r="B9830" t="s">
        <v>94</v>
      </c>
      <c r="C9830">
        <v>50</v>
      </c>
      <c r="E9830" t="s">
        <v>19825</v>
      </c>
      <c r="F9830" t="b">
        <v>0</v>
      </c>
      <c r="G9830">
        <v>0</v>
      </c>
      <c r="H9830">
        <v>2.1815301850438121E-2</v>
      </c>
      <c r="I9830" t="b">
        <v>1</v>
      </c>
      <c r="J9830">
        <f t="shared" si="153"/>
        <v>2.1815301850438121E-2</v>
      </c>
    </row>
    <row r="9831" spans="1:10" ht="16" hidden="1" x14ac:dyDescent="0.2">
      <c r="A9831" s="3" t="s">
        <v>19826</v>
      </c>
      <c r="B9831" t="s">
        <v>97</v>
      </c>
      <c r="C9831">
        <v>50</v>
      </c>
      <c r="E9831" t="s">
        <v>19827</v>
      </c>
      <c r="F9831" t="b">
        <v>0</v>
      </c>
      <c r="G9831">
        <v>0</v>
      </c>
      <c r="H9831">
        <v>4.3915517628192902E-2</v>
      </c>
      <c r="I9831" t="b">
        <v>0</v>
      </c>
      <c r="J9831">
        <f t="shared" si="153"/>
        <v>4.3915517628192902E-2</v>
      </c>
    </row>
    <row r="9832" spans="1:10" hidden="1" x14ac:dyDescent="0.2">
      <c r="A9832" t="s">
        <v>19828</v>
      </c>
      <c r="B9832" t="s">
        <v>100</v>
      </c>
      <c r="C9832">
        <v>50</v>
      </c>
      <c r="E9832" t="s">
        <v>19829</v>
      </c>
      <c r="F9832" t="b">
        <v>0</v>
      </c>
      <c r="G9832">
        <v>0</v>
      </c>
      <c r="H9832">
        <v>3.3435434103012078E-2</v>
      </c>
      <c r="I9832" t="b">
        <v>1</v>
      </c>
      <c r="J9832">
        <f t="shared" si="153"/>
        <v>3.3435434103012078E-2</v>
      </c>
    </row>
    <row r="9833" spans="1:10" ht="48" hidden="1" x14ac:dyDescent="0.2">
      <c r="A9833" s="3" t="s">
        <v>19830</v>
      </c>
      <c r="B9833" t="s">
        <v>103</v>
      </c>
      <c r="C9833">
        <v>50</v>
      </c>
      <c r="E9833" t="s">
        <v>19831</v>
      </c>
      <c r="F9833" t="b">
        <v>0</v>
      </c>
      <c r="G9833">
        <v>0</v>
      </c>
      <c r="H9833">
        <v>6.8770676851272583E-2</v>
      </c>
      <c r="I9833" t="b">
        <v>0</v>
      </c>
      <c r="J9833">
        <f t="shared" si="153"/>
        <v>6.8770676851272583E-2</v>
      </c>
    </row>
    <row r="9834" spans="1:10" hidden="1" x14ac:dyDescent="0.2">
      <c r="A9834" t="s">
        <v>19832</v>
      </c>
      <c r="B9834" t="s">
        <v>106</v>
      </c>
      <c r="C9834">
        <v>50</v>
      </c>
      <c r="E9834" t="s">
        <v>19833</v>
      </c>
      <c r="F9834" t="b">
        <v>0</v>
      </c>
      <c r="G9834">
        <v>0</v>
      </c>
      <c r="H9834">
        <v>3.8912713527679443E-2</v>
      </c>
      <c r="I9834" t="b">
        <v>1</v>
      </c>
      <c r="J9834">
        <f t="shared" si="153"/>
        <v>3.8912713527679443E-2</v>
      </c>
    </row>
    <row r="9835" spans="1:10" hidden="1" x14ac:dyDescent="0.2">
      <c r="A9835" t="s">
        <v>19834</v>
      </c>
      <c r="B9835" t="s">
        <v>109</v>
      </c>
      <c r="C9835">
        <v>50</v>
      </c>
      <c r="E9835" t="s">
        <v>19835</v>
      </c>
      <c r="F9835" t="b">
        <v>0</v>
      </c>
      <c r="G9835">
        <v>0</v>
      </c>
      <c r="H9835">
        <v>2.1347988396883011E-2</v>
      </c>
      <c r="I9835" t="b">
        <v>1</v>
      </c>
      <c r="J9835">
        <f t="shared" si="153"/>
        <v>2.1347988396883011E-2</v>
      </c>
    </row>
    <row r="9836" spans="1:10" ht="16" hidden="1" x14ac:dyDescent="0.2">
      <c r="A9836" s="3" t="s">
        <v>19836</v>
      </c>
      <c r="B9836" t="s">
        <v>112</v>
      </c>
      <c r="C9836">
        <v>50</v>
      </c>
      <c r="E9836" t="s">
        <v>19837</v>
      </c>
      <c r="F9836" t="b">
        <v>0</v>
      </c>
      <c r="G9836">
        <v>0</v>
      </c>
      <c r="H9836">
        <v>8.9845962822437286E-2</v>
      </c>
      <c r="I9836" t="b">
        <v>0</v>
      </c>
      <c r="J9836">
        <f t="shared" si="153"/>
        <v>8.9845962822437286E-2</v>
      </c>
    </row>
    <row r="9837" spans="1:10" hidden="1" x14ac:dyDescent="0.2">
      <c r="A9837" t="s">
        <v>19838</v>
      </c>
      <c r="B9837" t="s">
        <v>115</v>
      </c>
      <c r="C9837">
        <v>50</v>
      </c>
      <c r="E9837" t="s">
        <v>19839</v>
      </c>
      <c r="F9837" t="b">
        <v>0</v>
      </c>
      <c r="G9837">
        <v>0</v>
      </c>
      <c r="H9837">
        <v>2.443055622279644E-2</v>
      </c>
      <c r="I9837" t="b">
        <v>1</v>
      </c>
      <c r="J9837">
        <f t="shared" si="153"/>
        <v>2.443055622279644E-2</v>
      </c>
    </row>
    <row r="9838" spans="1:10" ht="32" hidden="1" x14ac:dyDescent="0.2">
      <c r="A9838" s="3" t="s">
        <v>19840</v>
      </c>
      <c r="B9838" t="s">
        <v>118</v>
      </c>
      <c r="C9838">
        <v>50</v>
      </c>
      <c r="E9838" t="s">
        <v>19841</v>
      </c>
      <c r="F9838" t="b">
        <v>0</v>
      </c>
      <c r="G9838">
        <v>0</v>
      </c>
      <c r="H9838">
        <v>0.2148010581731796</v>
      </c>
      <c r="I9838" t="b">
        <v>0</v>
      </c>
      <c r="J9838">
        <f t="shared" si="153"/>
        <v>0.2148010581731796</v>
      </c>
    </row>
    <row r="9839" spans="1:10" hidden="1" x14ac:dyDescent="0.2">
      <c r="A9839" t="s">
        <v>19842</v>
      </c>
      <c r="B9839" t="s">
        <v>121</v>
      </c>
      <c r="C9839">
        <v>50</v>
      </c>
      <c r="E9839" t="s">
        <v>19843</v>
      </c>
      <c r="F9839" t="b">
        <v>0</v>
      </c>
      <c r="G9839">
        <v>0</v>
      </c>
      <c r="H9839">
        <v>9.7225002944469452E-2</v>
      </c>
      <c r="I9839" t="b">
        <v>1</v>
      </c>
      <c r="J9839">
        <f t="shared" si="153"/>
        <v>9.7225002944469452E-2</v>
      </c>
    </row>
    <row r="9840" spans="1:10" ht="48" hidden="1" x14ac:dyDescent="0.2">
      <c r="A9840" s="3" t="s">
        <v>19844</v>
      </c>
      <c r="B9840" t="s">
        <v>124</v>
      </c>
      <c r="C9840">
        <v>50</v>
      </c>
      <c r="E9840" t="s">
        <v>19845</v>
      </c>
      <c r="F9840" t="b">
        <v>0</v>
      </c>
      <c r="G9840">
        <v>0</v>
      </c>
      <c r="H9840">
        <v>3.6793217062950127E-2</v>
      </c>
      <c r="I9840" t="b">
        <v>0</v>
      </c>
      <c r="J9840">
        <f t="shared" si="153"/>
        <v>3.6793217062950127E-2</v>
      </c>
    </row>
    <row r="9841" spans="1:10" hidden="1" x14ac:dyDescent="0.2">
      <c r="A9841" t="s">
        <v>19846</v>
      </c>
      <c r="B9841" t="s">
        <v>127</v>
      </c>
      <c r="C9841">
        <v>50</v>
      </c>
      <c r="E9841" t="s">
        <v>19847</v>
      </c>
      <c r="F9841" t="b">
        <v>0</v>
      </c>
      <c r="G9841">
        <v>0</v>
      </c>
      <c r="H9841">
        <v>5.5773597210645683E-2</v>
      </c>
      <c r="I9841" t="b">
        <v>1</v>
      </c>
      <c r="J9841">
        <f t="shared" si="153"/>
        <v>5.5773597210645683E-2</v>
      </c>
    </row>
    <row r="9842" spans="1:10" hidden="1" x14ac:dyDescent="0.2">
      <c r="A9842" t="s">
        <v>19848</v>
      </c>
      <c r="B9842" t="s">
        <v>130</v>
      </c>
      <c r="C9842">
        <v>50</v>
      </c>
      <c r="E9842" t="s">
        <v>19849</v>
      </c>
      <c r="F9842" t="b">
        <v>0</v>
      </c>
      <c r="G9842">
        <v>0</v>
      </c>
      <c r="H9842">
        <v>3.4074857831001282E-2</v>
      </c>
      <c r="I9842" t="b">
        <v>1</v>
      </c>
      <c r="J9842">
        <f t="shared" si="153"/>
        <v>3.4074857831001282E-2</v>
      </c>
    </row>
    <row r="9843" spans="1:10" hidden="1" x14ac:dyDescent="0.2">
      <c r="A9843" t="s">
        <v>19850</v>
      </c>
      <c r="B9843" t="s">
        <v>133</v>
      </c>
      <c r="C9843">
        <v>50</v>
      </c>
      <c r="E9843" t="s">
        <v>19851</v>
      </c>
      <c r="F9843" t="b">
        <v>0</v>
      </c>
      <c r="G9843">
        <v>0</v>
      </c>
      <c r="H9843">
        <v>7.4078157544136047E-2</v>
      </c>
      <c r="I9843" t="b">
        <v>1</v>
      </c>
      <c r="J9843">
        <f t="shared" si="153"/>
        <v>7.4078157544136047E-2</v>
      </c>
    </row>
    <row r="9844" spans="1:10" hidden="1" x14ac:dyDescent="0.2">
      <c r="A9844" t="s">
        <v>19852</v>
      </c>
      <c r="B9844" t="s">
        <v>136</v>
      </c>
      <c r="C9844">
        <v>50</v>
      </c>
      <c r="E9844" t="s">
        <v>19853</v>
      </c>
      <c r="F9844" t="b">
        <v>0</v>
      </c>
      <c r="G9844">
        <v>0</v>
      </c>
      <c r="H9844">
        <v>5.0083242356777191E-2</v>
      </c>
      <c r="I9844" t="b">
        <v>1</v>
      </c>
      <c r="J9844">
        <f t="shared" si="153"/>
        <v>5.0083242356777191E-2</v>
      </c>
    </row>
    <row r="9845" spans="1:10" hidden="1" x14ac:dyDescent="0.2">
      <c r="A9845" t="s">
        <v>19854</v>
      </c>
      <c r="B9845" t="s">
        <v>139</v>
      </c>
      <c r="C9845">
        <v>50</v>
      </c>
      <c r="E9845" t="s">
        <v>19855</v>
      </c>
      <c r="F9845" t="b">
        <v>0</v>
      </c>
      <c r="G9845">
        <v>0</v>
      </c>
      <c r="H9845">
        <v>6.7995257675647736E-2</v>
      </c>
      <c r="I9845" t="b">
        <v>1</v>
      </c>
      <c r="J9845">
        <f t="shared" si="153"/>
        <v>6.7995257675647736E-2</v>
      </c>
    </row>
    <row r="9846" spans="1:10" hidden="1" x14ac:dyDescent="0.2">
      <c r="A9846" t="s">
        <v>19856</v>
      </c>
      <c r="B9846" t="s">
        <v>145</v>
      </c>
      <c r="C9846">
        <v>50</v>
      </c>
      <c r="E9846" t="s">
        <v>19857</v>
      </c>
      <c r="F9846" t="b">
        <v>0</v>
      </c>
      <c r="G9846">
        <v>0</v>
      </c>
      <c r="H9846">
        <v>5.7563811540603638E-2</v>
      </c>
      <c r="I9846" t="b">
        <v>1</v>
      </c>
      <c r="J9846">
        <f t="shared" si="153"/>
        <v>5.7563811540603638E-2</v>
      </c>
    </row>
    <row r="9847" spans="1:10" hidden="1" x14ac:dyDescent="0.2">
      <c r="A9847" t="s">
        <v>19858</v>
      </c>
      <c r="B9847" t="s">
        <v>148</v>
      </c>
      <c r="C9847">
        <v>50</v>
      </c>
      <c r="E9847" t="s">
        <v>19859</v>
      </c>
      <c r="F9847" t="b">
        <v>0</v>
      </c>
      <c r="G9847">
        <v>0</v>
      </c>
      <c r="H9847">
        <v>2.097737044095993E-2</v>
      </c>
      <c r="I9847" t="b">
        <v>1</v>
      </c>
      <c r="J9847">
        <f t="shared" si="153"/>
        <v>2.097737044095993E-2</v>
      </c>
    </row>
    <row r="9848" spans="1:10" hidden="1" x14ac:dyDescent="0.2">
      <c r="A9848" t="s">
        <v>19860</v>
      </c>
      <c r="B9848" t="s">
        <v>151</v>
      </c>
      <c r="C9848">
        <v>50</v>
      </c>
      <c r="E9848" t="s">
        <v>19861</v>
      </c>
      <c r="F9848" t="b">
        <v>0</v>
      </c>
      <c r="G9848">
        <v>0</v>
      </c>
      <c r="H9848">
        <v>0.24844290316104889</v>
      </c>
      <c r="I9848" t="b">
        <v>1</v>
      </c>
      <c r="J9848">
        <f t="shared" si="153"/>
        <v>0.24844290316104889</v>
      </c>
    </row>
    <row r="9849" spans="1:10" ht="16" hidden="1" x14ac:dyDescent="0.2">
      <c r="A9849" s="3" t="s">
        <v>19862</v>
      </c>
      <c r="B9849" t="s">
        <v>154</v>
      </c>
      <c r="C9849">
        <v>50</v>
      </c>
      <c r="E9849" t="s">
        <v>19863</v>
      </c>
      <c r="F9849" t="b">
        <v>0</v>
      </c>
      <c r="G9849">
        <v>0</v>
      </c>
      <c r="H9849">
        <v>0.16702382266521451</v>
      </c>
      <c r="I9849" t="b">
        <v>0</v>
      </c>
      <c r="J9849">
        <f t="shared" si="153"/>
        <v>0.16702382266521451</v>
      </c>
    </row>
    <row r="9850" spans="1:10" ht="32" hidden="1" x14ac:dyDescent="0.2">
      <c r="A9850" s="3" t="s">
        <v>19864</v>
      </c>
      <c r="B9850" t="s">
        <v>157</v>
      </c>
      <c r="C9850">
        <v>50</v>
      </c>
      <c r="E9850" t="s">
        <v>19865</v>
      </c>
      <c r="F9850" t="b">
        <v>0</v>
      </c>
      <c r="G9850">
        <v>0</v>
      </c>
      <c r="H9850">
        <v>4.6548441052436829E-2</v>
      </c>
      <c r="I9850" t="b">
        <v>0</v>
      </c>
      <c r="J9850">
        <f t="shared" si="153"/>
        <v>4.6548441052436829E-2</v>
      </c>
    </row>
    <row r="9851" spans="1:10" hidden="1" x14ac:dyDescent="0.2">
      <c r="A9851" t="s">
        <v>19866</v>
      </c>
      <c r="B9851" t="s">
        <v>160</v>
      </c>
      <c r="C9851">
        <v>50</v>
      </c>
      <c r="E9851" t="s">
        <v>19867</v>
      </c>
      <c r="F9851" t="b">
        <v>0</v>
      </c>
      <c r="G9851">
        <v>0</v>
      </c>
      <c r="H9851">
        <v>0.94249522686004639</v>
      </c>
      <c r="I9851" t="b">
        <v>1</v>
      </c>
      <c r="J9851">
        <f t="shared" si="153"/>
        <v>0.94249522686004639</v>
      </c>
    </row>
    <row r="9852" spans="1:10" hidden="1" x14ac:dyDescent="0.2">
      <c r="A9852" t="s">
        <v>19868</v>
      </c>
      <c r="B9852" t="s">
        <v>163</v>
      </c>
      <c r="C9852">
        <v>50</v>
      </c>
      <c r="E9852" t="s">
        <v>19869</v>
      </c>
      <c r="F9852" t="b">
        <v>0</v>
      </c>
      <c r="G9852">
        <v>0</v>
      </c>
      <c r="H9852">
        <v>0.17784956097602839</v>
      </c>
      <c r="I9852" t="b">
        <v>1</v>
      </c>
      <c r="J9852">
        <f t="shared" si="153"/>
        <v>0.17784956097602839</v>
      </c>
    </row>
    <row r="9853" spans="1:10" ht="32" hidden="1" x14ac:dyDescent="0.2">
      <c r="A9853" s="3" t="s">
        <v>19870</v>
      </c>
      <c r="B9853" t="s">
        <v>166</v>
      </c>
      <c r="C9853">
        <v>50</v>
      </c>
      <c r="E9853" t="s">
        <v>19871</v>
      </c>
      <c r="F9853" t="b">
        <v>0</v>
      </c>
      <c r="G9853">
        <v>0</v>
      </c>
      <c r="H9853">
        <v>0.1039582639932632</v>
      </c>
      <c r="I9853" t="b">
        <v>0</v>
      </c>
      <c r="J9853">
        <f t="shared" si="153"/>
        <v>0.1039582639932632</v>
      </c>
    </row>
    <row r="9854" spans="1:10" hidden="1" x14ac:dyDescent="0.2">
      <c r="A9854" t="s">
        <v>19872</v>
      </c>
      <c r="B9854" t="s">
        <v>169</v>
      </c>
      <c r="C9854">
        <v>50</v>
      </c>
      <c r="E9854" t="s">
        <v>19873</v>
      </c>
      <c r="F9854" t="b">
        <v>0</v>
      </c>
      <c r="G9854">
        <v>0</v>
      </c>
      <c r="H9854">
        <v>3.229936957359314E-2</v>
      </c>
      <c r="I9854" t="b">
        <v>1</v>
      </c>
      <c r="J9854">
        <f t="shared" si="153"/>
        <v>3.229936957359314E-2</v>
      </c>
    </row>
    <row r="9855" spans="1:10" ht="16" hidden="1" x14ac:dyDescent="0.2">
      <c r="A9855" s="3" t="s">
        <v>19874</v>
      </c>
      <c r="B9855" t="s">
        <v>172</v>
      </c>
      <c r="C9855">
        <v>50</v>
      </c>
      <c r="E9855" t="s">
        <v>19875</v>
      </c>
      <c r="F9855" t="b">
        <v>0</v>
      </c>
      <c r="G9855">
        <v>0</v>
      </c>
      <c r="H9855">
        <v>2.8449716046452519E-2</v>
      </c>
      <c r="I9855" t="b">
        <v>0</v>
      </c>
      <c r="J9855">
        <f t="shared" si="153"/>
        <v>2.8449716046452519E-2</v>
      </c>
    </row>
    <row r="9856" spans="1:10" hidden="1" x14ac:dyDescent="0.2">
      <c r="A9856" t="s">
        <v>19876</v>
      </c>
      <c r="B9856" t="s">
        <v>175</v>
      </c>
      <c r="C9856">
        <v>50</v>
      </c>
      <c r="E9856" t="s">
        <v>19877</v>
      </c>
      <c r="F9856" t="b">
        <v>0</v>
      </c>
      <c r="G9856">
        <v>0</v>
      </c>
      <c r="H9856">
        <v>6.1666097491979599E-2</v>
      </c>
      <c r="I9856" t="b">
        <v>1</v>
      </c>
      <c r="J9856">
        <f t="shared" si="153"/>
        <v>6.1666097491979599E-2</v>
      </c>
    </row>
    <row r="9857" spans="1:10" hidden="1" x14ac:dyDescent="0.2">
      <c r="A9857" t="s">
        <v>19878</v>
      </c>
      <c r="B9857" t="s">
        <v>178</v>
      </c>
      <c r="C9857">
        <v>50</v>
      </c>
      <c r="E9857" t="s">
        <v>19879</v>
      </c>
      <c r="F9857" t="b">
        <v>0</v>
      </c>
      <c r="G9857">
        <v>0</v>
      </c>
      <c r="H9857">
        <v>6.3455946743488312E-2</v>
      </c>
      <c r="I9857" t="b">
        <v>1</v>
      </c>
      <c r="J9857">
        <f t="shared" si="153"/>
        <v>6.3455946743488312E-2</v>
      </c>
    </row>
    <row r="9858" spans="1:10" hidden="1" x14ac:dyDescent="0.2">
      <c r="A9858" t="s">
        <v>19880</v>
      </c>
      <c r="B9858" t="s">
        <v>181</v>
      </c>
      <c r="C9858">
        <v>50</v>
      </c>
      <c r="E9858" t="s">
        <v>19881</v>
      </c>
      <c r="F9858" t="b">
        <v>0</v>
      </c>
      <c r="G9858">
        <v>0</v>
      </c>
      <c r="H9858">
        <v>2.9383299872279171E-2</v>
      </c>
      <c r="I9858" t="b">
        <v>1</v>
      </c>
      <c r="J9858">
        <f t="shared" si="153"/>
        <v>2.9383299872279171E-2</v>
      </c>
    </row>
    <row r="9859" spans="1:10" hidden="1" x14ac:dyDescent="0.2">
      <c r="A9859" t="s">
        <v>19882</v>
      </c>
      <c r="B9859" t="s">
        <v>184</v>
      </c>
      <c r="C9859">
        <v>50</v>
      </c>
      <c r="E9859" t="s">
        <v>19883</v>
      </c>
      <c r="F9859" t="b">
        <v>0</v>
      </c>
      <c r="G9859">
        <v>0</v>
      </c>
      <c r="H9859">
        <v>3.4479357302188873E-2</v>
      </c>
      <c r="I9859" t="b">
        <v>1</v>
      </c>
      <c r="J9859">
        <f t="shared" ref="J9859:J9922" si="154">ABS(G9859-H9859)</f>
        <v>3.4479357302188873E-2</v>
      </c>
    </row>
    <row r="9860" spans="1:10" hidden="1" x14ac:dyDescent="0.2">
      <c r="A9860" t="s">
        <v>19884</v>
      </c>
      <c r="B9860" t="s">
        <v>187</v>
      </c>
      <c r="C9860">
        <v>50</v>
      </c>
      <c r="E9860" t="s">
        <v>19885</v>
      </c>
      <c r="F9860" t="b">
        <v>0</v>
      </c>
      <c r="G9860">
        <v>0</v>
      </c>
      <c r="H9860">
        <v>2.6833845302462581E-2</v>
      </c>
      <c r="I9860" t="b">
        <v>1</v>
      </c>
      <c r="J9860">
        <f t="shared" si="154"/>
        <v>2.6833845302462581E-2</v>
      </c>
    </row>
    <row r="9861" spans="1:10" hidden="1" x14ac:dyDescent="0.2">
      <c r="A9861" t="s">
        <v>19886</v>
      </c>
      <c r="B9861" t="s">
        <v>190</v>
      </c>
      <c r="C9861">
        <v>50</v>
      </c>
      <c r="E9861" t="s">
        <v>19887</v>
      </c>
      <c r="F9861" t="b">
        <v>0</v>
      </c>
      <c r="G9861">
        <v>0</v>
      </c>
      <c r="H9861">
        <v>1.9633946940302849E-2</v>
      </c>
      <c r="I9861" t="b">
        <v>1</v>
      </c>
      <c r="J9861">
        <f t="shared" si="154"/>
        <v>1.9633946940302849E-2</v>
      </c>
    </row>
    <row r="9862" spans="1:10" hidden="1" x14ac:dyDescent="0.2">
      <c r="A9862" t="s">
        <v>19888</v>
      </c>
      <c r="B9862" t="s">
        <v>193</v>
      </c>
      <c r="C9862">
        <v>50</v>
      </c>
      <c r="E9862" t="s">
        <v>19889</v>
      </c>
      <c r="F9862" t="b">
        <v>0</v>
      </c>
      <c r="G9862">
        <v>0</v>
      </c>
      <c r="H9862">
        <v>0.1947215348482132</v>
      </c>
      <c r="I9862" t="b">
        <v>1</v>
      </c>
      <c r="J9862">
        <f t="shared" si="154"/>
        <v>0.1947215348482132</v>
      </c>
    </row>
    <row r="9863" spans="1:10" x14ac:dyDescent="0.2">
      <c r="A9863" t="s">
        <v>19890</v>
      </c>
      <c r="B9863" t="s">
        <v>196</v>
      </c>
      <c r="C9863">
        <v>50</v>
      </c>
      <c r="E9863" t="s">
        <v>19891</v>
      </c>
      <c r="F9863" t="b">
        <v>1</v>
      </c>
      <c r="G9863">
        <v>1</v>
      </c>
      <c r="H9863">
        <v>0.98385864496231079</v>
      </c>
      <c r="I9863" t="b">
        <v>1</v>
      </c>
      <c r="J9863">
        <f t="shared" si="154"/>
        <v>1.6141355037689209E-2</v>
      </c>
    </row>
    <row r="9864" spans="1:10" ht="409.6" hidden="1" x14ac:dyDescent="0.2">
      <c r="A9864" s="3" t="s">
        <v>19892</v>
      </c>
      <c r="B9864" t="s">
        <v>199</v>
      </c>
      <c r="C9864">
        <v>50</v>
      </c>
      <c r="E9864" t="s">
        <v>19893</v>
      </c>
      <c r="F9864" t="b">
        <v>0</v>
      </c>
      <c r="G9864">
        <v>0</v>
      </c>
      <c r="H9864">
        <v>3.0570777133107189E-2</v>
      </c>
      <c r="I9864" t="b">
        <v>0</v>
      </c>
      <c r="J9864">
        <f t="shared" si="154"/>
        <v>3.0570777133107189E-2</v>
      </c>
    </row>
    <row r="9865" spans="1:10" ht="64" hidden="1" x14ac:dyDescent="0.2">
      <c r="A9865" s="3" t="s">
        <v>19894</v>
      </c>
      <c r="B9865" t="s">
        <v>202</v>
      </c>
      <c r="C9865">
        <v>50</v>
      </c>
      <c r="E9865" t="s">
        <v>19895</v>
      </c>
      <c r="F9865" t="b">
        <v>0</v>
      </c>
      <c r="G9865">
        <v>0</v>
      </c>
      <c r="H9865">
        <v>4.8270486295223243E-2</v>
      </c>
      <c r="I9865" t="b">
        <v>0</v>
      </c>
      <c r="J9865">
        <f t="shared" si="154"/>
        <v>4.8270486295223243E-2</v>
      </c>
    </row>
    <row r="9866" spans="1:10" hidden="1" x14ac:dyDescent="0.2">
      <c r="A9866" t="s">
        <v>19896</v>
      </c>
      <c r="B9866" t="s">
        <v>205</v>
      </c>
      <c r="C9866">
        <v>50</v>
      </c>
      <c r="E9866" t="s">
        <v>19897</v>
      </c>
      <c r="F9866" t="b">
        <v>0</v>
      </c>
      <c r="G9866">
        <v>0</v>
      </c>
      <c r="H9866">
        <v>2.6326807215809819E-2</v>
      </c>
      <c r="I9866" t="b">
        <v>1</v>
      </c>
      <c r="J9866">
        <f t="shared" si="154"/>
        <v>2.6326807215809819E-2</v>
      </c>
    </row>
    <row r="9867" spans="1:10" hidden="1" x14ac:dyDescent="0.2">
      <c r="A9867" t="s">
        <v>19898</v>
      </c>
      <c r="B9867" t="s">
        <v>208</v>
      </c>
      <c r="C9867">
        <v>50</v>
      </c>
      <c r="E9867" t="s">
        <v>19899</v>
      </c>
      <c r="F9867" t="b">
        <v>0</v>
      </c>
      <c r="G9867">
        <v>0</v>
      </c>
      <c r="H9867">
        <v>0.1137381196022034</v>
      </c>
      <c r="I9867" t="b">
        <v>1</v>
      </c>
      <c r="J9867">
        <f t="shared" si="154"/>
        <v>0.1137381196022034</v>
      </c>
    </row>
    <row r="9868" spans="1:10" hidden="1" x14ac:dyDescent="0.2">
      <c r="A9868" t="s">
        <v>19900</v>
      </c>
      <c r="B9868" t="s">
        <v>211</v>
      </c>
      <c r="C9868">
        <v>50</v>
      </c>
      <c r="E9868" t="s">
        <v>19901</v>
      </c>
      <c r="F9868" t="b">
        <v>0</v>
      </c>
      <c r="G9868">
        <v>0</v>
      </c>
      <c r="H9868">
        <v>5.2919507026672363E-2</v>
      </c>
      <c r="I9868" t="b">
        <v>1</v>
      </c>
      <c r="J9868">
        <f t="shared" si="154"/>
        <v>5.2919507026672363E-2</v>
      </c>
    </row>
    <row r="9869" spans="1:10" x14ac:dyDescent="0.2">
      <c r="A9869" t="s">
        <v>19902</v>
      </c>
      <c r="B9869" t="s">
        <v>214</v>
      </c>
      <c r="C9869">
        <v>50</v>
      </c>
      <c r="E9869" t="s">
        <v>19903</v>
      </c>
      <c r="F9869" t="b">
        <v>1</v>
      </c>
      <c r="G9869">
        <v>1</v>
      </c>
      <c r="H9869">
        <v>0.10977903008461</v>
      </c>
      <c r="I9869" t="b">
        <v>1</v>
      </c>
      <c r="J9869">
        <f t="shared" si="154"/>
        <v>0.89022096991539001</v>
      </c>
    </row>
    <row r="9870" spans="1:10" x14ac:dyDescent="0.2">
      <c r="A9870" t="s">
        <v>19904</v>
      </c>
      <c r="B9870" t="s">
        <v>217</v>
      </c>
      <c r="C9870">
        <v>50</v>
      </c>
      <c r="E9870" t="s">
        <v>19905</v>
      </c>
      <c r="F9870" t="b">
        <v>1</v>
      </c>
      <c r="G9870">
        <v>1</v>
      </c>
      <c r="H9870">
        <v>2.3916097357869152E-2</v>
      </c>
      <c r="I9870" t="b">
        <v>1</v>
      </c>
      <c r="J9870">
        <f t="shared" si="154"/>
        <v>0.97608390264213085</v>
      </c>
    </row>
    <row r="9871" spans="1:10" ht="64" x14ac:dyDescent="0.2">
      <c r="A9871" s="3" t="s">
        <v>19906</v>
      </c>
      <c r="B9871" t="s">
        <v>220</v>
      </c>
      <c r="C9871">
        <v>50</v>
      </c>
      <c r="E9871" t="s">
        <v>19907</v>
      </c>
      <c r="F9871" t="b">
        <v>1</v>
      </c>
      <c r="G9871">
        <v>1</v>
      </c>
      <c r="H9871">
        <v>2.787159942090511E-2</v>
      </c>
      <c r="I9871" t="b">
        <v>0</v>
      </c>
      <c r="J9871">
        <f t="shared" si="154"/>
        <v>0.97212840057909489</v>
      </c>
    </row>
    <row r="9872" spans="1:10" hidden="1" x14ac:dyDescent="0.2">
      <c r="A9872" t="s">
        <v>19908</v>
      </c>
      <c r="B9872" t="s">
        <v>223</v>
      </c>
      <c r="C9872">
        <v>50</v>
      </c>
      <c r="E9872" t="s">
        <v>19909</v>
      </c>
      <c r="F9872" t="b">
        <v>0</v>
      </c>
      <c r="G9872">
        <v>0</v>
      </c>
      <c r="H9872">
        <v>2.0274210721254349E-2</v>
      </c>
      <c r="I9872" t="b">
        <v>1</v>
      </c>
      <c r="J9872">
        <f t="shared" si="154"/>
        <v>2.0274210721254349E-2</v>
      </c>
    </row>
    <row r="9873" spans="1:10" x14ac:dyDescent="0.2">
      <c r="A9873" t="s">
        <v>19910</v>
      </c>
      <c r="B9873" t="s">
        <v>226</v>
      </c>
      <c r="C9873">
        <v>50</v>
      </c>
      <c r="E9873" t="s">
        <v>19911</v>
      </c>
      <c r="F9873" t="b">
        <v>1</v>
      </c>
      <c r="G9873">
        <v>1</v>
      </c>
      <c r="H9873">
        <v>7.5352713465690613E-2</v>
      </c>
      <c r="I9873" t="b">
        <v>1</v>
      </c>
      <c r="J9873">
        <f t="shared" si="154"/>
        <v>0.92464728653430939</v>
      </c>
    </row>
    <row r="9874" spans="1:10" hidden="1" x14ac:dyDescent="0.2">
      <c r="A9874" t="s">
        <v>19912</v>
      </c>
      <c r="B9874" t="s">
        <v>229</v>
      </c>
      <c r="C9874">
        <v>50</v>
      </c>
      <c r="E9874" t="s">
        <v>19913</v>
      </c>
      <c r="F9874" t="b">
        <v>0</v>
      </c>
      <c r="G9874">
        <v>0</v>
      </c>
      <c r="H9874">
        <v>9.1717369854450226E-2</v>
      </c>
      <c r="I9874" t="b">
        <v>1</v>
      </c>
      <c r="J9874">
        <f t="shared" si="154"/>
        <v>9.1717369854450226E-2</v>
      </c>
    </row>
    <row r="9875" spans="1:10" ht="16" hidden="1" x14ac:dyDescent="0.2">
      <c r="A9875" s="3" t="s">
        <v>19914</v>
      </c>
      <c r="B9875" t="s">
        <v>232</v>
      </c>
      <c r="C9875">
        <v>50</v>
      </c>
      <c r="E9875" t="s">
        <v>19915</v>
      </c>
      <c r="F9875" t="b">
        <v>0</v>
      </c>
      <c r="G9875">
        <v>0</v>
      </c>
      <c r="H9875">
        <v>2.8312623500823971E-2</v>
      </c>
      <c r="I9875" t="b">
        <v>0</v>
      </c>
      <c r="J9875">
        <f t="shared" si="154"/>
        <v>2.8312623500823971E-2</v>
      </c>
    </row>
    <row r="9876" spans="1:10" ht="64" hidden="1" x14ac:dyDescent="0.2">
      <c r="A9876" s="3" t="s">
        <v>19916</v>
      </c>
      <c r="B9876" t="s">
        <v>235</v>
      </c>
      <c r="C9876">
        <v>50</v>
      </c>
      <c r="E9876" t="s">
        <v>19917</v>
      </c>
      <c r="F9876" t="b">
        <v>0</v>
      </c>
      <c r="G9876">
        <v>0</v>
      </c>
      <c r="H9876">
        <v>2.1883111447095871E-2</v>
      </c>
      <c r="I9876" t="b">
        <v>0</v>
      </c>
      <c r="J9876">
        <f t="shared" si="154"/>
        <v>2.1883111447095871E-2</v>
      </c>
    </row>
    <row r="9877" spans="1:10" hidden="1" x14ac:dyDescent="0.2">
      <c r="A9877" t="s">
        <v>19918</v>
      </c>
      <c r="B9877" t="s">
        <v>238</v>
      </c>
      <c r="C9877">
        <v>50</v>
      </c>
      <c r="E9877" t="s">
        <v>19919</v>
      </c>
      <c r="F9877" t="b">
        <v>0</v>
      </c>
      <c r="G9877">
        <v>0</v>
      </c>
      <c r="H9877">
        <v>1.910572312772274E-2</v>
      </c>
      <c r="I9877" t="b">
        <v>1</v>
      </c>
      <c r="J9877">
        <f t="shared" si="154"/>
        <v>1.910572312772274E-2</v>
      </c>
    </row>
    <row r="9878" spans="1:10" hidden="1" x14ac:dyDescent="0.2">
      <c r="A9878" t="s">
        <v>19920</v>
      </c>
      <c r="B9878" t="s">
        <v>241</v>
      </c>
      <c r="C9878">
        <v>50</v>
      </c>
      <c r="E9878" t="s">
        <v>19921</v>
      </c>
      <c r="F9878" t="b">
        <v>0</v>
      </c>
      <c r="G9878">
        <v>0</v>
      </c>
      <c r="H9878">
        <v>2.461476065218449E-2</v>
      </c>
      <c r="I9878" t="b">
        <v>1</v>
      </c>
      <c r="J9878">
        <f t="shared" si="154"/>
        <v>2.461476065218449E-2</v>
      </c>
    </row>
    <row r="9879" spans="1:10" ht="32" hidden="1" x14ac:dyDescent="0.2">
      <c r="A9879" s="3" t="s">
        <v>19922</v>
      </c>
      <c r="B9879" t="s">
        <v>244</v>
      </c>
      <c r="C9879">
        <v>50</v>
      </c>
      <c r="E9879" t="s">
        <v>19923</v>
      </c>
      <c r="F9879" t="b">
        <v>0</v>
      </c>
      <c r="G9879">
        <v>0</v>
      </c>
      <c r="H9879">
        <v>0.22070889174938199</v>
      </c>
      <c r="I9879" t="b">
        <v>0</v>
      </c>
      <c r="J9879">
        <f t="shared" si="154"/>
        <v>0.22070889174938199</v>
      </c>
    </row>
    <row r="9880" spans="1:10" hidden="1" x14ac:dyDescent="0.2">
      <c r="A9880" t="s">
        <v>19924</v>
      </c>
      <c r="B9880" t="s">
        <v>247</v>
      </c>
      <c r="C9880">
        <v>50</v>
      </c>
      <c r="E9880" t="s">
        <v>19925</v>
      </c>
      <c r="F9880" t="b">
        <v>0</v>
      </c>
      <c r="G9880">
        <v>0</v>
      </c>
      <c r="H9880">
        <v>4.8200394958257682E-2</v>
      </c>
      <c r="I9880" t="b">
        <v>1</v>
      </c>
      <c r="J9880">
        <f t="shared" si="154"/>
        <v>4.8200394958257682E-2</v>
      </c>
    </row>
    <row r="9881" spans="1:10" hidden="1" x14ac:dyDescent="0.2">
      <c r="A9881" t="s">
        <v>19926</v>
      </c>
      <c r="B9881" t="s">
        <v>250</v>
      </c>
      <c r="C9881">
        <v>50</v>
      </c>
      <c r="E9881" t="s">
        <v>19927</v>
      </c>
      <c r="F9881" t="b">
        <v>0</v>
      </c>
      <c r="G9881">
        <v>0</v>
      </c>
      <c r="H9881">
        <v>2.4530321359634399E-2</v>
      </c>
      <c r="I9881" t="b">
        <v>1</v>
      </c>
      <c r="J9881">
        <f t="shared" si="154"/>
        <v>2.4530321359634399E-2</v>
      </c>
    </row>
    <row r="9882" spans="1:10" hidden="1" x14ac:dyDescent="0.2">
      <c r="A9882" t="s">
        <v>19928</v>
      </c>
      <c r="B9882" t="s">
        <v>253</v>
      </c>
      <c r="C9882">
        <v>50</v>
      </c>
      <c r="E9882" t="s">
        <v>19929</v>
      </c>
      <c r="F9882" t="b">
        <v>0</v>
      </c>
      <c r="G9882">
        <v>0</v>
      </c>
      <c r="H9882">
        <v>3.7671759724616997E-2</v>
      </c>
      <c r="I9882" t="b">
        <v>1</v>
      </c>
      <c r="J9882">
        <f t="shared" si="154"/>
        <v>3.7671759724616997E-2</v>
      </c>
    </row>
    <row r="9883" spans="1:10" ht="48" x14ac:dyDescent="0.2">
      <c r="A9883" s="3" t="s">
        <v>19930</v>
      </c>
      <c r="B9883" t="s">
        <v>256</v>
      </c>
      <c r="C9883">
        <v>50</v>
      </c>
      <c r="E9883" t="s">
        <v>19931</v>
      </c>
      <c r="F9883" t="b">
        <v>1</v>
      </c>
      <c r="G9883">
        <v>1</v>
      </c>
      <c r="H9883">
        <v>2.397548966109753E-2</v>
      </c>
      <c r="I9883" t="b">
        <v>0</v>
      </c>
      <c r="J9883">
        <f t="shared" si="154"/>
        <v>0.97602451033890247</v>
      </c>
    </row>
    <row r="9884" spans="1:10" ht="48" x14ac:dyDescent="0.2">
      <c r="A9884" s="3" t="s">
        <v>19932</v>
      </c>
      <c r="B9884" t="s">
        <v>259</v>
      </c>
      <c r="C9884">
        <v>50</v>
      </c>
      <c r="E9884" t="s">
        <v>19933</v>
      </c>
      <c r="F9884" t="b">
        <v>1</v>
      </c>
      <c r="G9884">
        <v>1</v>
      </c>
      <c r="H9884">
        <v>0.99287706613540649</v>
      </c>
      <c r="I9884" t="b">
        <v>0</v>
      </c>
      <c r="J9884">
        <f t="shared" si="154"/>
        <v>7.1229338645935059E-3</v>
      </c>
    </row>
    <row r="9885" spans="1:10" hidden="1" x14ac:dyDescent="0.2">
      <c r="A9885" t="s">
        <v>19934</v>
      </c>
      <c r="B9885" t="s">
        <v>262</v>
      </c>
      <c r="C9885">
        <v>50</v>
      </c>
      <c r="E9885" t="s">
        <v>19935</v>
      </c>
      <c r="F9885" t="b">
        <v>0</v>
      </c>
      <c r="G9885">
        <v>0</v>
      </c>
      <c r="H9885">
        <v>1.9561175256967541E-2</v>
      </c>
      <c r="I9885" t="b">
        <v>1</v>
      </c>
      <c r="J9885">
        <f t="shared" si="154"/>
        <v>1.9561175256967541E-2</v>
      </c>
    </row>
    <row r="9886" spans="1:10" hidden="1" x14ac:dyDescent="0.2">
      <c r="A9886" t="s">
        <v>19936</v>
      </c>
      <c r="B9886" t="s">
        <v>265</v>
      </c>
      <c r="C9886">
        <v>50</v>
      </c>
      <c r="E9886" t="s">
        <v>19937</v>
      </c>
      <c r="F9886" t="b">
        <v>0</v>
      </c>
      <c r="G9886">
        <v>0</v>
      </c>
      <c r="H9886">
        <v>2.176343277096748E-2</v>
      </c>
      <c r="I9886" t="b">
        <v>1</v>
      </c>
      <c r="J9886">
        <f t="shared" si="154"/>
        <v>2.176343277096748E-2</v>
      </c>
    </row>
    <row r="9887" spans="1:10" hidden="1" x14ac:dyDescent="0.2">
      <c r="A9887" t="s">
        <v>19938</v>
      </c>
      <c r="B9887" t="s">
        <v>268</v>
      </c>
      <c r="C9887">
        <v>50</v>
      </c>
      <c r="E9887" t="s">
        <v>19939</v>
      </c>
      <c r="F9887" t="b">
        <v>0</v>
      </c>
      <c r="G9887">
        <v>0</v>
      </c>
      <c r="H9887">
        <v>1.7495634034276009E-2</v>
      </c>
      <c r="I9887" t="b">
        <v>1</v>
      </c>
      <c r="J9887">
        <f t="shared" si="154"/>
        <v>1.7495634034276009E-2</v>
      </c>
    </row>
    <row r="9888" spans="1:10" hidden="1" x14ac:dyDescent="0.2">
      <c r="A9888" t="s">
        <v>19940</v>
      </c>
      <c r="B9888" t="s">
        <v>271</v>
      </c>
      <c r="C9888">
        <v>50</v>
      </c>
      <c r="E9888" t="s">
        <v>19941</v>
      </c>
      <c r="F9888" t="b">
        <v>0</v>
      </c>
      <c r="G9888">
        <v>0</v>
      </c>
      <c r="H9888">
        <v>3.9771761745214462E-2</v>
      </c>
      <c r="I9888" t="b">
        <v>1</v>
      </c>
      <c r="J9888">
        <f t="shared" si="154"/>
        <v>3.9771761745214462E-2</v>
      </c>
    </row>
    <row r="9889" spans="1:10" hidden="1" x14ac:dyDescent="0.2">
      <c r="A9889" t="s">
        <v>19942</v>
      </c>
      <c r="B9889" t="s">
        <v>274</v>
      </c>
      <c r="C9889">
        <v>50</v>
      </c>
      <c r="E9889" t="s">
        <v>19943</v>
      </c>
      <c r="F9889" t="b">
        <v>0</v>
      </c>
      <c r="G9889">
        <v>0</v>
      </c>
      <c r="H9889">
        <v>3.8481220602989197E-2</v>
      </c>
      <c r="I9889" t="b">
        <v>1</v>
      </c>
      <c r="J9889">
        <f t="shared" si="154"/>
        <v>3.8481220602989197E-2</v>
      </c>
    </row>
    <row r="9890" spans="1:10" hidden="1" x14ac:dyDescent="0.2">
      <c r="A9890" t="s">
        <v>19944</v>
      </c>
      <c r="B9890" t="s">
        <v>277</v>
      </c>
      <c r="C9890">
        <v>50</v>
      </c>
      <c r="E9890" t="s">
        <v>19945</v>
      </c>
      <c r="F9890" t="b">
        <v>0</v>
      </c>
      <c r="G9890">
        <v>0</v>
      </c>
      <c r="H9890">
        <v>3.4780338406562812E-2</v>
      </c>
      <c r="I9890" t="b">
        <v>1</v>
      </c>
      <c r="J9890">
        <f t="shared" si="154"/>
        <v>3.4780338406562812E-2</v>
      </c>
    </row>
    <row r="9891" spans="1:10" ht="16" hidden="1" x14ac:dyDescent="0.2">
      <c r="A9891" s="3" t="s">
        <v>19946</v>
      </c>
      <c r="B9891" t="s">
        <v>280</v>
      </c>
      <c r="C9891">
        <v>50</v>
      </c>
      <c r="E9891" t="s">
        <v>19947</v>
      </c>
      <c r="F9891" t="b">
        <v>0</v>
      </c>
      <c r="G9891">
        <v>0</v>
      </c>
      <c r="H9891">
        <v>7.5997829437255859E-2</v>
      </c>
      <c r="I9891" t="b">
        <v>0</v>
      </c>
      <c r="J9891">
        <f t="shared" si="154"/>
        <v>7.5997829437255859E-2</v>
      </c>
    </row>
    <row r="9892" spans="1:10" ht="48" x14ac:dyDescent="0.2">
      <c r="A9892" s="3" t="s">
        <v>19948</v>
      </c>
      <c r="B9892" t="s">
        <v>283</v>
      </c>
      <c r="C9892">
        <v>50</v>
      </c>
      <c r="E9892" t="s">
        <v>19949</v>
      </c>
      <c r="F9892" t="b">
        <v>1</v>
      </c>
      <c r="G9892">
        <v>1</v>
      </c>
      <c r="H9892">
        <v>7.6256141066551208E-2</v>
      </c>
      <c r="I9892" t="b">
        <v>0</v>
      </c>
      <c r="J9892">
        <f t="shared" si="154"/>
        <v>0.92374385893344879</v>
      </c>
    </row>
    <row r="9893" spans="1:10" hidden="1" x14ac:dyDescent="0.2">
      <c r="A9893" t="s">
        <v>19950</v>
      </c>
      <c r="B9893" t="s">
        <v>286</v>
      </c>
      <c r="C9893">
        <v>50</v>
      </c>
      <c r="E9893" t="s">
        <v>19951</v>
      </c>
      <c r="F9893" t="b">
        <v>0</v>
      </c>
      <c r="G9893">
        <v>0</v>
      </c>
      <c r="H9893">
        <v>2.8836740180850029E-2</v>
      </c>
      <c r="I9893" t="b">
        <v>1</v>
      </c>
      <c r="J9893">
        <f t="shared" si="154"/>
        <v>2.8836740180850029E-2</v>
      </c>
    </row>
    <row r="9894" spans="1:10" hidden="1" x14ac:dyDescent="0.2">
      <c r="A9894" t="s">
        <v>19952</v>
      </c>
      <c r="B9894" t="s">
        <v>288</v>
      </c>
      <c r="C9894">
        <v>50</v>
      </c>
      <c r="E9894" t="s">
        <v>19953</v>
      </c>
      <c r="F9894" t="b">
        <v>0</v>
      </c>
      <c r="G9894">
        <v>0</v>
      </c>
      <c r="H9894">
        <v>2.279654331505299E-2</v>
      </c>
      <c r="I9894" t="b">
        <v>1</v>
      </c>
      <c r="J9894">
        <f t="shared" si="154"/>
        <v>2.279654331505299E-2</v>
      </c>
    </row>
    <row r="9895" spans="1:10" ht="32" hidden="1" x14ac:dyDescent="0.2">
      <c r="A9895" s="3" t="s">
        <v>19954</v>
      </c>
      <c r="B9895" t="s">
        <v>291</v>
      </c>
      <c r="C9895">
        <v>50</v>
      </c>
      <c r="E9895" t="s">
        <v>19955</v>
      </c>
      <c r="F9895" t="b">
        <v>0</v>
      </c>
      <c r="G9895">
        <v>0</v>
      </c>
      <c r="H9895">
        <v>3.6708768457174301E-2</v>
      </c>
      <c r="I9895" t="b">
        <v>0</v>
      </c>
      <c r="J9895">
        <f t="shared" si="154"/>
        <v>3.6708768457174301E-2</v>
      </c>
    </row>
    <row r="9896" spans="1:10" ht="32" hidden="1" x14ac:dyDescent="0.2">
      <c r="A9896" s="3" t="s">
        <v>19956</v>
      </c>
      <c r="B9896" t="s">
        <v>293</v>
      </c>
      <c r="C9896">
        <v>50</v>
      </c>
      <c r="E9896" t="s">
        <v>19957</v>
      </c>
      <c r="F9896" t="b">
        <v>0</v>
      </c>
      <c r="G9896">
        <v>0</v>
      </c>
      <c r="H9896">
        <v>3.9544537663459778E-2</v>
      </c>
      <c r="I9896" t="b">
        <v>0</v>
      </c>
      <c r="J9896">
        <f t="shared" si="154"/>
        <v>3.9544537663459778E-2</v>
      </c>
    </row>
    <row r="9897" spans="1:10" hidden="1" x14ac:dyDescent="0.2">
      <c r="A9897" t="s">
        <v>19958</v>
      </c>
      <c r="B9897" t="s">
        <v>296</v>
      </c>
      <c r="C9897">
        <v>50</v>
      </c>
      <c r="E9897" t="s">
        <v>19959</v>
      </c>
      <c r="F9897" t="b">
        <v>0</v>
      </c>
      <c r="G9897">
        <v>0</v>
      </c>
      <c r="H9897">
        <v>0.10680378973484039</v>
      </c>
      <c r="I9897" t="b">
        <v>1</v>
      </c>
      <c r="J9897">
        <f t="shared" si="154"/>
        <v>0.10680378973484039</v>
      </c>
    </row>
    <row r="9898" spans="1:10" hidden="1" x14ac:dyDescent="0.2">
      <c r="A9898" t="s">
        <v>19960</v>
      </c>
      <c r="B9898" t="s">
        <v>299</v>
      </c>
      <c r="C9898">
        <v>50</v>
      </c>
      <c r="E9898" t="s">
        <v>19961</v>
      </c>
      <c r="F9898" t="b">
        <v>0</v>
      </c>
      <c r="G9898">
        <v>0</v>
      </c>
      <c r="H9898">
        <v>4.7239493578672409E-2</v>
      </c>
      <c r="I9898" t="b">
        <v>1</v>
      </c>
      <c r="J9898">
        <f t="shared" si="154"/>
        <v>4.7239493578672409E-2</v>
      </c>
    </row>
    <row r="9899" spans="1:10" hidden="1" x14ac:dyDescent="0.2">
      <c r="A9899" t="s">
        <v>19962</v>
      </c>
      <c r="B9899" t="s">
        <v>302</v>
      </c>
      <c r="C9899">
        <v>50</v>
      </c>
      <c r="E9899" t="s">
        <v>19963</v>
      </c>
      <c r="F9899" t="b">
        <v>0</v>
      </c>
      <c r="G9899">
        <v>0</v>
      </c>
      <c r="H9899">
        <v>2.1876245737075809E-2</v>
      </c>
      <c r="I9899" t="b">
        <v>1</v>
      </c>
      <c r="J9899">
        <f t="shared" si="154"/>
        <v>2.1876245737075809E-2</v>
      </c>
    </row>
    <row r="9900" spans="1:10" hidden="1" x14ac:dyDescent="0.2">
      <c r="A9900" t="s">
        <v>19964</v>
      </c>
      <c r="B9900" t="s">
        <v>305</v>
      </c>
      <c r="C9900">
        <v>50</v>
      </c>
      <c r="E9900" t="s">
        <v>19965</v>
      </c>
      <c r="F9900" t="b">
        <v>0</v>
      </c>
      <c r="G9900">
        <v>0</v>
      </c>
      <c r="H9900">
        <v>2.1272832527756691E-2</v>
      </c>
      <c r="I9900" t="b">
        <v>1</v>
      </c>
      <c r="J9900">
        <f t="shared" si="154"/>
        <v>2.1272832527756691E-2</v>
      </c>
    </row>
    <row r="9901" spans="1:10" ht="32" hidden="1" x14ac:dyDescent="0.2">
      <c r="A9901" s="3" t="s">
        <v>19966</v>
      </c>
      <c r="B9901" t="s">
        <v>308</v>
      </c>
      <c r="C9901">
        <v>50</v>
      </c>
      <c r="E9901" t="s">
        <v>19967</v>
      </c>
      <c r="F9901" t="b">
        <v>0</v>
      </c>
      <c r="G9901">
        <v>0</v>
      </c>
      <c r="H9901">
        <v>1.825525984168053E-2</v>
      </c>
      <c r="I9901" t="b">
        <v>0</v>
      </c>
      <c r="J9901">
        <f t="shared" si="154"/>
        <v>1.825525984168053E-2</v>
      </c>
    </row>
    <row r="9902" spans="1:10" ht="48" hidden="1" x14ac:dyDescent="0.2">
      <c r="A9902" s="3" t="s">
        <v>19968</v>
      </c>
      <c r="B9902" t="s">
        <v>311</v>
      </c>
      <c r="C9902">
        <v>50</v>
      </c>
      <c r="E9902" t="s">
        <v>19969</v>
      </c>
      <c r="F9902" t="b">
        <v>0</v>
      </c>
      <c r="G9902">
        <v>0</v>
      </c>
      <c r="H9902">
        <v>5.3220812231302261E-2</v>
      </c>
      <c r="I9902" t="b">
        <v>0</v>
      </c>
      <c r="J9902">
        <f t="shared" si="154"/>
        <v>5.3220812231302261E-2</v>
      </c>
    </row>
    <row r="9903" spans="1:10" ht="48" x14ac:dyDescent="0.2">
      <c r="A9903" s="3" t="s">
        <v>19970</v>
      </c>
      <c r="B9903" t="s">
        <v>314</v>
      </c>
      <c r="C9903">
        <v>50</v>
      </c>
      <c r="E9903" t="s">
        <v>19971</v>
      </c>
      <c r="F9903" t="b">
        <v>1</v>
      </c>
      <c r="G9903">
        <v>1</v>
      </c>
      <c r="H9903">
        <v>0.95274704694747925</v>
      </c>
      <c r="I9903" t="b">
        <v>0</v>
      </c>
      <c r="J9903">
        <f t="shared" si="154"/>
        <v>4.7252953052520752E-2</v>
      </c>
    </row>
    <row r="9904" spans="1:10" hidden="1" x14ac:dyDescent="0.2">
      <c r="A9904" t="s">
        <v>19972</v>
      </c>
      <c r="B9904" t="s">
        <v>317</v>
      </c>
      <c r="C9904">
        <v>50</v>
      </c>
      <c r="E9904" t="s">
        <v>19973</v>
      </c>
      <c r="F9904" t="b">
        <v>0</v>
      </c>
      <c r="G9904">
        <v>0</v>
      </c>
      <c r="H9904">
        <v>2.8940912336111069E-2</v>
      </c>
      <c r="I9904" t="b">
        <v>1</v>
      </c>
      <c r="J9904">
        <f t="shared" si="154"/>
        <v>2.8940912336111069E-2</v>
      </c>
    </row>
    <row r="9905" spans="1:10" hidden="1" x14ac:dyDescent="0.2">
      <c r="A9905" t="s">
        <v>19974</v>
      </c>
      <c r="B9905" t="s">
        <v>320</v>
      </c>
      <c r="C9905">
        <v>50</v>
      </c>
      <c r="E9905" t="s">
        <v>19975</v>
      </c>
      <c r="F9905" t="b">
        <v>0</v>
      </c>
      <c r="G9905">
        <v>0</v>
      </c>
      <c r="H9905">
        <v>0.14228080213069921</v>
      </c>
      <c r="I9905" t="b">
        <v>1</v>
      </c>
      <c r="J9905">
        <f t="shared" si="154"/>
        <v>0.14228080213069921</v>
      </c>
    </row>
    <row r="9906" spans="1:10" hidden="1" x14ac:dyDescent="0.2">
      <c r="A9906" t="s">
        <v>19976</v>
      </c>
      <c r="B9906" t="s">
        <v>323</v>
      </c>
      <c r="C9906">
        <v>50</v>
      </c>
      <c r="E9906" t="s">
        <v>19977</v>
      </c>
      <c r="F9906" t="b">
        <v>0</v>
      </c>
      <c r="G9906">
        <v>0</v>
      </c>
      <c r="H9906">
        <v>8.9912042021751404E-2</v>
      </c>
      <c r="I9906" t="b">
        <v>1</v>
      </c>
      <c r="J9906">
        <f t="shared" si="154"/>
        <v>8.9912042021751404E-2</v>
      </c>
    </row>
    <row r="9907" spans="1:10" hidden="1" x14ac:dyDescent="0.2">
      <c r="A9907" t="s">
        <v>19978</v>
      </c>
      <c r="B9907" t="s">
        <v>326</v>
      </c>
      <c r="C9907">
        <v>50</v>
      </c>
      <c r="E9907" t="s">
        <v>19979</v>
      </c>
      <c r="F9907" t="b">
        <v>0</v>
      </c>
      <c r="G9907">
        <v>0</v>
      </c>
      <c r="H9907">
        <v>2.4607019498944279E-2</v>
      </c>
      <c r="I9907" t="b">
        <v>1</v>
      </c>
      <c r="J9907">
        <f t="shared" si="154"/>
        <v>2.4607019498944279E-2</v>
      </c>
    </row>
    <row r="9908" spans="1:10" hidden="1" x14ac:dyDescent="0.2">
      <c r="A9908" t="s">
        <v>19980</v>
      </c>
      <c r="B9908" t="s">
        <v>329</v>
      </c>
      <c r="C9908">
        <v>50</v>
      </c>
      <c r="E9908" t="s">
        <v>19981</v>
      </c>
      <c r="F9908" t="b">
        <v>0</v>
      </c>
      <c r="G9908">
        <v>0</v>
      </c>
      <c r="H9908">
        <v>9.2539876699447632E-2</v>
      </c>
      <c r="I9908" t="b">
        <v>1</v>
      </c>
      <c r="J9908">
        <f t="shared" si="154"/>
        <v>9.2539876699447632E-2</v>
      </c>
    </row>
    <row r="9909" spans="1:10" hidden="1" x14ac:dyDescent="0.2">
      <c r="A9909" t="s">
        <v>19982</v>
      </c>
      <c r="B9909" t="s">
        <v>332</v>
      </c>
      <c r="C9909">
        <v>50</v>
      </c>
      <c r="E9909" t="s">
        <v>19983</v>
      </c>
      <c r="F9909" t="b">
        <v>0</v>
      </c>
      <c r="G9909">
        <v>0</v>
      </c>
      <c r="H9909">
        <v>1.9536383450031281E-2</v>
      </c>
      <c r="I9909" t="b">
        <v>1</v>
      </c>
      <c r="J9909">
        <f t="shared" si="154"/>
        <v>1.9536383450031281E-2</v>
      </c>
    </row>
    <row r="9910" spans="1:10" hidden="1" x14ac:dyDescent="0.2">
      <c r="A9910" t="s">
        <v>19984</v>
      </c>
      <c r="B9910" t="s">
        <v>335</v>
      </c>
      <c r="C9910">
        <v>50</v>
      </c>
      <c r="E9910" t="s">
        <v>19985</v>
      </c>
      <c r="F9910" t="b">
        <v>0</v>
      </c>
      <c r="G9910">
        <v>0</v>
      </c>
      <c r="H9910">
        <v>9.7977757453918457E-2</v>
      </c>
      <c r="I9910" t="b">
        <v>1</v>
      </c>
      <c r="J9910">
        <f t="shared" si="154"/>
        <v>9.7977757453918457E-2</v>
      </c>
    </row>
    <row r="9911" spans="1:10" x14ac:dyDescent="0.2">
      <c r="A9911" t="s">
        <v>19986</v>
      </c>
      <c r="B9911" t="s">
        <v>338</v>
      </c>
      <c r="C9911">
        <v>50</v>
      </c>
      <c r="E9911" t="s">
        <v>19987</v>
      </c>
      <c r="F9911" t="b">
        <v>1</v>
      </c>
      <c r="G9911">
        <v>1</v>
      </c>
      <c r="H9911">
        <v>0.29989975690841669</v>
      </c>
      <c r="I9911" t="b">
        <v>1</v>
      </c>
      <c r="J9911">
        <f t="shared" si="154"/>
        <v>0.70010024309158325</v>
      </c>
    </row>
    <row r="9912" spans="1:10" hidden="1" x14ac:dyDescent="0.2">
      <c r="A9912" t="s">
        <v>19988</v>
      </c>
      <c r="B9912" t="s">
        <v>341</v>
      </c>
      <c r="C9912">
        <v>50</v>
      </c>
      <c r="E9912" t="s">
        <v>19989</v>
      </c>
      <c r="F9912" t="b">
        <v>0</v>
      </c>
      <c r="G9912">
        <v>0</v>
      </c>
      <c r="H9912">
        <v>2.125312760472298E-2</v>
      </c>
      <c r="I9912" t="b">
        <v>1</v>
      </c>
      <c r="J9912">
        <f t="shared" si="154"/>
        <v>2.125312760472298E-2</v>
      </c>
    </row>
    <row r="9913" spans="1:10" ht="32" hidden="1" x14ac:dyDescent="0.2">
      <c r="A9913" s="3" t="s">
        <v>19990</v>
      </c>
      <c r="B9913" t="s">
        <v>344</v>
      </c>
      <c r="C9913">
        <v>50</v>
      </c>
      <c r="E9913" t="s">
        <v>19991</v>
      </c>
      <c r="F9913" t="b">
        <v>0</v>
      </c>
      <c r="G9913">
        <v>0</v>
      </c>
      <c r="H9913">
        <v>7.1218088269233704E-2</v>
      </c>
      <c r="I9913" t="b">
        <v>0</v>
      </c>
      <c r="J9913">
        <f t="shared" si="154"/>
        <v>7.1218088269233704E-2</v>
      </c>
    </row>
    <row r="9914" spans="1:10" ht="48" hidden="1" x14ac:dyDescent="0.2">
      <c r="A9914" s="3" t="s">
        <v>19992</v>
      </c>
      <c r="B9914" t="s">
        <v>347</v>
      </c>
      <c r="C9914">
        <v>50</v>
      </c>
      <c r="E9914" t="s">
        <v>19993</v>
      </c>
      <c r="F9914" t="b">
        <v>0</v>
      </c>
      <c r="G9914">
        <v>0</v>
      </c>
      <c r="H9914">
        <v>0.1121077090501785</v>
      </c>
      <c r="I9914" t="b">
        <v>0</v>
      </c>
      <c r="J9914">
        <f t="shared" si="154"/>
        <v>0.1121077090501785</v>
      </c>
    </row>
    <row r="9915" spans="1:10" hidden="1" x14ac:dyDescent="0.2">
      <c r="A9915" t="s">
        <v>19994</v>
      </c>
      <c r="B9915" t="s">
        <v>350</v>
      </c>
      <c r="C9915">
        <v>50</v>
      </c>
      <c r="E9915" t="s">
        <v>19995</v>
      </c>
      <c r="F9915" t="b">
        <v>0</v>
      </c>
      <c r="G9915">
        <v>0</v>
      </c>
      <c r="H9915">
        <v>2.489712834358215E-2</v>
      </c>
      <c r="I9915" t="b">
        <v>1</v>
      </c>
      <c r="J9915">
        <f t="shared" si="154"/>
        <v>2.489712834358215E-2</v>
      </c>
    </row>
    <row r="9916" spans="1:10" x14ac:dyDescent="0.2">
      <c r="A9916" t="s">
        <v>19996</v>
      </c>
      <c r="B9916" t="s">
        <v>353</v>
      </c>
      <c r="C9916">
        <v>50</v>
      </c>
      <c r="E9916" t="s">
        <v>19997</v>
      </c>
      <c r="F9916" t="b">
        <v>1</v>
      </c>
      <c r="G9916">
        <v>1</v>
      </c>
      <c r="H9916">
        <v>0.1218090429902077</v>
      </c>
      <c r="I9916" t="b">
        <v>1</v>
      </c>
      <c r="J9916">
        <f t="shared" si="154"/>
        <v>0.87819095700979233</v>
      </c>
    </row>
    <row r="9917" spans="1:10" hidden="1" x14ac:dyDescent="0.2">
      <c r="A9917" t="s">
        <v>19998</v>
      </c>
      <c r="B9917" t="s">
        <v>355</v>
      </c>
      <c r="C9917">
        <v>50</v>
      </c>
      <c r="E9917" t="s">
        <v>19999</v>
      </c>
      <c r="F9917" t="b">
        <v>0</v>
      </c>
      <c r="G9917">
        <v>0</v>
      </c>
      <c r="H9917">
        <v>7.9191960394382477E-2</v>
      </c>
      <c r="I9917" t="b">
        <v>1</v>
      </c>
      <c r="J9917">
        <f t="shared" si="154"/>
        <v>7.9191960394382477E-2</v>
      </c>
    </row>
    <row r="9918" spans="1:10" hidden="1" x14ac:dyDescent="0.2">
      <c r="A9918" t="s">
        <v>20000</v>
      </c>
      <c r="B9918" t="s">
        <v>358</v>
      </c>
      <c r="C9918">
        <v>50</v>
      </c>
      <c r="E9918" t="s">
        <v>20001</v>
      </c>
      <c r="F9918" t="b">
        <v>0</v>
      </c>
      <c r="G9918">
        <v>0</v>
      </c>
      <c r="H9918">
        <v>1.9296497106552121E-2</v>
      </c>
      <c r="I9918" t="b">
        <v>1</v>
      </c>
      <c r="J9918">
        <f t="shared" si="154"/>
        <v>1.9296497106552121E-2</v>
      </c>
    </row>
    <row r="9919" spans="1:10" hidden="1" x14ac:dyDescent="0.2">
      <c r="A9919" t="s">
        <v>20002</v>
      </c>
      <c r="B9919" t="s">
        <v>361</v>
      </c>
      <c r="C9919">
        <v>50</v>
      </c>
      <c r="E9919" t="s">
        <v>20003</v>
      </c>
      <c r="F9919" t="b">
        <v>0</v>
      </c>
      <c r="G9919">
        <v>0</v>
      </c>
      <c r="H9919">
        <v>7.0082277059555054E-2</v>
      </c>
      <c r="I9919" t="b">
        <v>1</v>
      </c>
      <c r="J9919">
        <f t="shared" si="154"/>
        <v>7.0082277059555054E-2</v>
      </c>
    </row>
    <row r="9920" spans="1:10" hidden="1" x14ac:dyDescent="0.2">
      <c r="A9920" t="s">
        <v>20004</v>
      </c>
      <c r="B9920" t="s">
        <v>364</v>
      </c>
      <c r="C9920">
        <v>50</v>
      </c>
      <c r="E9920" t="s">
        <v>20005</v>
      </c>
      <c r="F9920" t="b">
        <v>0</v>
      </c>
      <c r="G9920">
        <v>0</v>
      </c>
      <c r="H9920">
        <v>3.5437755286693573E-2</v>
      </c>
      <c r="I9920" t="b">
        <v>1</v>
      </c>
      <c r="J9920">
        <f t="shared" si="154"/>
        <v>3.5437755286693573E-2</v>
      </c>
    </row>
    <row r="9921" spans="1:10" hidden="1" x14ac:dyDescent="0.2">
      <c r="A9921" t="s">
        <v>20006</v>
      </c>
      <c r="B9921" t="s">
        <v>367</v>
      </c>
      <c r="C9921">
        <v>50</v>
      </c>
      <c r="E9921" t="s">
        <v>20007</v>
      </c>
      <c r="F9921" t="b">
        <v>0</v>
      </c>
      <c r="G9921">
        <v>0</v>
      </c>
      <c r="H9921">
        <v>2.0250255241990089E-2</v>
      </c>
      <c r="I9921" t="b">
        <v>1</v>
      </c>
      <c r="J9921">
        <f t="shared" si="154"/>
        <v>2.0250255241990089E-2</v>
      </c>
    </row>
    <row r="9922" spans="1:10" hidden="1" x14ac:dyDescent="0.2">
      <c r="A9922" t="s">
        <v>20008</v>
      </c>
      <c r="B9922" t="s">
        <v>370</v>
      </c>
      <c r="C9922">
        <v>50</v>
      </c>
      <c r="E9922" t="s">
        <v>20009</v>
      </c>
      <c r="F9922" t="b">
        <v>0</v>
      </c>
      <c r="G9922">
        <v>0</v>
      </c>
      <c r="H9922">
        <v>5.4044798016548157E-2</v>
      </c>
      <c r="I9922" t="b">
        <v>1</v>
      </c>
      <c r="J9922">
        <f t="shared" si="154"/>
        <v>5.4044798016548157E-2</v>
      </c>
    </row>
    <row r="9923" spans="1:10" hidden="1" x14ac:dyDescent="0.2">
      <c r="A9923" t="s">
        <v>20010</v>
      </c>
      <c r="B9923" t="s">
        <v>373</v>
      </c>
      <c r="C9923">
        <v>50</v>
      </c>
      <c r="E9923" t="s">
        <v>20011</v>
      </c>
      <c r="F9923" t="b">
        <v>0</v>
      </c>
      <c r="G9923">
        <v>0</v>
      </c>
      <c r="H9923">
        <v>2.056519873440266E-2</v>
      </c>
      <c r="I9923" t="b">
        <v>1</v>
      </c>
      <c r="J9923">
        <f t="shared" ref="J9923:J9986" si="155">ABS(G9923-H9923)</f>
        <v>2.056519873440266E-2</v>
      </c>
    </row>
    <row r="9924" spans="1:10" hidden="1" x14ac:dyDescent="0.2">
      <c r="A9924" t="s">
        <v>20012</v>
      </c>
      <c r="B9924" t="s">
        <v>376</v>
      </c>
      <c r="C9924">
        <v>50</v>
      </c>
      <c r="E9924" t="s">
        <v>20013</v>
      </c>
      <c r="F9924" t="b">
        <v>0</v>
      </c>
      <c r="G9924">
        <v>0</v>
      </c>
      <c r="H9924">
        <v>5.9764768928289413E-2</v>
      </c>
      <c r="I9924" t="b">
        <v>1</v>
      </c>
      <c r="J9924">
        <f t="shared" si="155"/>
        <v>5.9764768928289413E-2</v>
      </c>
    </row>
    <row r="9925" spans="1:10" x14ac:dyDescent="0.2">
      <c r="A9925" t="s">
        <v>20014</v>
      </c>
      <c r="B9925" t="s">
        <v>379</v>
      </c>
      <c r="C9925">
        <v>50</v>
      </c>
      <c r="E9925" t="s">
        <v>20015</v>
      </c>
      <c r="F9925" t="b">
        <v>1</v>
      </c>
      <c r="G9925">
        <v>1</v>
      </c>
      <c r="H9925">
        <v>2.9508104547858242E-2</v>
      </c>
      <c r="I9925" t="b">
        <v>1</v>
      </c>
      <c r="J9925">
        <f t="shared" si="155"/>
        <v>0.97049189545214176</v>
      </c>
    </row>
    <row r="9926" spans="1:10" ht="32" hidden="1" x14ac:dyDescent="0.2">
      <c r="A9926" s="3" t="s">
        <v>20016</v>
      </c>
      <c r="B9926" t="s">
        <v>382</v>
      </c>
      <c r="C9926">
        <v>50</v>
      </c>
      <c r="E9926" t="s">
        <v>20017</v>
      </c>
      <c r="F9926" t="b">
        <v>0</v>
      </c>
      <c r="G9926">
        <v>0</v>
      </c>
      <c r="H9926">
        <v>5.0142798572778702E-2</v>
      </c>
      <c r="I9926" t="b">
        <v>0</v>
      </c>
      <c r="J9926">
        <f t="shared" si="155"/>
        <v>5.0142798572778702E-2</v>
      </c>
    </row>
    <row r="9927" spans="1:10" hidden="1" x14ac:dyDescent="0.2">
      <c r="A9927" t="s">
        <v>20018</v>
      </c>
      <c r="B9927" t="s">
        <v>385</v>
      </c>
      <c r="C9927">
        <v>50</v>
      </c>
      <c r="E9927" t="s">
        <v>20019</v>
      </c>
      <c r="F9927" t="b">
        <v>0</v>
      </c>
      <c r="G9927">
        <v>0</v>
      </c>
      <c r="H9927">
        <v>1.952406391501427E-2</v>
      </c>
      <c r="I9927" t="b">
        <v>1</v>
      </c>
      <c r="J9927">
        <f t="shared" si="155"/>
        <v>1.952406391501427E-2</v>
      </c>
    </row>
    <row r="9928" spans="1:10" hidden="1" x14ac:dyDescent="0.2">
      <c r="A9928" t="s">
        <v>20020</v>
      </c>
      <c r="B9928" t="s">
        <v>388</v>
      </c>
      <c r="C9928">
        <v>50</v>
      </c>
      <c r="E9928" t="s">
        <v>20021</v>
      </c>
      <c r="F9928" t="b">
        <v>0</v>
      </c>
      <c r="G9928">
        <v>0</v>
      </c>
      <c r="H9928">
        <v>4.3272808194160461E-2</v>
      </c>
      <c r="I9928" t="b">
        <v>1</v>
      </c>
      <c r="J9928">
        <f t="shared" si="155"/>
        <v>4.3272808194160461E-2</v>
      </c>
    </row>
    <row r="9929" spans="1:10" ht="16" hidden="1" x14ac:dyDescent="0.2">
      <c r="A9929" s="3" t="s">
        <v>20022</v>
      </c>
      <c r="B9929" t="s">
        <v>391</v>
      </c>
      <c r="C9929">
        <v>50</v>
      </c>
      <c r="E9929" t="s">
        <v>20023</v>
      </c>
      <c r="F9929" t="b">
        <v>0</v>
      </c>
      <c r="G9929">
        <v>0</v>
      </c>
      <c r="H9929">
        <v>3.6613434553146362E-2</v>
      </c>
      <c r="I9929" t="b">
        <v>0</v>
      </c>
      <c r="J9929">
        <f t="shared" si="155"/>
        <v>3.6613434553146362E-2</v>
      </c>
    </row>
    <row r="9930" spans="1:10" hidden="1" x14ac:dyDescent="0.2">
      <c r="A9930" t="s">
        <v>20024</v>
      </c>
      <c r="B9930" t="s">
        <v>394</v>
      </c>
      <c r="C9930">
        <v>50</v>
      </c>
      <c r="E9930" t="s">
        <v>20025</v>
      </c>
      <c r="F9930" t="b">
        <v>0</v>
      </c>
      <c r="G9930">
        <v>0</v>
      </c>
      <c r="H9930">
        <v>0.1171080693602562</v>
      </c>
      <c r="I9930" t="b">
        <v>1</v>
      </c>
      <c r="J9930">
        <f t="shared" si="155"/>
        <v>0.1171080693602562</v>
      </c>
    </row>
    <row r="9931" spans="1:10" hidden="1" x14ac:dyDescent="0.2">
      <c r="A9931" t="s">
        <v>20026</v>
      </c>
      <c r="B9931" t="s">
        <v>396</v>
      </c>
      <c r="C9931">
        <v>50</v>
      </c>
      <c r="E9931" t="s">
        <v>20027</v>
      </c>
      <c r="F9931" t="b">
        <v>0</v>
      </c>
      <c r="G9931">
        <v>0</v>
      </c>
      <c r="H9931">
        <v>1.9927386194467541E-2</v>
      </c>
      <c r="I9931" t="b">
        <v>1</v>
      </c>
      <c r="J9931">
        <f t="shared" si="155"/>
        <v>1.9927386194467541E-2</v>
      </c>
    </row>
    <row r="9932" spans="1:10" ht="48" hidden="1" x14ac:dyDescent="0.2">
      <c r="A9932" s="3" t="s">
        <v>20028</v>
      </c>
      <c r="B9932" t="s">
        <v>399</v>
      </c>
      <c r="C9932">
        <v>50</v>
      </c>
      <c r="E9932" t="s">
        <v>20029</v>
      </c>
      <c r="F9932" t="b">
        <v>0</v>
      </c>
      <c r="G9932">
        <v>0</v>
      </c>
      <c r="H9932">
        <v>3.7750430405139923E-2</v>
      </c>
      <c r="I9932" t="b">
        <v>0</v>
      </c>
      <c r="J9932">
        <f t="shared" si="155"/>
        <v>3.7750430405139923E-2</v>
      </c>
    </row>
    <row r="9933" spans="1:10" hidden="1" x14ac:dyDescent="0.2">
      <c r="A9933" t="s">
        <v>20030</v>
      </c>
      <c r="B9933" t="s">
        <v>402</v>
      </c>
      <c r="C9933">
        <v>50</v>
      </c>
      <c r="E9933" t="s">
        <v>20031</v>
      </c>
      <c r="F9933" t="b">
        <v>0</v>
      </c>
      <c r="G9933">
        <v>0</v>
      </c>
      <c r="H9933">
        <v>3.030899353325367E-2</v>
      </c>
      <c r="I9933" t="b">
        <v>1</v>
      </c>
      <c r="J9933">
        <f t="shared" si="155"/>
        <v>3.030899353325367E-2</v>
      </c>
    </row>
    <row r="9934" spans="1:10" hidden="1" x14ac:dyDescent="0.2">
      <c r="A9934" t="s">
        <v>20032</v>
      </c>
      <c r="B9934" t="s">
        <v>405</v>
      </c>
      <c r="C9934">
        <v>50</v>
      </c>
      <c r="E9934" t="s">
        <v>20033</v>
      </c>
      <c r="F9934" t="b">
        <v>0</v>
      </c>
      <c r="G9934">
        <v>0</v>
      </c>
      <c r="H9934">
        <v>1.8065329641103741E-2</v>
      </c>
      <c r="I9934" t="b">
        <v>1</v>
      </c>
      <c r="J9934">
        <f t="shared" si="155"/>
        <v>1.8065329641103741E-2</v>
      </c>
    </row>
    <row r="9935" spans="1:10" hidden="1" x14ac:dyDescent="0.2">
      <c r="A9935" t="s">
        <v>20034</v>
      </c>
      <c r="B9935" t="s">
        <v>408</v>
      </c>
      <c r="C9935">
        <v>50</v>
      </c>
      <c r="E9935" t="s">
        <v>20035</v>
      </c>
      <c r="F9935" t="b">
        <v>0</v>
      </c>
      <c r="G9935">
        <v>0</v>
      </c>
      <c r="H9935">
        <v>3.4369964152574539E-2</v>
      </c>
      <c r="I9935" t="b">
        <v>1</v>
      </c>
      <c r="J9935">
        <f t="shared" si="155"/>
        <v>3.4369964152574539E-2</v>
      </c>
    </row>
    <row r="9936" spans="1:10" ht="48" hidden="1" x14ac:dyDescent="0.2">
      <c r="A9936" s="3" t="s">
        <v>20036</v>
      </c>
      <c r="B9936" t="s">
        <v>410</v>
      </c>
      <c r="C9936">
        <v>50</v>
      </c>
      <c r="E9936" t="s">
        <v>20037</v>
      </c>
      <c r="F9936" t="b">
        <v>0</v>
      </c>
      <c r="G9936">
        <v>0</v>
      </c>
      <c r="H9936">
        <v>4.2470261454582207E-2</v>
      </c>
      <c r="I9936" t="b">
        <v>0</v>
      </c>
      <c r="J9936">
        <f t="shared" si="155"/>
        <v>4.2470261454582207E-2</v>
      </c>
    </row>
    <row r="9937" spans="1:10" hidden="1" x14ac:dyDescent="0.2">
      <c r="A9937" t="s">
        <v>20038</v>
      </c>
      <c r="B9937" t="s">
        <v>412</v>
      </c>
      <c r="C9937">
        <v>50</v>
      </c>
      <c r="E9937" t="s">
        <v>20039</v>
      </c>
      <c r="F9937" t="b">
        <v>0</v>
      </c>
      <c r="G9937">
        <v>0</v>
      </c>
      <c r="H9937">
        <v>5.1875613629817963E-2</v>
      </c>
      <c r="I9937" t="b">
        <v>1</v>
      </c>
      <c r="J9937">
        <f t="shared" si="155"/>
        <v>5.1875613629817963E-2</v>
      </c>
    </row>
    <row r="9938" spans="1:10" ht="32" hidden="1" x14ac:dyDescent="0.2">
      <c r="A9938" s="3" t="s">
        <v>20040</v>
      </c>
      <c r="B9938" t="s">
        <v>415</v>
      </c>
      <c r="C9938">
        <v>50</v>
      </c>
      <c r="E9938" t="s">
        <v>20041</v>
      </c>
      <c r="F9938" t="b">
        <v>0</v>
      </c>
      <c r="G9938">
        <v>0</v>
      </c>
      <c r="H9938">
        <v>0.1302853524684906</v>
      </c>
      <c r="I9938" t="b">
        <v>0</v>
      </c>
      <c r="J9938">
        <f t="shared" si="155"/>
        <v>0.1302853524684906</v>
      </c>
    </row>
    <row r="9939" spans="1:10" hidden="1" x14ac:dyDescent="0.2">
      <c r="A9939" t="s">
        <v>20042</v>
      </c>
      <c r="B9939" t="s">
        <v>418</v>
      </c>
      <c r="C9939">
        <v>50</v>
      </c>
      <c r="E9939" t="s">
        <v>20043</v>
      </c>
      <c r="F9939" t="b">
        <v>0</v>
      </c>
      <c r="G9939">
        <v>0</v>
      </c>
      <c r="H9939">
        <v>4.8510491847991943E-2</v>
      </c>
      <c r="I9939" t="b">
        <v>1</v>
      </c>
      <c r="J9939">
        <f t="shared" si="155"/>
        <v>4.8510491847991943E-2</v>
      </c>
    </row>
    <row r="9940" spans="1:10" hidden="1" x14ac:dyDescent="0.2">
      <c r="A9940" t="s">
        <v>20044</v>
      </c>
      <c r="B9940" t="s">
        <v>421</v>
      </c>
      <c r="C9940">
        <v>50</v>
      </c>
      <c r="E9940" t="s">
        <v>20045</v>
      </c>
      <c r="F9940" t="b">
        <v>0</v>
      </c>
      <c r="G9940">
        <v>0</v>
      </c>
      <c r="H9940">
        <v>3.0003238469362259E-2</v>
      </c>
      <c r="I9940" t="b">
        <v>1</v>
      </c>
      <c r="J9940">
        <f t="shared" si="155"/>
        <v>3.0003238469362259E-2</v>
      </c>
    </row>
    <row r="9941" spans="1:10" hidden="1" x14ac:dyDescent="0.2">
      <c r="A9941" t="s">
        <v>20046</v>
      </c>
      <c r="B9941" t="s">
        <v>424</v>
      </c>
      <c r="C9941">
        <v>50</v>
      </c>
      <c r="E9941" t="s">
        <v>20047</v>
      </c>
      <c r="F9941" t="b">
        <v>0</v>
      </c>
      <c r="G9941">
        <v>0</v>
      </c>
      <c r="H9941">
        <v>8.2576312124729156E-2</v>
      </c>
      <c r="I9941" t="b">
        <v>1</v>
      </c>
      <c r="J9941">
        <f t="shared" si="155"/>
        <v>8.2576312124729156E-2</v>
      </c>
    </row>
    <row r="9942" spans="1:10" hidden="1" x14ac:dyDescent="0.2">
      <c r="A9942" t="s">
        <v>20048</v>
      </c>
      <c r="B9942" t="s">
        <v>427</v>
      </c>
      <c r="C9942">
        <v>50</v>
      </c>
      <c r="E9942" t="s">
        <v>20049</v>
      </c>
      <c r="F9942" t="b">
        <v>0</v>
      </c>
      <c r="G9942">
        <v>0</v>
      </c>
      <c r="H9942">
        <v>6.7883767187595367E-2</v>
      </c>
      <c r="I9942" t="b">
        <v>1</v>
      </c>
      <c r="J9942">
        <f t="shared" si="155"/>
        <v>6.7883767187595367E-2</v>
      </c>
    </row>
    <row r="9943" spans="1:10" hidden="1" x14ac:dyDescent="0.2">
      <c r="A9943" t="s">
        <v>20050</v>
      </c>
      <c r="B9943" t="s">
        <v>430</v>
      </c>
      <c r="C9943">
        <v>50</v>
      </c>
      <c r="E9943" t="s">
        <v>20051</v>
      </c>
      <c r="F9943" t="b">
        <v>0</v>
      </c>
      <c r="G9943">
        <v>0</v>
      </c>
      <c r="H9943">
        <v>9.549868106842041E-2</v>
      </c>
      <c r="I9943" t="b">
        <v>1</v>
      </c>
      <c r="J9943">
        <f t="shared" si="155"/>
        <v>9.549868106842041E-2</v>
      </c>
    </row>
    <row r="9944" spans="1:10" ht="32" hidden="1" x14ac:dyDescent="0.2">
      <c r="A9944" s="3" t="s">
        <v>20052</v>
      </c>
      <c r="B9944" t="s">
        <v>433</v>
      </c>
      <c r="C9944">
        <v>50</v>
      </c>
      <c r="E9944" t="s">
        <v>20053</v>
      </c>
      <c r="F9944" t="b">
        <v>0</v>
      </c>
      <c r="G9944">
        <v>0</v>
      </c>
      <c r="H9944">
        <v>0.24853502213954931</v>
      </c>
      <c r="I9944" t="b">
        <v>0</v>
      </c>
      <c r="J9944">
        <f t="shared" si="155"/>
        <v>0.24853502213954931</v>
      </c>
    </row>
    <row r="9945" spans="1:10" hidden="1" x14ac:dyDescent="0.2">
      <c r="A9945" t="s">
        <v>20054</v>
      </c>
      <c r="B9945" t="s">
        <v>436</v>
      </c>
      <c r="C9945">
        <v>50</v>
      </c>
      <c r="E9945" t="s">
        <v>20055</v>
      </c>
      <c r="F9945" t="b">
        <v>0</v>
      </c>
      <c r="G9945">
        <v>0</v>
      </c>
      <c r="H9945">
        <v>3.6199554800987237E-2</v>
      </c>
      <c r="I9945" t="b">
        <v>1</v>
      </c>
      <c r="J9945">
        <f t="shared" si="155"/>
        <v>3.6199554800987237E-2</v>
      </c>
    </row>
    <row r="9946" spans="1:10" ht="16" hidden="1" x14ac:dyDescent="0.2">
      <c r="A9946" s="3" t="s">
        <v>20056</v>
      </c>
      <c r="B9946" t="s">
        <v>438</v>
      </c>
      <c r="C9946">
        <v>50</v>
      </c>
      <c r="E9946" t="s">
        <v>20057</v>
      </c>
      <c r="F9946" t="b">
        <v>0</v>
      </c>
      <c r="G9946">
        <v>0</v>
      </c>
      <c r="H9946">
        <v>2.1878143772482869E-2</v>
      </c>
      <c r="I9946" t="b">
        <v>0</v>
      </c>
      <c r="J9946">
        <f t="shared" si="155"/>
        <v>2.1878143772482869E-2</v>
      </c>
    </row>
    <row r="9947" spans="1:10" hidden="1" x14ac:dyDescent="0.2">
      <c r="A9947" t="s">
        <v>20058</v>
      </c>
      <c r="B9947" t="s">
        <v>441</v>
      </c>
      <c r="C9947">
        <v>50</v>
      </c>
      <c r="E9947" t="s">
        <v>20059</v>
      </c>
      <c r="F9947" t="b">
        <v>0</v>
      </c>
      <c r="G9947">
        <v>0</v>
      </c>
      <c r="H9947">
        <v>3.0786748975515369E-2</v>
      </c>
      <c r="I9947" t="b">
        <v>1</v>
      </c>
      <c r="J9947">
        <f t="shared" si="155"/>
        <v>3.0786748975515369E-2</v>
      </c>
    </row>
    <row r="9948" spans="1:10" hidden="1" x14ac:dyDescent="0.2">
      <c r="A9948" t="s">
        <v>20060</v>
      </c>
      <c r="B9948" t="s">
        <v>444</v>
      </c>
      <c r="C9948">
        <v>50</v>
      </c>
      <c r="E9948" t="s">
        <v>20061</v>
      </c>
      <c r="F9948" t="b">
        <v>0</v>
      </c>
      <c r="G9948">
        <v>0</v>
      </c>
      <c r="H9948">
        <v>8.3163626492023468E-2</v>
      </c>
      <c r="I9948" t="b">
        <v>1</v>
      </c>
      <c r="J9948">
        <f t="shared" si="155"/>
        <v>8.3163626492023468E-2</v>
      </c>
    </row>
    <row r="9949" spans="1:10" x14ac:dyDescent="0.2">
      <c r="A9949" t="s">
        <v>20062</v>
      </c>
      <c r="B9949" t="s">
        <v>447</v>
      </c>
      <c r="C9949">
        <v>50</v>
      </c>
      <c r="E9949" t="s">
        <v>20063</v>
      </c>
      <c r="F9949" t="b">
        <v>1</v>
      </c>
      <c r="G9949">
        <v>1</v>
      </c>
      <c r="H9949">
        <v>0.1799323111772537</v>
      </c>
      <c r="I9949" t="b">
        <v>1</v>
      </c>
      <c r="J9949">
        <f t="shared" si="155"/>
        <v>0.82006768882274628</v>
      </c>
    </row>
    <row r="9950" spans="1:10" hidden="1" x14ac:dyDescent="0.2">
      <c r="A9950" t="s">
        <v>20064</v>
      </c>
      <c r="B9950" t="s">
        <v>450</v>
      </c>
      <c r="C9950">
        <v>50</v>
      </c>
      <c r="E9950" t="s">
        <v>20065</v>
      </c>
      <c r="F9950" t="b">
        <v>0</v>
      </c>
      <c r="G9950">
        <v>0</v>
      </c>
      <c r="H9950">
        <v>5.0493150949478149E-2</v>
      </c>
      <c r="I9950" t="b">
        <v>1</v>
      </c>
      <c r="J9950">
        <f t="shared" si="155"/>
        <v>5.0493150949478149E-2</v>
      </c>
    </row>
    <row r="9951" spans="1:10" x14ac:dyDescent="0.2">
      <c r="A9951" t="s">
        <v>20066</v>
      </c>
      <c r="B9951" t="s">
        <v>453</v>
      </c>
      <c r="C9951">
        <v>50</v>
      </c>
      <c r="E9951" t="s">
        <v>20067</v>
      </c>
      <c r="F9951" t="b">
        <v>1</v>
      </c>
      <c r="G9951">
        <v>1</v>
      </c>
      <c r="H9951">
        <v>2.006169036030769E-2</v>
      </c>
      <c r="I9951" t="b">
        <v>1</v>
      </c>
      <c r="J9951">
        <f t="shared" si="155"/>
        <v>0.97993830963969231</v>
      </c>
    </row>
    <row r="9952" spans="1:10" hidden="1" x14ac:dyDescent="0.2">
      <c r="A9952" t="s">
        <v>20068</v>
      </c>
      <c r="B9952" t="s">
        <v>456</v>
      </c>
      <c r="C9952">
        <v>50</v>
      </c>
      <c r="E9952" t="s">
        <v>20069</v>
      </c>
      <c r="F9952" t="b">
        <v>0</v>
      </c>
      <c r="G9952">
        <v>0</v>
      </c>
      <c r="H9952">
        <v>5.5297203361988068E-2</v>
      </c>
      <c r="I9952" t="b">
        <v>1</v>
      </c>
      <c r="J9952">
        <f t="shared" si="155"/>
        <v>5.5297203361988068E-2</v>
      </c>
    </row>
    <row r="9953" spans="1:10" hidden="1" x14ac:dyDescent="0.2">
      <c r="A9953" t="s">
        <v>20070</v>
      </c>
      <c r="B9953" t="s">
        <v>459</v>
      </c>
      <c r="C9953">
        <v>50</v>
      </c>
      <c r="E9953" t="s">
        <v>20071</v>
      </c>
      <c r="F9953" t="b">
        <v>0</v>
      </c>
      <c r="G9953">
        <v>0</v>
      </c>
      <c r="H9953">
        <v>0.14767688512802121</v>
      </c>
      <c r="I9953" t="b">
        <v>1</v>
      </c>
      <c r="J9953">
        <f t="shared" si="155"/>
        <v>0.14767688512802121</v>
      </c>
    </row>
    <row r="9954" spans="1:10" ht="32" hidden="1" x14ac:dyDescent="0.2">
      <c r="A9954" s="3" t="s">
        <v>20072</v>
      </c>
      <c r="B9954" t="s">
        <v>462</v>
      </c>
      <c r="C9954">
        <v>50</v>
      </c>
      <c r="E9954" t="s">
        <v>20073</v>
      </c>
      <c r="F9954" t="b">
        <v>0</v>
      </c>
      <c r="G9954">
        <v>0</v>
      </c>
      <c r="H9954">
        <v>1.6389790922403339E-2</v>
      </c>
      <c r="I9954" t="b">
        <v>0</v>
      </c>
      <c r="J9954">
        <f t="shared" si="155"/>
        <v>1.6389790922403339E-2</v>
      </c>
    </row>
    <row r="9955" spans="1:10" ht="16" hidden="1" x14ac:dyDescent="0.2">
      <c r="A9955" s="3" t="s">
        <v>20074</v>
      </c>
      <c r="B9955" t="s">
        <v>465</v>
      </c>
      <c r="C9955">
        <v>50</v>
      </c>
      <c r="E9955" t="s">
        <v>20075</v>
      </c>
      <c r="F9955" t="b">
        <v>0</v>
      </c>
      <c r="G9955">
        <v>0</v>
      </c>
      <c r="H9955">
        <v>5.140860378742218E-2</v>
      </c>
      <c r="I9955" t="b">
        <v>0</v>
      </c>
      <c r="J9955">
        <f t="shared" si="155"/>
        <v>5.140860378742218E-2</v>
      </c>
    </row>
    <row r="9956" spans="1:10" ht="32" hidden="1" x14ac:dyDescent="0.2">
      <c r="A9956" s="3" t="s">
        <v>20076</v>
      </c>
      <c r="B9956" t="s">
        <v>468</v>
      </c>
      <c r="C9956">
        <v>50</v>
      </c>
      <c r="E9956" t="s">
        <v>20077</v>
      </c>
      <c r="F9956" t="b">
        <v>0</v>
      </c>
      <c r="G9956">
        <v>0</v>
      </c>
      <c r="H9956">
        <v>2.145938016474247E-2</v>
      </c>
      <c r="I9956" t="b">
        <v>0</v>
      </c>
      <c r="J9956">
        <f t="shared" si="155"/>
        <v>2.145938016474247E-2</v>
      </c>
    </row>
    <row r="9957" spans="1:10" hidden="1" x14ac:dyDescent="0.2">
      <c r="A9957" t="s">
        <v>20078</v>
      </c>
      <c r="B9957" t="s">
        <v>471</v>
      </c>
      <c r="C9957">
        <v>50</v>
      </c>
      <c r="E9957" t="s">
        <v>20079</v>
      </c>
      <c r="F9957" t="b">
        <v>0</v>
      </c>
      <c r="G9957">
        <v>0</v>
      </c>
      <c r="H9957">
        <v>1.9094042479991909E-2</v>
      </c>
      <c r="I9957" t="b">
        <v>1</v>
      </c>
      <c r="J9957">
        <f t="shared" si="155"/>
        <v>1.9094042479991909E-2</v>
      </c>
    </row>
    <row r="9958" spans="1:10" hidden="1" x14ac:dyDescent="0.2">
      <c r="A9958" t="s">
        <v>20080</v>
      </c>
      <c r="B9958" t="s">
        <v>474</v>
      </c>
      <c r="C9958">
        <v>50</v>
      </c>
      <c r="E9958" t="s">
        <v>20081</v>
      </c>
      <c r="F9958" t="b">
        <v>0</v>
      </c>
      <c r="G9958">
        <v>0</v>
      </c>
      <c r="H9958">
        <v>1.8702499568462368E-2</v>
      </c>
      <c r="I9958" t="b">
        <v>1</v>
      </c>
      <c r="J9958">
        <f t="shared" si="155"/>
        <v>1.8702499568462368E-2</v>
      </c>
    </row>
    <row r="9959" spans="1:10" hidden="1" x14ac:dyDescent="0.2">
      <c r="A9959" t="s">
        <v>20082</v>
      </c>
      <c r="B9959" t="s">
        <v>477</v>
      </c>
      <c r="C9959">
        <v>50</v>
      </c>
      <c r="E9959" t="s">
        <v>20083</v>
      </c>
      <c r="F9959" t="b">
        <v>0</v>
      </c>
      <c r="G9959">
        <v>0</v>
      </c>
      <c r="H9959">
        <v>2.0587151870131489E-2</v>
      </c>
      <c r="I9959" t="b">
        <v>1</v>
      </c>
      <c r="J9959">
        <f t="shared" si="155"/>
        <v>2.0587151870131489E-2</v>
      </c>
    </row>
    <row r="9960" spans="1:10" hidden="1" x14ac:dyDescent="0.2">
      <c r="A9960" t="s">
        <v>20084</v>
      </c>
      <c r="B9960" t="s">
        <v>480</v>
      </c>
      <c r="C9960">
        <v>50</v>
      </c>
      <c r="E9960" t="s">
        <v>20085</v>
      </c>
      <c r="F9960" t="b">
        <v>0</v>
      </c>
      <c r="G9960">
        <v>0</v>
      </c>
      <c r="H9960">
        <v>3.007336147129536E-2</v>
      </c>
      <c r="I9960" t="b">
        <v>1</v>
      </c>
      <c r="J9960">
        <f t="shared" si="155"/>
        <v>3.007336147129536E-2</v>
      </c>
    </row>
    <row r="9961" spans="1:10" hidden="1" x14ac:dyDescent="0.2">
      <c r="A9961" t="s">
        <v>20086</v>
      </c>
      <c r="B9961" t="s">
        <v>483</v>
      </c>
      <c r="C9961">
        <v>50</v>
      </c>
      <c r="E9961" t="s">
        <v>20087</v>
      </c>
      <c r="F9961" t="b">
        <v>0</v>
      </c>
      <c r="G9961">
        <v>0</v>
      </c>
      <c r="H9961">
        <v>2.0696878433227539E-2</v>
      </c>
      <c r="I9961" t="b">
        <v>1</v>
      </c>
      <c r="J9961">
        <f t="shared" si="155"/>
        <v>2.0696878433227539E-2</v>
      </c>
    </row>
    <row r="9962" spans="1:10" hidden="1" x14ac:dyDescent="0.2">
      <c r="A9962" t="s">
        <v>20088</v>
      </c>
      <c r="B9962" t="s">
        <v>486</v>
      </c>
      <c r="C9962">
        <v>50</v>
      </c>
      <c r="E9962" t="s">
        <v>20089</v>
      </c>
      <c r="F9962" t="b">
        <v>0</v>
      </c>
      <c r="G9962">
        <v>0</v>
      </c>
      <c r="H9962">
        <v>3.254593163728714E-2</v>
      </c>
      <c r="I9962" t="b">
        <v>1</v>
      </c>
      <c r="J9962">
        <f t="shared" si="155"/>
        <v>3.254593163728714E-2</v>
      </c>
    </row>
    <row r="9963" spans="1:10" hidden="1" x14ac:dyDescent="0.2">
      <c r="A9963" t="s">
        <v>20090</v>
      </c>
      <c r="B9963" t="s">
        <v>489</v>
      </c>
      <c r="C9963">
        <v>50</v>
      </c>
      <c r="E9963" t="s">
        <v>20091</v>
      </c>
      <c r="F9963" t="b">
        <v>0</v>
      </c>
      <c r="G9963">
        <v>0</v>
      </c>
      <c r="H9963">
        <v>3.5392690449953079E-2</v>
      </c>
      <c r="I9963" t="b">
        <v>1</v>
      </c>
      <c r="J9963">
        <f t="shared" si="155"/>
        <v>3.5392690449953079E-2</v>
      </c>
    </row>
    <row r="9964" spans="1:10" hidden="1" x14ac:dyDescent="0.2">
      <c r="A9964" t="s">
        <v>20092</v>
      </c>
      <c r="B9964" t="s">
        <v>492</v>
      </c>
      <c r="C9964">
        <v>50</v>
      </c>
      <c r="E9964" t="s">
        <v>20093</v>
      </c>
      <c r="F9964" t="b">
        <v>0</v>
      </c>
      <c r="G9964">
        <v>0</v>
      </c>
      <c r="H9964">
        <v>0.1009908765554428</v>
      </c>
      <c r="I9964" t="b">
        <v>1</v>
      </c>
      <c r="J9964">
        <f t="shared" si="155"/>
        <v>0.1009908765554428</v>
      </c>
    </row>
    <row r="9965" spans="1:10" hidden="1" x14ac:dyDescent="0.2">
      <c r="A9965" t="s">
        <v>20094</v>
      </c>
      <c r="B9965" t="s">
        <v>495</v>
      </c>
      <c r="C9965">
        <v>50</v>
      </c>
      <c r="E9965" t="s">
        <v>20095</v>
      </c>
      <c r="F9965" t="b">
        <v>0</v>
      </c>
      <c r="G9965">
        <v>0</v>
      </c>
      <c r="H9965">
        <v>1.81011613458395E-2</v>
      </c>
      <c r="I9965" t="b">
        <v>1</v>
      </c>
      <c r="J9965">
        <f t="shared" si="155"/>
        <v>1.81011613458395E-2</v>
      </c>
    </row>
    <row r="9966" spans="1:10" hidden="1" x14ac:dyDescent="0.2">
      <c r="A9966" t="s">
        <v>20096</v>
      </c>
      <c r="B9966" t="s">
        <v>501</v>
      </c>
      <c r="C9966">
        <v>50</v>
      </c>
      <c r="E9966" t="s">
        <v>20097</v>
      </c>
      <c r="F9966" t="b">
        <v>0</v>
      </c>
      <c r="G9966">
        <v>0</v>
      </c>
      <c r="H9966">
        <v>0.63735723495483398</v>
      </c>
      <c r="I9966" t="b">
        <v>1</v>
      </c>
      <c r="J9966">
        <f t="shared" si="155"/>
        <v>0.63735723495483398</v>
      </c>
    </row>
    <row r="9967" spans="1:10" hidden="1" x14ac:dyDescent="0.2">
      <c r="A9967" t="s">
        <v>20098</v>
      </c>
      <c r="B9967" t="s">
        <v>504</v>
      </c>
      <c r="C9967">
        <v>50</v>
      </c>
      <c r="E9967" t="s">
        <v>20099</v>
      </c>
      <c r="F9967" t="b">
        <v>0</v>
      </c>
      <c r="G9967">
        <v>0</v>
      </c>
      <c r="H9967">
        <v>9.5470331609249115E-2</v>
      </c>
      <c r="I9967" t="b">
        <v>1</v>
      </c>
      <c r="J9967">
        <f t="shared" si="155"/>
        <v>9.5470331609249115E-2</v>
      </c>
    </row>
    <row r="9968" spans="1:10" hidden="1" x14ac:dyDescent="0.2">
      <c r="A9968" t="s">
        <v>20100</v>
      </c>
      <c r="B9968" t="s">
        <v>507</v>
      </c>
      <c r="C9968">
        <v>50</v>
      </c>
      <c r="E9968" t="s">
        <v>20101</v>
      </c>
      <c r="F9968" t="b">
        <v>0</v>
      </c>
      <c r="G9968">
        <v>0</v>
      </c>
      <c r="H9968">
        <v>8.442312479019165E-2</v>
      </c>
      <c r="I9968" t="b">
        <v>1</v>
      </c>
      <c r="J9968">
        <f t="shared" si="155"/>
        <v>8.442312479019165E-2</v>
      </c>
    </row>
    <row r="9969" spans="1:10" x14ac:dyDescent="0.2">
      <c r="A9969" t="s">
        <v>20102</v>
      </c>
      <c r="B9969" t="s">
        <v>510</v>
      </c>
      <c r="C9969">
        <v>50</v>
      </c>
      <c r="E9969" t="s">
        <v>20103</v>
      </c>
      <c r="F9969" t="b">
        <v>1</v>
      </c>
      <c r="G9969">
        <v>1</v>
      </c>
      <c r="H9969">
        <v>4.7008935362100601E-2</v>
      </c>
      <c r="I9969" t="b">
        <v>1</v>
      </c>
      <c r="J9969">
        <f t="shared" si="155"/>
        <v>0.9529910646378994</v>
      </c>
    </row>
    <row r="9970" spans="1:10" ht="48" hidden="1" x14ac:dyDescent="0.2">
      <c r="A9970" s="3" t="s">
        <v>20104</v>
      </c>
      <c r="B9970" t="s">
        <v>513</v>
      </c>
      <c r="C9970">
        <v>50</v>
      </c>
      <c r="E9970" t="s">
        <v>20105</v>
      </c>
      <c r="F9970" t="b">
        <v>0</v>
      </c>
      <c r="G9970">
        <v>0</v>
      </c>
      <c r="H9970">
        <v>4.3049566447734833E-2</v>
      </c>
      <c r="I9970" t="b">
        <v>0</v>
      </c>
      <c r="J9970">
        <f t="shared" si="155"/>
        <v>4.3049566447734833E-2</v>
      </c>
    </row>
    <row r="9971" spans="1:10" hidden="1" x14ac:dyDescent="0.2">
      <c r="A9971" t="s">
        <v>20106</v>
      </c>
      <c r="B9971" t="s">
        <v>516</v>
      </c>
      <c r="C9971">
        <v>50</v>
      </c>
      <c r="E9971" t="s">
        <v>20107</v>
      </c>
      <c r="F9971" t="b">
        <v>0</v>
      </c>
      <c r="G9971">
        <v>0</v>
      </c>
      <c r="H9971">
        <v>5.5537067353725433E-2</v>
      </c>
      <c r="I9971" t="b">
        <v>1</v>
      </c>
      <c r="J9971">
        <f t="shared" si="155"/>
        <v>5.5537067353725433E-2</v>
      </c>
    </row>
    <row r="9972" spans="1:10" hidden="1" x14ac:dyDescent="0.2">
      <c r="A9972" t="s">
        <v>20108</v>
      </c>
      <c r="B9972" t="s">
        <v>519</v>
      </c>
      <c r="C9972">
        <v>50</v>
      </c>
      <c r="E9972" t="s">
        <v>20109</v>
      </c>
      <c r="F9972" t="b">
        <v>0</v>
      </c>
      <c r="G9972">
        <v>0</v>
      </c>
      <c r="H9972">
        <v>6.0389824211597443E-2</v>
      </c>
      <c r="I9972" t="b">
        <v>1</v>
      </c>
      <c r="J9972">
        <f t="shared" si="155"/>
        <v>6.0389824211597443E-2</v>
      </c>
    </row>
    <row r="9973" spans="1:10" x14ac:dyDescent="0.2">
      <c r="A9973" t="s">
        <v>20110</v>
      </c>
      <c r="B9973" t="s">
        <v>522</v>
      </c>
      <c r="C9973">
        <v>50</v>
      </c>
      <c r="E9973" t="s">
        <v>20111</v>
      </c>
      <c r="F9973" t="b">
        <v>1</v>
      </c>
      <c r="G9973">
        <v>1</v>
      </c>
      <c r="H9973">
        <v>0.29980841279029852</v>
      </c>
      <c r="I9973" t="b">
        <v>1</v>
      </c>
      <c r="J9973">
        <f t="shared" si="155"/>
        <v>0.70019158720970154</v>
      </c>
    </row>
    <row r="9974" spans="1:10" ht="16" hidden="1" x14ac:dyDescent="0.2">
      <c r="A9974" s="3" t="s">
        <v>20112</v>
      </c>
      <c r="B9974" t="s">
        <v>525</v>
      </c>
      <c r="C9974">
        <v>50</v>
      </c>
      <c r="E9974" t="s">
        <v>20113</v>
      </c>
      <c r="F9974" t="b">
        <v>0</v>
      </c>
      <c r="G9974">
        <v>0</v>
      </c>
      <c r="H9974">
        <v>2.2405659779906269E-2</v>
      </c>
      <c r="I9974" t="b">
        <v>0</v>
      </c>
      <c r="J9974">
        <f t="shared" si="155"/>
        <v>2.2405659779906269E-2</v>
      </c>
    </row>
    <row r="9975" spans="1:10" hidden="1" x14ac:dyDescent="0.2">
      <c r="A9975" t="s">
        <v>20114</v>
      </c>
      <c r="B9975" t="s">
        <v>528</v>
      </c>
      <c r="C9975">
        <v>50</v>
      </c>
      <c r="E9975" t="s">
        <v>20115</v>
      </c>
      <c r="F9975" t="b">
        <v>0</v>
      </c>
      <c r="G9975">
        <v>0</v>
      </c>
      <c r="H9975">
        <v>1.8541937693953511E-2</v>
      </c>
      <c r="I9975" t="b">
        <v>1</v>
      </c>
      <c r="J9975">
        <f t="shared" si="155"/>
        <v>1.8541937693953511E-2</v>
      </c>
    </row>
    <row r="9976" spans="1:10" hidden="1" x14ac:dyDescent="0.2">
      <c r="A9976" t="s">
        <v>20116</v>
      </c>
      <c r="B9976" t="s">
        <v>531</v>
      </c>
      <c r="C9976">
        <v>50</v>
      </c>
      <c r="E9976" t="s">
        <v>20117</v>
      </c>
      <c r="F9976" t="b">
        <v>0</v>
      </c>
      <c r="G9976">
        <v>0</v>
      </c>
      <c r="H9976">
        <v>3.0885586515069011E-2</v>
      </c>
      <c r="I9976" t="b">
        <v>1</v>
      </c>
      <c r="J9976">
        <f t="shared" si="155"/>
        <v>3.0885586515069011E-2</v>
      </c>
    </row>
    <row r="9977" spans="1:10" ht="48" hidden="1" x14ac:dyDescent="0.2">
      <c r="A9977" s="3" t="s">
        <v>20118</v>
      </c>
      <c r="B9977" t="s">
        <v>534</v>
      </c>
      <c r="C9977">
        <v>50</v>
      </c>
      <c r="E9977" t="s">
        <v>20119</v>
      </c>
      <c r="F9977" t="b">
        <v>0</v>
      </c>
      <c r="G9977">
        <v>0</v>
      </c>
      <c r="H9977">
        <v>9.8056219518184662E-2</v>
      </c>
      <c r="I9977" t="b">
        <v>0</v>
      </c>
      <c r="J9977">
        <f t="shared" si="155"/>
        <v>9.8056219518184662E-2</v>
      </c>
    </row>
    <row r="9978" spans="1:10" hidden="1" x14ac:dyDescent="0.2">
      <c r="A9978" t="s">
        <v>20120</v>
      </c>
      <c r="B9978" t="s">
        <v>537</v>
      </c>
      <c r="C9978">
        <v>50</v>
      </c>
      <c r="E9978" t="s">
        <v>20121</v>
      </c>
      <c r="F9978" t="b">
        <v>0</v>
      </c>
      <c r="G9978">
        <v>0</v>
      </c>
      <c r="H9978">
        <v>4.5102111995220177E-2</v>
      </c>
      <c r="I9978" t="b">
        <v>1</v>
      </c>
      <c r="J9978">
        <f t="shared" si="155"/>
        <v>4.5102111995220177E-2</v>
      </c>
    </row>
    <row r="9979" spans="1:10" hidden="1" x14ac:dyDescent="0.2">
      <c r="A9979" t="s">
        <v>20122</v>
      </c>
      <c r="B9979" t="s">
        <v>540</v>
      </c>
      <c r="C9979">
        <v>50</v>
      </c>
      <c r="E9979" t="s">
        <v>20123</v>
      </c>
      <c r="F9979" t="b">
        <v>0</v>
      </c>
      <c r="G9979">
        <v>0</v>
      </c>
      <c r="H9979">
        <v>2.7293825522065159E-2</v>
      </c>
      <c r="I9979" t="b">
        <v>1</v>
      </c>
      <c r="J9979">
        <f t="shared" si="155"/>
        <v>2.7293825522065159E-2</v>
      </c>
    </row>
    <row r="9980" spans="1:10" hidden="1" x14ac:dyDescent="0.2">
      <c r="A9980" t="s">
        <v>20124</v>
      </c>
      <c r="B9980" t="s">
        <v>543</v>
      </c>
      <c r="C9980">
        <v>50</v>
      </c>
      <c r="E9980" t="s">
        <v>20125</v>
      </c>
      <c r="F9980" t="b">
        <v>0</v>
      </c>
      <c r="G9980">
        <v>0</v>
      </c>
      <c r="H9980">
        <v>8.134063333272934E-2</v>
      </c>
      <c r="I9980" t="b">
        <v>1</v>
      </c>
      <c r="J9980">
        <f t="shared" si="155"/>
        <v>8.134063333272934E-2</v>
      </c>
    </row>
    <row r="9981" spans="1:10" hidden="1" x14ac:dyDescent="0.2">
      <c r="A9981" t="s">
        <v>20126</v>
      </c>
      <c r="B9981" t="s">
        <v>546</v>
      </c>
      <c r="C9981">
        <v>50</v>
      </c>
      <c r="E9981" t="s">
        <v>20127</v>
      </c>
      <c r="F9981" t="b">
        <v>0</v>
      </c>
      <c r="G9981">
        <v>0</v>
      </c>
      <c r="H9981">
        <v>2.342729456722736E-2</v>
      </c>
      <c r="I9981" t="b">
        <v>1</v>
      </c>
      <c r="J9981">
        <f t="shared" si="155"/>
        <v>2.342729456722736E-2</v>
      </c>
    </row>
    <row r="9982" spans="1:10" ht="32" hidden="1" x14ac:dyDescent="0.2">
      <c r="A9982" s="3" t="s">
        <v>20128</v>
      </c>
      <c r="B9982" t="s">
        <v>549</v>
      </c>
      <c r="C9982">
        <v>50</v>
      </c>
      <c r="E9982" t="s">
        <v>20129</v>
      </c>
      <c r="F9982" t="b">
        <v>0</v>
      </c>
      <c r="G9982">
        <v>0</v>
      </c>
      <c r="H9982">
        <v>6.3909739255905151E-2</v>
      </c>
      <c r="I9982" t="b">
        <v>0</v>
      </c>
      <c r="J9982">
        <f t="shared" si="155"/>
        <v>6.3909739255905151E-2</v>
      </c>
    </row>
    <row r="9983" spans="1:10" hidden="1" x14ac:dyDescent="0.2">
      <c r="A9983" t="s">
        <v>20130</v>
      </c>
      <c r="B9983" t="s">
        <v>552</v>
      </c>
      <c r="C9983">
        <v>50</v>
      </c>
      <c r="E9983" t="s">
        <v>20131</v>
      </c>
      <c r="F9983" t="b">
        <v>0</v>
      </c>
      <c r="G9983">
        <v>0</v>
      </c>
      <c r="H9983">
        <v>0.1165727153420448</v>
      </c>
      <c r="I9983" t="b">
        <v>1</v>
      </c>
      <c r="J9983">
        <f t="shared" si="155"/>
        <v>0.1165727153420448</v>
      </c>
    </row>
    <row r="9984" spans="1:10" hidden="1" x14ac:dyDescent="0.2">
      <c r="A9984" t="s">
        <v>20132</v>
      </c>
      <c r="B9984" t="s">
        <v>555</v>
      </c>
      <c r="C9984">
        <v>50</v>
      </c>
      <c r="E9984" t="s">
        <v>20133</v>
      </c>
      <c r="F9984" t="b">
        <v>0</v>
      </c>
      <c r="G9984">
        <v>0</v>
      </c>
      <c r="H9984">
        <v>3.5188466310501099E-2</v>
      </c>
      <c r="I9984" t="b">
        <v>1</v>
      </c>
      <c r="J9984">
        <f t="shared" si="155"/>
        <v>3.5188466310501099E-2</v>
      </c>
    </row>
    <row r="9985" spans="1:10" hidden="1" x14ac:dyDescent="0.2">
      <c r="A9985" t="s">
        <v>20134</v>
      </c>
      <c r="B9985" t="s">
        <v>558</v>
      </c>
      <c r="C9985">
        <v>50</v>
      </c>
      <c r="E9985" t="s">
        <v>20135</v>
      </c>
      <c r="F9985" t="b">
        <v>0</v>
      </c>
      <c r="G9985">
        <v>0</v>
      </c>
      <c r="H9985">
        <v>2.5537587702274319E-2</v>
      </c>
      <c r="I9985" t="b">
        <v>1</v>
      </c>
      <c r="J9985">
        <f t="shared" si="155"/>
        <v>2.5537587702274319E-2</v>
      </c>
    </row>
    <row r="9986" spans="1:10" hidden="1" x14ac:dyDescent="0.2">
      <c r="A9986" t="s">
        <v>20136</v>
      </c>
      <c r="B9986" t="s">
        <v>561</v>
      </c>
      <c r="C9986">
        <v>50</v>
      </c>
      <c r="E9986" t="s">
        <v>20137</v>
      </c>
      <c r="F9986" t="b">
        <v>0</v>
      </c>
      <c r="G9986">
        <v>0</v>
      </c>
      <c r="H9986">
        <v>0.1924282759428024</v>
      </c>
      <c r="I9986" t="b">
        <v>1</v>
      </c>
      <c r="J9986">
        <f t="shared" si="155"/>
        <v>0.1924282759428024</v>
      </c>
    </row>
    <row r="9987" spans="1:10" hidden="1" x14ac:dyDescent="0.2">
      <c r="A9987" t="s">
        <v>20138</v>
      </c>
      <c r="B9987" t="s">
        <v>564</v>
      </c>
      <c r="C9987">
        <v>50</v>
      </c>
      <c r="E9987" t="s">
        <v>20139</v>
      </c>
      <c r="F9987" t="b">
        <v>0</v>
      </c>
      <c r="G9987">
        <v>0</v>
      </c>
      <c r="H9987">
        <v>1.7626851797103878E-2</v>
      </c>
      <c r="I9987" t="b">
        <v>1</v>
      </c>
      <c r="J9987">
        <f t="shared" ref="J9987:J10000" si="156">ABS(G9987-H9987)</f>
        <v>1.7626851797103878E-2</v>
      </c>
    </row>
    <row r="9988" spans="1:10" ht="16" hidden="1" x14ac:dyDescent="0.2">
      <c r="A9988" s="3" t="s">
        <v>20140</v>
      </c>
      <c r="B9988" t="s">
        <v>567</v>
      </c>
      <c r="C9988">
        <v>50</v>
      </c>
      <c r="E9988" t="s">
        <v>20141</v>
      </c>
      <c r="F9988" t="b">
        <v>0</v>
      </c>
      <c r="G9988">
        <v>0</v>
      </c>
      <c r="H9988">
        <v>3.4709304571151733E-2</v>
      </c>
      <c r="I9988" t="b">
        <v>0</v>
      </c>
      <c r="J9988">
        <f t="shared" si="156"/>
        <v>3.4709304571151733E-2</v>
      </c>
    </row>
    <row r="9989" spans="1:10" ht="32" hidden="1" x14ac:dyDescent="0.2">
      <c r="A9989" s="3" t="s">
        <v>20142</v>
      </c>
      <c r="B9989" t="s">
        <v>570</v>
      </c>
      <c r="C9989">
        <v>50</v>
      </c>
      <c r="E9989" t="s">
        <v>20143</v>
      </c>
      <c r="F9989" t="b">
        <v>0</v>
      </c>
      <c r="G9989">
        <v>0</v>
      </c>
      <c r="H9989">
        <v>0.2169937938451767</v>
      </c>
      <c r="I9989" t="b">
        <v>0</v>
      </c>
      <c r="J9989">
        <f t="shared" si="156"/>
        <v>0.2169937938451767</v>
      </c>
    </row>
    <row r="9990" spans="1:10" hidden="1" x14ac:dyDescent="0.2">
      <c r="A9990" t="s">
        <v>20144</v>
      </c>
      <c r="B9990" t="s">
        <v>573</v>
      </c>
      <c r="C9990">
        <v>50</v>
      </c>
      <c r="E9990" t="s">
        <v>20145</v>
      </c>
      <c r="F9990" t="b">
        <v>0</v>
      </c>
      <c r="G9990">
        <v>0</v>
      </c>
      <c r="H9990">
        <v>3.2776746898889542E-2</v>
      </c>
      <c r="I9990" t="b">
        <v>1</v>
      </c>
      <c r="J9990">
        <f t="shared" si="156"/>
        <v>3.2776746898889542E-2</v>
      </c>
    </row>
    <row r="9991" spans="1:10" hidden="1" x14ac:dyDescent="0.2">
      <c r="A9991" t="s">
        <v>20146</v>
      </c>
      <c r="B9991" t="s">
        <v>576</v>
      </c>
      <c r="C9991">
        <v>50</v>
      </c>
      <c r="E9991" t="s">
        <v>20147</v>
      </c>
      <c r="F9991" t="b">
        <v>0</v>
      </c>
      <c r="G9991">
        <v>0</v>
      </c>
      <c r="H9991">
        <v>8.0346390604972839E-2</v>
      </c>
      <c r="I9991" t="b">
        <v>1</v>
      </c>
      <c r="J9991">
        <f t="shared" si="156"/>
        <v>8.0346390604972839E-2</v>
      </c>
    </row>
    <row r="9992" spans="1:10" hidden="1" x14ac:dyDescent="0.2">
      <c r="A9992" t="s">
        <v>20148</v>
      </c>
      <c r="B9992" t="s">
        <v>579</v>
      </c>
      <c r="C9992">
        <v>50</v>
      </c>
      <c r="E9992" t="s">
        <v>20149</v>
      </c>
      <c r="F9992" t="b">
        <v>0</v>
      </c>
      <c r="G9992">
        <v>0</v>
      </c>
      <c r="H9992">
        <v>4.7208324074745178E-2</v>
      </c>
      <c r="I9992" t="b">
        <v>1</v>
      </c>
      <c r="J9992">
        <f t="shared" si="156"/>
        <v>4.7208324074745178E-2</v>
      </c>
    </row>
    <row r="9993" spans="1:10" hidden="1" x14ac:dyDescent="0.2">
      <c r="A9993" t="s">
        <v>20150</v>
      </c>
      <c r="B9993" t="s">
        <v>582</v>
      </c>
      <c r="C9993">
        <v>50</v>
      </c>
      <c r="E9993" t="s">
        <v>20151</v>
      </c>
      <c r="F9993" t="b">
        <v>0</v>
      </c>
      <c r="G9993">
        <v>0</v>
      </c>
      <c r="H9993">
        <v>2.2379543632268909E-2</v>
      </c>
      <c r="I9993" t="b">
        <v>1</v>
      </c>
      <c r="J9993">
        <f t="shared" si="156"/>
        <v>2.2379543632268909E-2</v>
      </c>
    </row>
    <row r="9994" spans="1:10" hidden="1" x14ac:dyDescent="0.2">
      <c r="A9994" t="s">
        <v>20152</v>
      </c>
      <c r="B9994" t="s">
        <v>585</v>
      </c>
      <c r="C9994">
        <v>50</v>
      </c>
      <c r="E9994" t="s">
        <v>20153</v>
      </c>
      <c r="F9994" t="b">
        <v>0</v>
      </c>
      <c r="G9994">
        <v>0</v>
      </c>
      <c r="H9994">
        <v>1.8443519249558449E-2</v>
      </c>
      <c r="I9994" t="b">
        <v>1</v>
      </c>
      <c r="J9994">
        <f t="shared" si="156"/>
        <v>1.8443519249558449E-2</v>
      </c>
    </row>
    <row r="9995" spans="1:10" hidden="1" x14ac:dyDescent="0.2">
      <c r="A9995" t="s">
        <v>20154</v>
      </c>
      <c r="B9995" t="s">
        <v>588</v>
      </c>
      <c r="C9995">
        <v>50</v>
      </c>
      <c r="E9995" t="s">
        <v>20155</v>
      </c>
      <c r="F9995" t="b">
        <v>0</v>
      </c>
      <c r="G9995">
        <v>0</v>
      </c>
      <c r="H9995">
        <v>6.2164280563592911E-2</v>
      </c>
      <c r="I9995" t="b">
        <v>1</v>
      </c>
      <c r="J9995">
        <f t="shared" si="156"/>
        <v>6.2164280563592911E-2</v>
      </c>
    </row>
    <row r="9996" spans="1:10" hidden="1" x14ac:dyDescent="0.2">
      <c r="A9996" t="s">
        <v>20156</v>
      </c>
      <c r="B9996" t="s">
        <v>591</v>
      </c>
      <c r="C9996">
        <v>50</v>
      </c>
      <c r="E9996" t="s">
        <v>20157</v>
      </c>
      <c r="F9996" t="b">
        <v>0</v>
      </c>
      <c r="G9996">
        <v>0</v>
      </c>
      <c r="H9996">
        <v>2.0216001197695729E-2</v>
      </c>
      <c r="I9996" t="b">
        <v>1</v>
      </c>
      <c r="J9996">
        <f t="shared" si="156"/>
        <v>2.0216001197695729E-2</v>
      </c>
    </row>
    <row r="9997" spans="1:10" hidden="1" x14ac:dyDescent="0.2">
      <c r="A9997" t="s">
        <v>20158</v>
      </c>
      <c r="B9997" t="s">
        <v>594</v>
      </c>
      <c r="C9997">
        <v>50</v>
      </c>
      <c r="E9997" t="s">
        <v>20159</v>
      </c>
      <c r="F9997" t="b">
        <v>0</v>
      </c>
      <c r="G9997">
        <v>0</v>
      </c>
      <c r="H9997">
        <v>2.02329196035862E-2</v>
      </c>
      <c r="I9997" t="b">
        <v>1</v>
      </c>
      <c r="J9997">
        <f t="shared" si="156"/>
        <v>2.02329196035862E-2</v>
      </c>
    </row>
    <row r="9998" spans="1:10" hidden="1" x14ac:dyDescent="0.2">
      <c r="A9998" t="s">
        <v>20160</v>
      </c>
      <c r="B9998" t="s">
        <v>597</v>
      </c>
      <c r="C9998">
        <v>50</v>
      </c>
      <c r="E9998" t="s">
        <v>20161</v>
      </c>
      <c r="F9998" t="b">
        <v>0</v>
      </c>
      <c r="G9998">
        <v>0</v>
      </c>
      <c r="H9998">
        <v>2.02647540718317E-2</v>
      </c>
      <c r="I9998" t="b">
        <v>1</v>
      </c>
      <c r="J9998">
        <f t="shared" si="156"/>
        <v>2.02647540718317E-2</v>
      </c>
    </row>
    <row r="9999" spans="1:10" ht="64" hidden="1" x14ac:dyDescent="0.2">
      <c r="A9999" s="3" t="s">
        <v>20162</v>
      </c>
      <c r="B9999" t="s">
        <v>600</v>
      </c>
      <c r="C9999">
        <v>50</v>
      </c>
      <c r="E9999" t="s">
        <v>20163</v>
      </c>
      <c r="F9999" t="b">
        <v>0</v>
      </c>
      <c r="G9999">
        <v>0</v>
      </c>
      <c r="H9999">
        <v>6.6929414868354797E-2</v>
      </c>
      <c r="I9999" t="b">
        <v>0</v>
      </c>
      <c r="J9999">
        <f t="shared" si="156"/>
        <v>6.6929414868354797E-2</v>
      </c>
    </row>
    <row r="10000" spans="1:10" hidden="1" x14ac:dyDescent="0.2">
      <c r="A10000" t="s">
        <v>20164</v>
      </c>
      <c r="B10000" t="s">
        <v>603</v>
      </c>
      <c r="C10000">
        <v>50</v>
      </c>
      <c r="E10000" t="s">
        <v>20165</v>
      </c>
      <c r="F10000" t="b">
        <v>0</v>
      </c>
      <c r="G10000">
        <v>0</v>
      </c>
      <c r="H10000">
        <v>0.1206229031085968</v>
      </c>
      <c r="I10000" t="b">
        <v>1</v>
      </c>
      <c r="J10000">
        <f t="shared" si="156"/>
        <v>0.1206229031085968</v>
      </c>
    </row>
  </sheetData>
  <autoFilter ref="G1:G10000" xr:uid="{00000000-0001-0000-0000-000000000000}">
    <filterColumn colId="0">
      <filters>
        <filter val="1"/>
      </filters>
    </filterColumn>
  </autoFilter>
  <conditionalFormatting sqref="J1:J1048576">
    <cfRule type="cellIs" dxfId="0" priority="1" operator="greaterThanOrEqual">
      <formula>0.5</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Aivin Vicquierra Solatorio</cp:lastModifiedBy>
  <dcterms:created xsi:type="dcterms:W3CDTF">2023-05-02T03:12:52Z</dcterms:created>
  <dcterms:modified xsi:type="dcterms:W3CDTF">2023-05-03T03:05:26Z</dcterms:modified>
</cp:coreProperties>
</file>