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/BIOE320/general_course_materials/"/>
    </mc:Choice>
  </mc:AlternateContent>
  <xr:revisionPtr revIDLastSave="0" documentId="13_ncr:1_{44833588-37E1-2D4C-BE66-3629CA84446B}" xr6:coauthVersionLast="47" xr6:coauthVersionMax="47" xr10:uidLastSave="{00000000-0000-0000-0000-000000000000}"/>
  <bookViews>
    <workbookView xWindow="0" yWindow="500" windowWidth="28800" windowHeight="16020" xr2:uid="{4241D595-43D0-B749-9C59-CC43D8F06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B2" i="1"/>
  <c r="E2" i="1" l="1"/>
  <c r="H2" i="1" s="1"/>
  <c r="G16" i="1" s="1"/>
  <c r="B16" i="1" l="1"/>
  <c r="C16" i="1"/>
  <c r="D16" i="1"/>
  <c r="H16" i="1" l="1"/>
</calcChain>
</file>

<file path=xl/sharedStrings.xml><?xml version="1.0" encoding="utf-8"?>
<sst xmlns="http://schemas.openxmlformats.org/spreadsheetml/2006/main" count="14" uniqueCount="14">
  <si>
    <t>Lab</t>
  </si>
  <si>
    <t>in lab</t>
  </si>
  <si>
    <t>pre lab</t>
  </si>
  <si>
    <t>post lab</t>
  </si>
  <si>
    <t>BIOPAC</t>
  </si>
  <si>
    <t>EMG I</t>
  </si>
  <si>
    <t>EMG II</t>
  </si>
  <si>
    <t>EEG</t>
  </si>
  <si>
    <t>ECG I</t>
  </si>
  <si>
    <t>ECG II</t>
  </si>
  <si>
    <t>BP</t>
  </si>
  <si>
    <t>EOG</t>
  </si>
  <si>
    <t>conduct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</si>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</sst>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3BCF-2C84-3E4E-B9C8-6861C4002C22}">
  <dimension ref="A1:H16"/>
  <sheetViews>
    <sheetView tabSelected="1" workbookViewId="0">
      <selection activeCell="C9" sqref="C9"/>
    </sheetView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t="s">
        <v>1</v>
      </c>
      <c r="D1" t="s">
        <v>3</v>
      </c>
      <c r="G1" t="s">
        <v>12</v>
      </c>
    </row>
    <row r="2" spans="1:8" x14ac:dyDescent="0.2">
      <c r="B2">
        <f>SUM(B3:B11)</f>
        <v>125</v>
      </c>
      <c r="C2">
        <f>SUM(C3:C11)</f>
        <v>230</v>
      </c>
      <c r="D2">
        <f>SUM(D3:D11)</f>
        <v>120</v>
      </c>
      <c r="E2">
        <f>SUM(B2:D2)</f>
        <v>475</v>
      </c>
      <c r="G2">
        <v>25</v>
      </c>
      <c r="H2">
        <f>SUM(E2:G2)</f>
        <v>500</v>
      </c>
    </row>
    <row r="3" spans="1:8" x14ac:dyDescent="0.2">
      <c r="A3" t="s">
        <v>4</v>
      </c>
      <c r="C3">
        <v>25</v>
      </c>
      <c r="D3">
        <v>15</v>
      </c>
    </row>
    <row r="4" spans="1:8" x14ac:dyDescent="0.2">
      <c r="A4" t="s">
        <v>5</v>
      </c>
      <c r="B4">
        <v>15</v>
      </c>
      <c r="C4">
        <v>25</v>
      </c>
      <c r="D4">
        <v>15</v>
      </c>
    </row>
    <row r="5" spans="1:8" x14ac:dyDescent="0.2">
      <c r="A5" t="s">
        <v>6</v>
      </c>
      <c r="B5">
        <v>15</v>
      </c>
      <c r="C5">
        <v>25</v>
      </c>
      <c r="D5">
        <v>15</v>
      </c>
    </row>
    <row r="6" spans="1:8" x14ac:dyDescent="0.2">
      <c r="A6" t="s">
        <v>7</v>
      </c>
      <c r="B6">
        <v>15</v>
      </c>
      <c r="C6">
        <v>25</v>
      </c>
      <c r="D6">
        <v>15</v>
      </c>
    </row>
    <row r="7" spans="1:8" x14ac:dyDescent="0.2">
      <c r="A7" t="s">
        <v>8</v>
      </c>
      <c r="B7">
        <v>15</v>
      </c>
      <c r="C7">
        <v>25</v>
      </c>
      <c r="D7">
        <v>15</v>
      </c>
    </row>
    <row r="8" spans="1:8" x14ac:dyDescent="0.2">
      <c r="A8" t="s">
        <v>9</v>
      </c>
      <c r="B8">
        <v>15</v>
      </c>
      <c r="C8">
        <v>25</v>
      </c>
      <c r="D8">
        <v>15</v>
      </c>
    </row>
    <row r="9" spans="1:8" x14ac:dyDescent="0.2">
      <c r="A9" t="s">
        <v>10</v>
      </c>
      <c r="B9">
        <v>15</v>
      </c>
      <c r="C9">
        <v>25</v>
      </c>
      <c r="D9">
        <v>15</v>
      </c>
    </row>
    <row r="10" spans="1:8" x14ac:dyDescent="0.2">
      <c r="A10" t="s">
        <v>13</v>
      </c>
      <c r="B10">
        <v>15</v>
      </c>
      <c r="C10">
        <v>25</v>
      </c>
      <c r="D10">
        <v>15</v>
      </c>
    </row>
    <row r="11" spans="1:8" x14ac:dyDescent="0.2">
      <c r="A11" t="s">
        <v>11</v>
      </c>
      <c r="B11">
        <v>20</v>
      </c>
      <c r="C11">
        <v>30</v>
      </c>
    </row>
    <row r="16" spans="1:8" x14ac:dyDescent="0.2">
      <c r="B16">
        <f>B2/H2</f>
        <v>0.25</v>
      </c>
      <c r="C16">
        <f>C2/H2</f>
        <v>0.46</v>
      </c>
      <c r="D16">
        <f>D2/H2</f>
        <v>0.24</v>
      </c>
      <c r="G16">
        <f>G2/H2</f>
        <v>0.05</v>
      </c>
      <c r="H16">
        <f>SUM(B16:G16)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Long</dc:creator>
  <cp:lastModifiedBy>James Long</cp:lastModifiedBy>
  <dcterms:created xsi:type="dcterms:W3CDTF">2022-08-30T20:33:08Z</dcterms:created>
  <dcterms:modified xsi:type="dcterms:W3CDTF">2022-12-20T19:52:50Z</dcterms:modified>
</cp:coreProperties>
</file>