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m\Dropbox\Measles CTC\MSF Cold Chain Products and Materials\"/>
    </mc:Choice>
  </mc:AlternateContent>
  <xr:revisionPtr revIDLastSave="0" documentId="13_ncr:1_{2F314455-0476-4541-AA9E-242B0AA9455C}" xr6:coauthVersionLast="36" xr6:coauthVersionMax="36" xr10:uidLastSave="{00000000-0000-0000-0000-000000000000}"/>
  <bookViews>
    <workbookView xWindow="0" yWindow="0" windowWidth="11265" windowHeight="4470" xr2:uid="{30D0EC46-2FD2-435C-9E71-A02DEE6F0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<sst xmlns="http://schemas.openxmlformats.org/spreadsheetml/2006/main" count="11" uniqueCount="8">
  <si>
    <t>ice_pack_vol</t>
  </si>
  <si>
    <t>freezer_type</t>
  </si>
  <si>
    <t>MF114</t>
  </si>
  <si>
    <t>MF214</t>
  </si>
  <si>
    <t>MF314</t>
  </si>
  <si>
    <t>storage_capacity</t>
  </si>
  <si>
    <t>freezing_capacity_per_day</t>
  </si>
  <si>
    <t>average_freezing_time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</si>
</sst>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1D0F-2290-445A-970C-F74056FC6EE6}">
  <dimension ref="A1:E7"/>
  <sheetViews>
    <sheetView tabSelected="1" workbookViewId="0">
      <selection activeCell="E7" sqref="E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15.85546875" bestFit="1" customWidth="1"/>
    <col min="4" max="4" width="25" bestFit="1" customWidth="1"/>
    <col min="5" max="5" width="31.5703125" bestFit="1" customWidth="1"/>
  </cols>
  <sheetData>
    <row r="1" spans="1:5" x14ac:dyDescent="0.25">
      <c r="A1" t="s">
        <v>1</v>
      </c>
      <c r="B1" t="s">
        <v>0</v>
      </c>
      <c r="C1" t="s">
        <v>5</v>
      </c>
      <c r="D1" t="s">
        <v>6</v>
      </c>
      <c r="E1" t="s">
        <v>7</v>
      </c>
    </row>
    <row r="2" spans="1:5" x14ac:dyDescent="0.25">
      <c r="A2" t="s">
        <v>2</v>
      </c>
      <c r="B2">
        <v>0.6</v>
      </c>
      <c r="C2">
        <v>110</v>
      </c>
      <c r="D2">
        <v>29</v>
      </c>
      <c r="E2">
        <f>C2/D2</f>
        <v>3.7931034482758621</v>
      </c>
    </row>
    <row r="3" spans="1:5" x14ac:dyDescent="0.25">
      <c r="A3" t="s">
        <v>2</v>
      </c>
      <c r="B3">
        <v>0.4</v>
      </c>
      <c r="C3">
        <v>150</v>
      </c>
      <c r="D3">
        <v>42</v>
      </c>
      <c r="E3">
        <f t="shared" ref="E3:E7" si="0">C3/D3</f>
        <v>3.5714285714285716</v>
      </c>
    </row>
    <row r="4" spans="1:5" x14ac:dyDescent="0.25">
      <c r="A4" t="s">
        <v>3</v>
      </c>
      <c r="B4">
        <v>0.6</v>
      </c>
      <c r="C4">
        <v>213</v>
      </c>
      <c r="D4">
        <v>38</v>
      </c>
      <c r="E4">
        <f t="shared" si="0"/>
        <v>5.6052631578947372</v>
      </c>
    </row>
    <row r="5" spans="1:5" x14ac:dyDescent="0.25">
      <c r="A5" t="s">
        <v>3</v>
      </c>
      <c r="B5">
        <v>0.4</v>
      </c>
      <c r="C5">
        <v>290</v>
      </c>
      <c r="D5">
        <v>57</v>
      </c>
      <c r="E5">
        <f t="shared" si="0"/>
        <v>5.0877192982456139</v>
      </c>
    </row>
    <row r="6" spans="1:5" x14ac:dyDescent="0.25">
      <c r="A6" t="s">
        <v>4</v>
      </c>
      <c r="B6">
        <v>0.6</v>
      </c>
      <c r="C6">
        <v>323</v>
      </c>
      <c r="D6">
        <v>54</v>
      </c>
      <c r="E6">
        <f t="shared" si="0"/>
        <v>5.9814814814814818</v>
      </c>
    </row>
    <row r="7" spans="1:5" x14ac:dyDescent="0.25">
      <c r="A7" t="s">
        <v>4</v>
      </c>
      <c r="B7">
        <v>0.4</v>
      </c>
      <c r="C7">
        <v>450</v>
      </c>
      <c r="D7">
        <v>81</v>
      </c>
      <c r="E7">
        <f t="shared" si="0"/>
        <v>5.5555555555555554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Azam</dc:creator>
  <cp:lastModifiedBy>James Azam</cp:lastModifiedBy>
  <dcterms:created xsi:type="dcterms:W3CDTF">2019-02-19T08:55:42Z</dcterms:created>
  <dcterms:modified xsi:type="dcterms:W3CDTF">2019-02-19T09:02:58Z</dcterms:modified>
</cp:coreProperties>
</file>