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dsrincon/Dropbox/Personal/EDU/Posgrado/masters_usa/MIMS/research/miner_network/miner_network_analysis/data/"/>
    </mc:Choice>
  </mc:AlternateContent>
  <bookViews>
    <workbookView xWindow="640" yWindow="1180" windowWidth="2496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topLeftCell="A27" workbookViewId="0">
      <selection activeCell="E13" sqref="E13"/>
    </sheetView>
  </sheetViews>
  <sheetFormatPr baseColWidth="10" defaultRowHeight="16" x14ac:dyDescent="0.2"/>
  <sheetData>
    <row r="1" spans="1:2" x14ac:dyDescent="0.2">
      <c r="A1" s="1">
        <v>42215</v>
      </c>
      <c r="B1">
        <f>(A1-DATE(1970,1,1))*86400</f>
        <v>1438214400</v>
      </c>
    </row>
    <row r="2" spans="1:2" x14ac:dyDescent="0.2">
      <c r="A2" s="1">
        <v>42248</v>
      </c>
      <c r="B2">
        <f>(A2-DATE(1970,1,1))*86400</f>
        <v>1441065600</v>
      </c>
    </row>
    <row r="3" spans="1:2" x14ac:dyDescent="0.2">
      <c r="A3" s="1">
        <v>42283</v>
      </c>
      <c r="B3">
        <f>(A3-DATE(1970,1,1))*86400</f>
        <v>1444089600</v>
      </c>
    </row>
    <row r="4" spans="1:2" x14ac:dyDescent="0.2">
      <c r="A4" s="1">
        <v>42317</v>
      </c>
      <c r="B4">
        <f>(A4-DATE(1970,1,1))*86400</f>
        <v>1447027200</v>
      </c>
    </row>
    <row r="5" spans="1:2" x14ac:dyDescent="0.2">
      <c r="A5" s="1">
        <v>42351</v>
      </c>
      <c r="B5">
        <f>(A5-DATE(1970,1,1))*86400</f>
        <v>1449964800</v>
      </c>
    </row>
    <row r="6" spans="1:2" x14ac:dyDescent="0.2">
      <c r="A6" s="1">
        <v>42384</v>
      </c>
      <c r="B6">
        <f>(A6-DATE(1970,1,1))*86400</f>
        <v>1452816000</v>
      </c>
    </row>
    <row r="7" spans="1:2" x14ac:dyDescent="0.2">
      <c r="A7" s="1">
        <v>42418</v>
      </c>
      <c r="B7">
        <f>(A7-DATE(1970,1,1))*86400</f>
        <v>1455753600</v>
      </c>
    </row>
    <row r="8" spans="1:2" x14ac:dyDescent="0.2">
      <c r="A8" s="1">
        <v>42451</v>
      </c>
      <c r="B8">
        <f>(A8-DATE(1970,1,1))*86400</f>
        <v>1458604800</v>
      </c>
    </row>
    <row r="9" spans="1:2" x14ac:dyDescent="0.2">
      <c r="A9" s="1">
        <v>42479</v>
      </c>
      <c r="B9">
        <f>(A9-DATE(1970,1,1))*86400</f>
        <v>1461024000</v>
      </c>
    </row>
    <row r="10" spans="1:2" x14ac:dyDescent="0.2">
      <c r="A10" s="1">
        <v>42508</v>
      </c>
      <c r="B10">
        <f>(A10-DATE(1970,1,1))*86400</f>
        <v>1463529600</v>
      </c>
    </row>
    <row r="11" spans="1:2" x14ac:dyDescent="0.2">
      <c r="A11" s="1">
        <v>42536</v>
      </c>
      <c r="B11">
        <f>(A11-DATE(1970,1,1))*86400</f>
        <v>1465948800</v>
      </c>
    </row>
    <row r="12" spans="1:2" x14ac:dyDescent="0.2">
      <c r="A12" s="1">
        <v>42564</v>
      </c>
      <c r="B12">
        <f>(A12-DATE(1970,1,1))*86400</f>
        <v>1468368000</v>
      </c>
    </row>
    <row r="13" spans="1:2" x14ac:dyDescent="0.2">
      <c r="A13" s="1">
        <v>42593</v>
      </c>
      <c r="B13">
        <f>(A13-DATE(1970,1,1))*86400</f>
        <v>1470873600</v>
      </c>
    </row>
    <row r="14" spans="1:2" x14ac:dyDescent="0.2">
      <c r="A14" s="1">
        <v>42621</v>
      </c>
      <c r="B14">
        <f>(A14-DATE(1970,1,1))*86400</f>
        <v>1473292800</v>
      </c>
    </row>
    <row r="15" spans="1:2" x14ac:dyDescent="0.2">
      <c r="A15" s="1">
        <v>42649</v>
      </c>
      <c r="B15">
        <f>(A15-DATE(1970,1,1))*86400</f>
        <v>1475712000</v>
      </c>
    </row>
    <row r="16" spans="1:2" x14ac:dyDescent="0.2">
      <c r="A16" s="1">
        <v>42678</v>
      </c>
      <c r="B16">
        <f>(A16-DATE(1970,1,1))*86400</f>
        <v>1478217600</v>
      </c>
    </row>
    <row r="17" spans="1:2" x14ac:dyDescent="0.2">
      <c r="A17" s="1">
        <v>42706</v>
      </c>
      <c r="B17">
        <f>(A17-DATE(1970,1,1))*86400</f>
        <v>1480636800</v>
      </c>
    </row>
    <row r="18" spans="1:2" x14ac:dyDescent="0.2">
      <c r="A18" s="1">
        <v>42734</v>
      </c>
      <c r="B18">
        <f>(A18-DATE(1970,1,1))*86400</f>
        <v>1483056000</v>
      </c>
    </row>
    <row r="19" spans="1:2" x14ac:dyDescent="0.2">
      <c r="A19" s="1">
        <v>42762</v>
      </c>
      <c r="B19">
        <f>(A19-DATE(1970,1,1))*86400</f>
        <v>1485475200</v>
      </c>
    </row>
    <row r="20" spans="1:2" x14ac:dyDescent="0.2">
      <c r="A20" s="1">
        <v>42791</v>
      </c>
      <c r="B20">
        <f>(A20-DATE(1970,1,1))*86400</f>
        <v>1487980800</v>
      </c>
    </row>
    <row r="21" spans="1:2" x14ac:dyDescent="0.2">
      <c r="A21" s="1">
        <v>42819</v>
      </c>
      <c r="B21">
        <f>(A21-DATE(1970,1,1))*86400</f>
        <v>1490400000</v>
      </c>
    </row>
    <row r="22" spans="1:2" x14ac:dyDescent="0.2">
      <c r="A22" s="1">
        <v>42848</v>
      </c>
      <c r="B22">
        <f>(A22-DATE(1970,1,1))*86400</f>
        <v>1492905600</v>
      </c>
    </row>
    <row r="23" spans="1:2" x14ac:dyDescent="0.2">
      <c r="A23" s="1">
        <v>42879</v>
      </c>
      <c r="B23">
        <f>(A23-DATE(1970,1,1))*86400</f>
        <v>1495584000</v>
      </c>
    </row>
    <row r="24" spans="1:2" x14ac:dyDescent="0.2">
      <c r="A24" s="1">
        <v>42911</v>
      </c>
      <c r="B24">
        <f>(A24-DATE(1970,1,1))*86400</f>
        <v>1498348800</v>
      </c>
    </row>
    <row r="25" spans="1:2" x14ac:dyDescent="0.2">
      <c r="A25" s="1">
        <v>42947</v>
      </c>
      <c r="B25">
        <f>(A25-DATE(1970,1,1))*86400</f>
        <v>1501459200</v>
      </c>
    </row>
    <row r="26" spans="1:2" x14ac:dyDescent="0.2">
      <c r="A26" s="1">
        <v>42991</v>
      </c>
      <c r="B26">
        <f>(A26-DATE(1970,1,1))*86400</f>
        <v>1505260800</v>
      </c>
    </row>
    <row r="27" spans="1:2" x14ac:dyDescent="0.2">
      <c r="A27" s="1">
        <v>43035</v>
      </c>
      <c r="B27">
        <f>(A27-DATE(1970,1,1))*86400</f>
        <v>1509062400</v>
      </c>
    </row>
    <row r="28" spans="1:2" x14ac:dyDescent="0.2">
      <c r="A28" s="1">
        <v>43063</v>
      </c>
      <c r="B28">
        <f>(A28-DATE(1970,1,1))*86400</f>
        <v>1511481600</v>
      </c>
    </row>
    <row r="29" spans="1:2" x14ac:dyDescent="0.2">
      <c r="A29" s="1">
        <v>43092</v>
      </c>
      <c r="B29">
        <f>(A29-DATE(1970,1,1))*86400</f>
        <v>1513987200</v>
      </c>
    </row>
    <row r="30" spans="1:2" x14ac:dyDescent="0.2">
      <c r="A30" s="1">
        <v>43122</v>
      </c>
      <c r="B30">
        <f>(A30-DATE(1970,1,1))*86400</f>
        <v>1516579200</v>
      </c>
    </row>
    <row r="31" spans="1:2" x14ac:dyDescent="0.2">
      <c r="A31" s="1">
        <v>43151</v>
      </c>
      <c r="B31">
        <f>(A31-DATE(1970,1,1))*86400</f>
        <v>1519084800</v>
      </c>
    </row>
    <row r="32" spans="1:2" x14ac:dyDescent="0.2">
      <c r="A32" s="1">
        <v>43180</v>
      </c>
      <c r="B32">
        <f>(A32-DATE(1970,1,1))*86400</f>
        <v>1521590400</v>
      </c>
    </row>
    <row r="33" spans="1:2" x14ac:dyDescent="0.2">
      <c r="A33" s="1">
        <v>43209</v>
      </c>
      <c r="B33">
        <f>(A33-DATE(1970,1,1))*86400</f>
        <v>1524096000</v>
      </c>
    </row>
    <row r="34" spans="1:2" x14ac:dyDescent="0.2">
      <c r="A34" s="1">
        <v>43238</v>
      </c>
      <c r="B34">
        <f>(A34-DATE(1970,1,1))*86400</f>
        <v>1526601600</v>
      </c>
    </row>
    <row r="35" spans="1:2" x14ac:dyDescent="0.2">
      <c r="A35" s="1">
        <v>43269</v>
      </c>
      <c r="B35">
        <f>(A35-DATE(1970,1,1))*86400</f>
        <v>1529280000</v>
      </c>
    </row>
    <row r="36" spans="1:2" x14ac:dyDescent="0.2">
      <c r="A36" s="1">
        <v>43298</v>
      </c>
      <c r="B36">
        <f>(A36-DATE(1970,1,1))*86400</f>
        <v>1531785600</v>
      </c>
    </row>
    <row r="37" spans="1:2" x14ac:dyDescent="0.2">
      <c r="A37" s="1">
        <v>43327</v>
      </c>
      <c r="B37">
        <f>(A37-DATE(1970,1,1))*86400</f>
        <v>1534291200</v>
      </c>
    </row>
    <row r="38" spans="1:2" x14ac:dyDescent="0.2">
      <c r="A38" s="1">
        <v>43355</v>
      </c>
      <c r="B38">
        <f>(A38-DATE(1970,1,1))*86400</f>
        <v>1536710400</v>
      </c>
    </row>
    <row r="39" spans="1:2" x14ac:dyDescent="0.2">
      <c r="A39" s="1">
        <v>43383</v>
      </c>
      <c r="B39">
        <f>(A39-DATE(1970,1,1))*86400</f>
        <v>1539129600</v>
      </c>
    </row>
    <row r="40" spans="1:2" x14ac:dyDescent="0.2">
      <c r="A40" s="1">
        <v>43411</v>
      </c>
      <c r="B40">
        <f>(A40-DATE(1970,1,1))*86400</f>
        <v>1541548800</v>
      </c>
    </row>
    <row r="41" spans="1:2" x14ac:dyDescent="0.2">
      <c r="A41" s="1">
        <v>43439</v>
      </c>
      <c r="B41">
        <f>(A41-DATE(1970,1,1))*86400</f>
        <v>1543968000</v>
      </c>
    </row>
    <row r="42" spans="1:2" x14ac:dyDescent="0.2">
      <c r="A42" s="1">
        <v>43468</v>
      </c>
      <c r="B42">
        <f>(A42-DATE(1970,1,1))*86400</f>
        <v>1546473600</v>
      </c>
    </row>
    <row r="43" spans="1:2" x14ac:dyDescent="0.2">
      <c r="A43" s="1">
        <v>43500</v>
      </c>
      <c r="B43">
        <f>(A43-DATE(1970,1,1))*86400</f>
        <v>1549238400</v>
      </c>
    </row>
    <row r="44" spans="1:2" x14ac:dyDescent="0.2">
      <c r="A44" s="1">
        <v>43535</v>
      </c>
      <c r="B44">
        <f>(A44-DATE(1970,1,1))*86400</f>
        <v>1552262400</v>
      </c>
    </row>
    <row r="45" spans="1:2" x14ac:dyDescent="0.2">
      <c r="A45" s="1">
        <v>43561</v>
      </c>
      <c r="B45">
        <f>(A45-DATE(1970,1,1))*86400</f>
        <v>1554508800</v>
      </c>
    </row>
    <row r="46" spans="1:2" x14ac:dyDescent="0.2">
      <c r="A46" s="1">
        <v>43588</v>
      </c>
      <c r="B46">
        <f>(A46-DATE(1970,1,1))*86400</f>
        <v>1556841600</v>
      </c>
    </row>
    <row r="47" spans="1:2" x14ac:dyDescent="0.2">
      <c r="A47" s="1">
        <v>43615</v>
      </c>
      <c r="B47">
        <f>(A47-DATE(1970,1,1))*86400</f>
        <v>1559174400</v>
      </c>
    </row>
    <row r="48" spans="1:2" x14ac:dyDescent="0.2">
      <c r="A48" s="1">
        <v>43641</v>
      </c>
      <c r="B48">
        <f>(A48-DATE(1970,1,1))*86400</f>
        <v>1561420800</v>
      </c>
    </row>
    <row r="49" spans="1:2" x14ac:dyDescent="0.2">
      <c r="A49" s="1">
        <v>43668</v>
      </c>
      <c r="B49">
        <f>(A49-DATE(1970,1,1))*86400</f>
        <v>1563753600</v>
      </c>
    </row>
    <row r="50" spans="1:2" x14ac:dyDescent="0.2">
      <c r="A50" s="1">
        <v>43694</v>
      </c>
      <c r="B50">
        <f>(A50-DATE(1970,1,1))*86400</f>
        <v>1566000000</v>
      </c>
    </row>
    <row r="51" spans="1:2" x14ac:dyDescent="0.2">
      <c r="A51" s="1">
        <v>43721</v>
      </c>
      <c r="B51">
        <f>(A51-DATE(1970,1,1))*86400</f>
        <v>1568332800</v>
      </c>
    </row>
    <row r="52" spans="1:2" x14ac:dyDescent="0.2">
      <c r="A52" s="1">
        <v>43748</v>
      </c>
      <c r="B52">
        <f>(A52-DATE(1970,1,1))*86400</f>
        <v>1570665600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2019-12-12T04:24:28Z</dcterms:created>
  <dcterms:modified xsi:type="dcterms:W3CDTF">2019-12-13T05:12:36Z</dcterms:modified>
</cp:coreProperties>
</file>